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Financials - Quarterly\"/>
    </mc:Choice>
  </mc:AlternateContent>
  <bookViews>
    <workbookView xWindow="0" yWindow="0" windowWidth="24000" windowHeight="9345" firstSheet="51" activeTab="68"/>
  </bookViews>
  <sheets>
    <sheet name="Sheet1" sheetId="5" r:id="rId1"/>
    <sheet name="J" sheetId="6" r:id="rId2"/>
    <sheet name="JACK" sheetId="7" r:id="rId3"/>
    <sheet name="JADG" sheetId="8" r:id="rId4"/>
    <sheet name="JAGGF" sheetId="9" r:id="rId5"/>
    <sheet name="JAGX" sheetId="10" r:id="rId6"/>
    <sheet name="JAKK" sheetId="11" r:id="rId7"/>
    <sheet name="JAN" sheetId="12" r:id="rId8"/>
    <sheet name="JANL" sheetId="13" r:id="rId9"/>
    <sheet name="JASN" sheetId="14" r:id="rId10"/>
    <sheet name="JAX" sheetId="15" r:id="rId11"/>
    <sheet name="JAZZ" sheetId="16" r:id="rId12"/>
    <sheet name="JBGS" sheetId="17" r:id="rId13"/>
    <sheet name="JBHT" sheetId="18" r:id="rId14"/>
    <sheet name="JBL" sheetId="19" r:id="rId15"/>
    <sheet name="JBLU" sheetId="20" r:id="rId16"/>
    <sheet name="JBSS" sheetId="21" r:id="rId17"/>
    <sheet name="JBT" sheetId="22" r:id="rId18"/>
    <sheet name="JCAP" sheetId="23" r:id="rId19"/>
    <sheet name="JCI" sheetId="24" r:id="rId20"/>
    <sheet name="JCOM" sheetId="25" r:id="rId21"/>
    <sheet name="JCP" sheetId="26" r:id="rId22"/>
    <sheet name="JCS" sheetId="27" r:id="rId23"/>
    <sheet name="JCTCF" sheetId="28" r:id="rId24"/>
    <sheet name="JD" sheetId="29" r:id="rId25"/>
    <sheet name="JEF" sheetId="30" r:id="rId26"/>
    <sheet name="JELD" sheetId="31" r:id="rId27"/>
    <sheet name="JETMF" sheetId="32" r:id="rId28"/>
    <sheet name="JFBC" sheetId="33" r:id="rId29"/>
    <sheet name="JFIL" sheetId="34" r:id="rId30"/>
    <sheet name="JFIN" sheetId="35" r:id="rId31"/>
    <sheet name="JFK" sheetId="36" r:id="rId32"/>
    <sheet name="JFU" sheetId="37" r:id="rId33"/>
    <sheet name="JG" sheetId="38" r:id="rId34"/>
    <sheet name="JHG" sheetId="39" r:id="rId35"/>
    <sheet name="JHX" sheetId="40" r:id="rId36"/>
    <sheet name="JILL" sheetId="41" r:id="rId37"/>
    <sheet name="JJSF" sheetId="42" r:id="rId38"/>
    <sheet name="JKHY" sheetId="43" r:id="rId39"/>
    <sheet name="JKS" sheetId="44" r:id="rId40"/>
    <sheet name="JKSM" sheetId="45" r:id="rId41"/>
    <sheet name="JLL" sheetId="46" r:id="rId42"/>
    <sheet name="JMDA" sheetId="47" r:id="rId43"/>
    <sheet name="JMEI" sheetId="48" r:id="rId44"/>
    <sheet name="JMIA" sheetId="49" r:id="rId45"/>
    <sheet name="JMU" sheetId="50" r:id="rId46"/>
    <sheet name="JNCE" sheetId="51" r:id="rId47"/>
    <sheet name="JNJ" sheetId="52" r:id="rId48"/>
    <sheet name="JNPR" sheetId="53" r:id="rId49"/>
    <sheet name="JOB" sheetId="54" r:id="rId50"/>
    <sheet name="JOBS" sheetId="55" r:id="rId51"/>
    <sheet name="JOE" sheetId="56" r:id="rId52"/>
    <sheet name="JOUT" sheetId="57" r:id="rId53"/>
    <sheet name="JP" sheetId="58" r:id="rId54"/>
    <sheet name="JPM" sheetId="59" r:id="rId55"/>
    <sheet name="JPOTF" sheetId="60" r:id="rId56"/>
    <sheet name="JRJC" sheetId="61" r:id="rId57"/>
    <sheet name="JRSH" sheetId="62" r:id="rId58"/>
    <sheet name="JRSS" sheetId="63" r:id="rId59"/>
    <sheet name="JRVR" sheetId="64" r:id="rId60"/>
    <sheet name="JSAIY" sheetId="65" r:id="rId61"/>
    <sheet name="JSDA" sheetId="66" r:id="rId62"/>
    <sheet name="JSHG" sheetId="67" r:id="rId63"/>
    <sheet name="JT" sheetId="68" r:id="rId64"/>
    <sheet name="JUVF" sheetId="69" r:id="rId65"/>
    <sheet name="JVA" sheetId="70" r:id="rId66"/>
    <sheet name="JW.A" sheetId="71" r:id="rId67"/>
    <sheet name="JWN" sheetId="72" r:id="rId68"/>
    <sheet name="JYNT" sheetId="73" r:id="rId6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<sst xmlns="http://schemas.openxmlformats.org/spreadsheetml/2006/main" count="8416" uniqueCount="160">
  <si>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</si>
  <si>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</si>
  <si>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</si>
  <si>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</si>
  <si>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</si>
  <si>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</si>
  <si>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</si>
  <si>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</si>
  <si>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</si>
  <si>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</si>
  <si>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</si>
  <si>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</si>
  <si>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</si>
  <si>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</si>
  <si>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</si>
  <si>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</si>
  <si>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</si>
  <si>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</si>
  <si>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</si>
  <si>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</si>
  <si>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</si>
  <si>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</si>
  <si>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</si>
  <si>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</si>
  <si>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</si>
  <si>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</si>
  <si>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</si>
  <si>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</si>
  <si>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</si>
  <si>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</si>
  <si>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</si>
  <si>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</si>
  <si>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</si>
  <si>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</si>
  <si>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</si>
  <si>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</si>
  <si>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</si>
  <si>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</si>
  <si>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</si>
  <si>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</si>
  <si>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</si>
  <si>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</si>
  <si>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</si>
  <si>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</si>
  <si>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</si>
  <si>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</si>
  <si>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</si>
  <si>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</si>
  <si>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</si>
  <si>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</si>
  <si>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</si>
  <si>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</si>
  <si>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</si>
  <si>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</si>
  <si>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</si>
  <si>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</si>
  <si>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</si>
  <si>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</si>
  <si>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</si>
  <si>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</si>
  <si>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</si>
  <si>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</si>
  <si>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</si>
  <si>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</si>
  <si>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</si>
  <si>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</si>
  <si>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</si>
  <si>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</si>
  <si>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</si>
  <si>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</si>
  <si>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</si>
  <si>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</si>
  <si>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</si>
  <si>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</si>
  <si>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</si>
  <si>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</si>
  <si>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</si>
  <si>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</si>
  <si>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</si>
  <si>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</si>
  <si>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</si>
  <si>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</si>
  <si>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</si>
  <si>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</si>
  <si>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</si>
  <si>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</si>
  <si>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</si>
  <si>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</si>
  <si>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</si>
  <si>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</si>
  <si>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</si>
  <si>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J</t>
  </si>
  <si>
    <t>NA</t>
  </si>
  <si>
    <t>JACK</t>
  </si>
  <si>
    <t>JADG</t>
  </si>
  <si>
    <t>JAGGF</t>
  </si>
  <si>
    <t>JAGX</t>
  </si>
  <si>
    <t>JAKK</t>
  </si>
  <si>
    <t>JAN</t>
  </si>
  <si>
    <t>JANL</t>
  </si>
  <si>
    <t>JASN</t>
  </si>
  <si>
    <t>JAX</t>
  </si>
  <si>
    <t>JAZZ</t>
  </si>
  <si>
    <t>JBGS</t>
  </si>
  <si>
    <t>JBHT</t>
  </si>
  <si>
    <t>JBL</t>
  </si>
  <si>
    <t>JBLU</t>
  </si>
  <si>
    <t>JBSS</t>
  </si>
  <si>
    <t>JBT</t>
  </si>
  <si>
    <t>JCAP</t>
  </si>
  <si>
    <t>JCI</t>
  </si>
  <si>
    <t>JCOM</t>
  </si>
  <si>
    <t>JCP</t>
  </si>
  <si>
    <t>JCS</t>
  </si>
  <si>
    <t>JCTCF</t>
  </si>
  <si>
    <t>JD</t>
  </si>
  <si>
    <t>JEF</t>
  </si>
  <si>
    <t>JELD</t>
  </si>
  <si>
    <t>JETMF</t>
  </si>
  <si>
    <t>JFBC</t>
  </si>
  <si>
    <t>JFIL</t>
  </si>
  <si>
    <t>JFIN</t>
  </si>
  <si>
    <t>JFK</t>
  </si>
  <si>
    <t>JFU</t>
  </si>
  <si>
    <t>JG</t>
  </si>
  <si>
    <t>JHG</t>
  </si>
  <si>
    <t>JHX</t>
  </si>
  <si>
    <t>JILL</t>
  </si>
  <si>
    <t>JJSF</t>
  </si>
  <si>
    <t>JKHY</t>
  </si>
  <si>
    <t>JKS</t>
  </si>
  <si>
    <t>JKSM</t>
  </si>
  <si>
    <t>JLL</t>
  </si>
  <si>
    <t>JMDA</t>
  </si>
  <si>
    <t>JMEI</t>
  </si>
  <si>
    <t>JMIA</t>
  </si>
  <si>
    <t>JMU</t>
  </si>
  <si>
    <t>JNCE</t>
  </si>
  <si>
    <t>JNJ</t>
  </si>
  <si>
    <t>JNPR</t>
  </si>
  <si>
    <t>JOB</t>
  </si>
  <si>
    <t>JOBS</t>
  </si>
  <si>
    <t>JOE</t>
  </si>
  <si>
    <t>JOUT</t>
  </si>
  <si>
    <t>JP</t>
  </si>
  <si>
    <t>JPM</t>
  </si>
  <si>
    <t>JPOTF</t>
  </si>
  <si>
    <t>JRJC</t>
  </si>
  <si>
    <t>JRSH</t>
  </si>
  <si>
    <t>JRSS</t>
  </si>
  <si>
    <t>JRVR</t>
  </si>
  <si>
    <t>JSAIY</t>
  </si>
  <si>
    <t>JSDA</t>
  </si>
  <si>
    <t>JSHG</t>
  </si>
  <si>
    <t>JT</t>
  </si>
  <si>
    <t>JUVF</t>
  </si>
  <si>
    <t>JVA</t>
  </si>
  <si>
    <t>JW.A</t>
  </si>
  <si>
    <t>JWN</t>
  </si>
  <si>
    <t>JYNT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</si>
</sst>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71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43826</v>
      </c>
      <c r="E7" s="12">
        <v>43735</v>
      </c>
      <c r="F7" s="12">
        <v>43644</v>
      </c>
      <c r="G7" s="12">
        <v>43553</v>
      </c>
      <c r="H7" s="12">
        <v>43462</v>
      </c>
      <c r="I7" s="12">
        <v>43371</v>
      </c>
      <c r="J7" s="12">
        <v>43280</v>
      </c>
      <c r="K7" s="12">
        <v>43189</v>
      </c>
    </row>
    <row r="8" spans="1:11" x14ac:dyDescent="0.2">
      <c r="C8" s="11" t="s">
        <v>21</v>
      </c>
      <c r="D8" s="13">
        <v>3360000</v>
      </c>
      <c r="E8" s="13">
        <v>3392900</v>
      </c>
      <c r="F8" s="13">
        <v>3169600</v>
      </c>
      <c r="G8" s="13">
        <v>6175400</v>
      </c>
      <c r="H8" s="13">
        <v>3083800</v>
      </c>
      <c r="I8" s="13">
        <v>2991900</v>
      </c>
      <c r="J8" s="13">
        <v>2933600</v>
      </c>
      <c r="K8" s="13">
        <v>4654300</v>
      </c>
    </row>
    <row r="9" spans="1:11" x14ac:dyDescent="0.2">
      <c r="C9" s="11" t="s">
        <v>22</v>
      </c>
      <c r="D9" s="13">
        <v>2715500</v>
      </c>
      <c r="E9" s="13">
        <v>2727300</v>
      </c>
      <c r="F9" s="13">
        <v>2543500</v>
      </c>
      <c r="G9" s="13">
        <v>4990000</v>
      </c>
      <c r="H9" s="13">
        <v>2515300</v>
      </c>
      <c r="I9" s="13">
        <v>2385600</v>
      </c>
      <c r="J9" s="13">
        <v>2325000</v>
      </c>
      <c r="K9" s="13">
        <v>3710600</v>
      </c>
    </row>
    <row r="10" spans="1:11" x14ac:dyDescent="0.2">
      <c r="C10" s="11" t="s">
        <v>23</v>
      </c>
      <c r="D10" s="13">
        <v>644500</v>
      </c>
      <c r="E10" s="13">
        <v>665600</v>
      </c>
      <c r="F10" s="13">
        <v>626100</v>
      </c>
      <c r="G10" s="13">
        <v>1185400</v>
      </c>
      <c r="H10" s="13">
        <v>568500</v>
      </c>
      <c r="I10" s="13">
        <v>606300</v>
      </c>
      <c r="J10" s="13">
        <v>608600</v>
      </c>
      <c r="K10" s="13">
        <v>943700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85800</v>
      </c>
      <c r="F14" s="13">
        <v>104600</v>
      </c>
      <c r="G14" s="13">
        <v>141700</v>
      </c>
      <c r="H14" s="13">
        <v>44400</v>
      </c>
      <c r="I14" s="13">
        <v>76600</v>
      </c>
      <c r="J14" s="13">
        <v>107400</v>
      </c>
      <c r="K14" s="13">
        <v>92200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3208700</v>
      </c>
      <c r="E17" s="13">
        <v>3293800</v>
      </c>
      <c r="F17" s="13">
        <v>3079700</v>
      </c>
      <c r="G17" s="13">
        <v>5959600</v>
      </c>
      <c r="H17" s="13">
        <v>2970700</v>
      </c>
      <c r="I17" s="13">
        <v>2831000</v>
      </c>
      <c r="J17" s="13">
        <v>2771100</v>
      </c>
      <c r="K17" s="13">
        <v>4590200</v>
      </c>
    </row>
    <row r="18" spans="3:11" x14ac:dyDescent="0.2">
      <c r="C18" s="11" t="s">
        <v>30</v>
      </c>
      <c r="D18" s="13">
        <v>151300</v>
      </c>
      <c r="E18" s="13">
        <v>99100</v>
      </c>
      <c r="F18" s="13">
        <v>89900</v>
      </c>
      <c r="G18" s="13">
        <v>215800</v>
      </c>
      <c r="H18" s="13">
        <v>113100</v>
      </c>
      <c r="I18" s="13">
        <v>160900</v>
      </c>
      <c r="J18" s="13">
        <v>162500</v>
      </c>
      <c r="K18" s="13">
        <v>64100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117700</v>
      </c>
      <c r="E20" s="13">
        <v>-35500</v>
      </c>
      <c r="F20" s="13">
        <v>22400</v>
      </c>
      <c r="G20" s="13">
        <v>42900</v>
      </c>
      <c r="H20" s="13">
        <v>4400</v>
      </c>
      <c r="I20" s="13">
        <v>8200</v>
      </c>
      <c r="J20" s="13">
        <v>7900</v>
      </c>
      <c r="K20" s="13">
        <v>4200</v>
      </c>
    </row>
    <row r="21" spans="3:11" x14ac:dyDescent="0.2">
      <c r="C21" s="11" t="s">
        <v>33</v>
      </c>
      <c r="D21" s="13">
        <v>313000</v>
      </c>
      <c r="E21" s="13">
        <v>106900</v>
      </c>
      <c r="F21" s="13">
        <v>156600</v>
      </c>
      <c r="G21" s="13">
        <v>340500</v>
      </c>
      <c r="H21" s="13">
        <v>157100</v>
      </c>
      <c r="I21" s="13">
        <v>220400</v>
      </c>
      <c r="J21" s="13">
        <v>222400</v>
      </c>
      <c r="K21" s="13">
        <v>163500</v>
      </c>
    </row>
    <row r="22" spans="3:11" x14ac:dyDescent="0.2">
      <c r="C22" s="11" t="s">
        <v>34</v>
      </c>
      <c r="D22" s="13">
        <v>14800</v>
      </c>
      <c r="E22" s="13">
        <v>10100</v>
      </c>
      <c r="F22" s="13">
        <v>19000</v>
      </c>
      <c r="G22" s="13">
        <v>54700</v>
      </c>
      <c r="H22" s="13">
        <v>25300</v>
      </c>
      <c r="I22" s="13">
        <v>26700</v>
      </c>
      <c r="J22" s="13">
        <v>23800</v>
      </c>
      <c r="K22" s="13">
        <v>26300</v>
      </c>
    </row>
    <row r="23" spans="3:11" x14ac:dyDescent="0.2">
      <c r="C23" s="11" t="s">
        <v>35</v>
      </c>
      <c r="D23" s="13">
        <v>254200</v>
      </c>
      <c r="E23" s="13">
        <v>53500</v>
      </c>
      <c r="F23" s="13">
        <v>93400</v>
      </c>
      <c r="G23" s="13">
        <v>204000</v>
      </c>
      <c r="H23" s="13">
        <v>92200</v>
      </c>
      <c r="I23" s="13">
        <v>142400</v>
      </c>
      <c r="J23" s="13">
        <v>146600</v>
      </c>
      <c r="K23" s="13">
        <v>41900</v>
      </c>
    </row>
    <row r="24" spans="3:11" x14ac:dyDescent="0.2">
      <c r="C24" s="11" t="s">
        <v>36</v>
      </c>
      <c r="D24" s="13">
        <v>68500</v>
      </c>
      <c r="E24" s="13">
        <v>-12300</v>
      </c>
      <c r="F24" s="13">
        <v>-2000</v>
      </c>
      <c r="G24" s="13">
        <v>14800</v>
      </c>
      <c r="H24" s="13">
        <v>22800</v>
      </c>
      <c r="I24" s="13">
        <v>21900</v>
      </c>
      <c r="J24" s="13">
        <v>34100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185700</v>
      </c>
      <c r="E26" s="13">
        <v>65900</v>
      </c>
      <c r="F26" s="13">
        <v>95400</v>
      </c>
      <c r="G26" s="13">
        <v>189200</v>
      </c>
      <c r="H26" s="13">
        <v>69400</v>
      </c>
      <c r="I26" s="13">
        <v>120500</v>
      </c>
      <c r="J26" s="13">
        <v>112600</v>
      </c>
      <c r="K26" s="13">
        <v>32300</v>
      </c>
    </row>
    <row r="27" spans="3:11" x14ac:dyDescent="0.2">
      <c r="C27" s="11" t="s">
        <v>38</v>
      </c>
      <c r="D27" s="13">
        <v>179300</v>
      </c>
      <c r="E27" s="13">
        <v>58400</v>
      </c>
      <c r="F27" s="13">
        <v>89300</v>
      </c>
      <c r="G27" s="13">
        <v>179300</v>
      </c>
      <c r="H27" s="13">
        <v>64700</v>
      </c>
      <c r="I27" s="13">
        <v>110700</v>
      </c>
      <c r="J27" s="13">
        <v>110100</v>
      </c>
      <c r="K27" s="13">
        <v>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77500</v>
      </c>
      <c r="E29" s="13">
        <v>83800</v>
      </c>
      <c r="F29" s="13">
        <v>434600</v>
      </c>
      <c r="G29" s="13">
        <v>1400</v>
      </c>
      <c r="H29" s="13">
        <v>59300</v>
      </c>
      <c r="I29" s="13">
        <v>-154300</v>
      </c>
      <c r="J29" s="13">
        <v>39600</v>
      </c>
      <c r="K29" s="13">
        <v>21500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-117700</v>
      </c>
      <c r="E32" s="13">
        <v>35500</v>
      </c>
      <c r="F32" s="13">
        <v>-22400</v>
      </c>
      <c r="G32" s="13">
        <v>-42900</v>
      </c>
      <c r="H32" s="13">
        <v>-4400</v>
      </c>
      <c r="I32" s="13">
        <v>-8200</v>
      </c>
      <c r="J32" s="13">
        <v>-7900</v>
      </c>
      <c r="K32" s="13">
        <v>-4200</v>
      </c>
    </row>
    <row r="33" spans="2:11" x14ac:dyDescent="0.2">
      <c r="C33" s="11" t="s">
        <v>44</v>
      </c>
      <c r="D33" s="13">
        <v>256900</v>
      </c>
      <c r="E33" s="13">
        <v>142300</v>
      </c>
      <c r="F33" s="13">
        <v>523800</v>
      </c>
      <c r="G33" s="13">
        <v>180700</v>
      </c>
      <c r="H33" s="13">
        <v>124100</v>
      </c>
      <c r="I33" s="13">
        <v>-43600</v>
      </c>
      <c r="J33" s="13">
        <v>149700</v>
      </c>
      <c r="K33" s="13">
        <v>47100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256900</v>
      </c>
      <c r="E35" s="13">
        <v>142300</v>
      </c>
      <c r="F35" s="13">
        <v>523800</v>
      </c>
      <c r="G35" s="13">
        <v>180700</v>
      </c>
      <c r="H35" s="13">
        <v>124100</v>
      </c>
      <c r="I35" s="13">
        <v>-43600</v>
      </c>
      <c r="J35" s="13">
        <v>149700</v>
      </c>
      <c r="K35" s="13">
        <v>47100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43826</v>
      </c>
      <c r="E38" s="12">
        <v>43735</v>
      </c>
      <c r="F38" s="12">
        <v>43644</v>
      </c>
      <c r="G38" s="12">
        <v>43553</v>
      </c>
      <c r="H38" s="12">
        <v>43462</v>
      </c>
      <c r="I38" s="12">
        <v>43371</v>
      </c>
      <c r="J38" s="12">
        <v>43280</v>
      </c>
      <c r="K38" s="12">
        <v>43189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619200</v>
      </c>
      <c r="E41" s="13">
        <v>631100</v>
      </c>
      <c r="F41" s="13">
        <v>998200</v>
      </c>
      <c r="G41" s="13">
        <v>674500</v>
      </c>
      <c r="H41" s="13">
        <v>886700</v>
      </c>
      <c r="I41" s="13">
        <v>772200</v>
      </c>
      <c r="J41" s="13">
        <v>824400</v>
      </c>
      <c r="K41" s="13">
        <v>835400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3056100</v>
      </c>
      <c r="E43" s="13">
        <v>2840200</v>
      </c>
      <c r="F43" s="13">
        <v>2779200</v>
      </c>
      <c r="G43" s="13">
        <v>2747200</v>
      </c>
      <c r="H43" s="13">
        <v>2681900</v>
      </c>
      <c r="I43" s="13">
        <v>2513900</v>
      </c>
      <c r="J43" s="13">
        <v>3463700</v>
      </c>
      <c r="K43" s="13">
        <v>3421200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703300</v>
      </c>
      <c r="E45" s="13">
        <v>640500</v>
      </c>
      <c r="F45" s="13">
        <v>698500</v>
      </c>
      <c r="G45" s="13">
        <v>1424800</v>
      </c>
      <c r="H45" s="13">
        <v>1330200</v>
      </c>
      <c r="I45" s="13">
        <v>1270400</v>
      </c>
      <c r="J45" s="13">
        <v>188000</v>
      </c>
      <c r="K45" s="13">
        <v>200600</v>
      </c>
    </row>
    <row r="46" spans="2:11" x14ac:dyDescent="0.2">
      <c r="C46" s="11" t="s">
        <v>54</v>
      </c>
      <c r="D46" s="13">
        <v>4378600</v>
      </c>
      <c r="E46" s="13">
        <v>4111800</v>
      </c>
      <c r="F46" s="13">
        <v>4475900</v>
      </c>
      <c r="G46" s="13">
        <v>4846500</v>
      </c>
      <c r="H46" s="13">
        <v>4898900</v>
      </c>
      <c r="I46" s="13">
        <v>4556600</v>
      </c>
      <c r="J46" s="13">
        <v>4476000</v>
      </c>
      <c r="K46" s="13">
        <v>4457300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1068900</v>
      </c>
      <c r="E48" s="13">
        <v>308100</v>
      </c>
      <c r="F48" s="13">
        <v>305300</v>
      </c>
      <c r="G48" s="13">
        <v>268800</v>
      </c>
      <c r="H48" s="13">
        <v>256500</v>
      </c>
      <c r="I48" s="13">
        <v>715600</v>
      </c>
      <c r="J48" s="13">
        <v>471100</v>
      </c>
      <c r="K48" s="13">
        <v>504400</v>
      </c>
    </row>
    <row r="49" spans="3:11" x14ac:dyDescent="0.2">
      <c r="C49" s="11" t="s">
        <v>57</v>
      </c>
      <c r="D49" s="13">
        <v>6082900</v>
      </c>
      <c r="E49" s="13">
        <v>6097600</v>
      </c>
      <c r="F49" s="13">
        <v>6064900</v>
      </c>
      <c r="G49" s="13">
        <v>5308500</v>
      </c>
      <c r="H49" s="13">
        <v>5323100</v>
      </c>
      <c r="I49" s="13">
        <v>5389400</v>
      </c>
      <c r="J49" s="13">
        <v>6635700</v>
      </c>
      <c r="K49" s="13">
        <v>6662800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670200</v>
      </c>
      <c r="E52" s="13">
        <v>945200</v>
      </c>
      <c r="F52" s="13">
        <v>795200</v>
      </c>
      <c r="G52" s="13">
        <v>2522100</v>
      </c>
      <c r="H52" s="13">
        <v>2466800</v>
      </c>
      <c r="I52" s="13">
        <v>3334200</v>
      </c>
      <c r="J52" s="13">
        <v>969000</v>
      </c>
      <c r="K52" s="13">
        <v>977400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12200600</v>
      </c>
      <c r="E54" s="13">
        <v>11462700</v>
      </c>
      <c r="F54" s="13">
        <v>11641300</v>
      </c>
      <c r="G54" s="13">
        <v>12945800</v>
      </c>
      <c r="H54" s="13">
        <v>12945300</v>
      </c>
      <c r="I54" s="13">
        <v>12645800</v>
      </c>
      <c r="J54" s="13">
        <v>12551800</v>
      </c>
      <c r="K54" s="13">
        <v>12601900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1032800</v>
      </c>
      <c r="E57" s="13">
        <v>1072600</v>
      </c>
      <c r="F57" s="13">
        <v>885000</v>
      </c>
      <c r="G57" s="13">
        <v>828500</v>
      </c>
      <c r="H57" s="13">
        <v>895400</v>
      </c>
      <c r="I57" s="13">
        <v>776200</v>
      </c>
      <c r="J57" s="13">
        <v>1072100</v>
      </c>
      <c r="K57" s="13">
        <v>964300</v>
      </c>
    </row>
    <row r="58" spans="3:11" x14ac:dyDescent="0.2">
      <c r="C58" s="11" t="s">
        <v>66</v>
      </c>
      <c r="D58" s="13">
        <v>199900</v>
      </c>
      <c r="E58" s="13">
        <v>199900</v>
      </c>
      <c r="F58" s="13">
        <v>222700</v>
      </c>
      <c r="G58" s="13">
        <v>0</v>
      </c>
      <c r="H58" s="13">
        <v>3100</v>
      </c>
      <c r="I58" s="13">
        <v>3200</v>
      </c>
      <c r="J58" s="13">
        <v>9000</v>
      </c>
      <c r="K58" s="13">
        <v>5600</v>
      </c>
    </row>
    <row r="59" spans="3:11" x14ac:dyDescent="0.2">
      <c r="C59" s="11" t="s">
        <v>67</v>
      </c>
      <c r="D59" s="13">
        <v>1598900</v>
      </c>
      <c r="E59" s="13">
        <v>1801200</v>
      </c>
      <c r="F59" s="13">
        <v>2181800</v>
      </c>
      <c r="G59" s="13">
        <v>2359700</v>
      </c>
      <c r="H59" s="13">
        <v>2196200</v>
      </c>
      <c r="I59" s="13">
        <v>2890800</v>
      </c>
      <c r="J59" s="13">
        <v>2015200</v>
      </c>
      <c r="K59" s="13">
        <v>2013400</v>
      </c>
    </row>
    <row r="60" spans="3:11" x14ac:dyDescent="0.2">
      <c r="C60" s="11" t="s">
        <v>68</v>
      </c>
      <c r="D60" s="13">
        <v>2831600</v>
      </c>
      <c r="E60" s="13">
        <v>3073700</v>
      </c>
      <c r="F60" s="13">
        <v>3289400</v>
      </c>
      <c r="G60" s="13">
        <v>3188200</v>
      </c>
      <c r="H60" s="13">
        <v>3094700</v>
      </c>
      <c r="I60" s="13">
        <v>3145700</v>
      </c>
      <c r="J60" s="13">
        <v>3096200</v>
      </c>
      <c r="K60" s="13">
        <v>2983200</v>
      </c>
    </row>
    <row r="61" spans="3:11" x14ac:dyDescent="0.2">
      <c r="C61" s="11" t="s">
        <v>69</v>
      </c>
      <c r="D61" s="13">
        <v>1414900</v>
      </c>
      <c r="E61" s="13">
        <v>1201200</v>
      </c>
      <c r="F61" s="13">
        <v>1025200</v>
      </c>
      <c r="G61" s="13">
        <v>2841500</v>
      </c>
      <c r="H61" s="13">
        <v>2669000</v>
      </c>
      <c r="I61" s="13">
        <v>2144200</v>
      </c>
      <c r="J61" s="13">
        <v>2336500</v>
      </c>
      <c r="K61" s="13">
        <v>2511800</v>
      </c>
    </row>
    <row r="62" spans="3:11" x14ac:dyDescent="0.2">
      <c r="C62" s="11" t="s">
        <v>70</v>
      </c>
      <c r="D62" s="13">
        <v>1891800</v>
      </c>
      <c r="E62" s="13">
        <v>1419100</v>
      </c>
      <c r="F62" s="13">
        <v>1218500</v>
      </c>
      <c r="G62" s="13">
        <v>1360500</v>
      </c>
      <c r="H62" s="13">
        <v>1340500</v>
      </c>
      <c r="I62" s="13">
        <v>1411600</v>
      </c>
      <c r="J62" s="13">
        <v>1066200</v>
      </c>
      <c r="K62" s="13">
        <v>1081400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6196100</v>
      </c>
      <c r="E66" s="13">
        <v>5748000</v>
      </c>
      <c r="F66" s="13">
        <v>5581200</v>
      </c>
      <c r="G66" s="13">
        <v>7480000</v>
      </c>
      <c r="H66" s="13">
        <v>7192200</v>
      </c>
      <c r="I66" s="13">
        <v>6791500</v>
      </c>
      <c r="J66" s="13">
        <v>6586600</v>
      </c>
      <c r="K66" s="13">
        <v>6665300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4145800</v>
      </c>
      <c r="E72" s="13">
        <v>3939200</v>
      </c>
      <c r="F72" s="13">
        <v>4053600</v>
      </c>
      <c r="G72" s="13">
        <v>3620900</v>
      </c>
      <c r="H72" s="13">
        <v>3796900</v>
      </c>
      <c r="I72" s="13">
        <v>3810000</v>
      </c>
      <c r="J72" s="13">
        <v>3880900</v>
      </c>
      <c r="K72" s="13">
        <v>3755700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6004400</v>
      </c>
      <c r="E76" s="13">
        <v>5714700</v>
      </c>
      <c r="F76" s="13">
        <v>6060100</v>
      </c>
      <c r="G76" s="13">
        <v>5465900</v>
      </c>
      <c r="H76" s="13">
        <v>5753100</v>
      </c>
      <c r="I76" s="13">
        <v>5854300</v>
      </c>
      <c r="J76" s="13">
        <v>5965200</v>
      </c>
      <c r="K76" s="13">
        <v>5936600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43826</v>
      </c>
      <c r="E80" s="12">
        <v>43735</v>
      </c>
      <c r="F80" s="12">
        <v>43644</v>
      </c>
      <c r="G80" s="12">
        <v>43553</v>
      </c>
      <c r="H80" s="12">
        <v>43462</v>
      </c>
      <c r="I80" s="12">
        <v>43371</v>
      </c>
      <c r="J80" s="12">
        <v>43280</v>
      </c>
      <c r="K80" s="12">
        <v>43189</v>
      </c>
    </row>
    <row r="81" spans="3:11" x14ac:dyDescent="0.2">
      <c r="C81" s="11" t="s">
        <v>44</v>
      </c>
      <c r="D81" s="13">
        <v>256900</v>
      </c>
      <c r="E81" s="13">
        <v>142300</v>
      </c>
      <c r="F81" s="13">
        <v>523800</v>
      </c>
      <c r="G81" s="13">
        <v>180700</v>
      </c>
      <c r="H81" s="13">
        <v>124100</v>
      </c>
      <c r="I81" s="13">
        <v>-43600</v>
      </c>
      <c r="J81" s="13">
        <v>149700</v>
      </c>
      <c r="K81" s="13">
        <v>47100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43300</v>
      </c>
      <c r="F83" s="13">
        <v>44200</v>
      </c>
      <c r="G83" s="13">
        <v>81800</v>
      </c>
      <c r="H83" s="13">
        <v>39600</v>
      </c>
      <c r="I83" s="13">
        <v>51400</v>
      </c>
      <c r="J83" s="13">
        <v>52000</v>
      </c>
      <c r="K83" s="13">
        <v>95200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-137200</v>
      </c>
      <c r="E89" s="13">
        <v>-146100</v>
      </c>
      <c r="F89" s="13">
        <v>-165100</v>
      </c>
      <c r="G89" s="13">
        <v>-55200</v>
      </c>
      <c r="H89" s="13">
        <v>-224700</v>
      </c>
      <c r="I89" s="13">
        <v>212200</v>
      </c>
      <c r="J89" s="13">
        <v>214700</v>
      </c>
      <c r="K89" s="13">
        <v>54200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-29300</v>
      </c>
      <c r="F91" s="13">
        <v>-45200</v>
      </c>
      <c r="G91" s="13">
        <v>-61500</v>
      </c>
      <c r="H91" s="13">
        <v>-20700</v>
      </c>
      <c r="I91" s="13">
        <v>-31500</v>
      </c>
      <c r="J91" s="13">
        <v>-18600</v>
      </c>
      <c r="K91" s="13">
        <v>-44800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-34300</v>
      </c>
      <c r="E94" s="13">
        <v>-29600</v>
      </c>
      <c r="F94" s="13">
        <v>2241200</v>
      </c>
      <c r="G94" s="13">
        <v>-59300</v>
      </c>
      <c r="H94" s="13">
        <v>-22600</v>
      </c>
      <c r="I94" s="13">
        <v>-37100</v>
      </c>
      <c r="J94" s="13">
        <v>-7000</v>
      </c>
      <c r="K94" s="13">
        <v>-1533500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-25600</v>
      </c>
      <c r="E96" s="13">
        <v>-24100</v>
      </c>
      <c r="F96" s="13">
        <v>-25900</v>
      </c>
      <c r="G96" s="13">
        <v>-56400</v>
      </c>
      <c r="H96" s="13">
        <v>-28600</v>
      </c>
      <c r="I96" s="13">
        <v>-21300</v>
      </c>
      <c r="J96" s="13">
        <v>-21000</v>
      </c>
      <c r="K96" s="13">
        <v>-44200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166900</v>
      </c>
      <c r="E100" s="13">
        <v>-178000</v>
      </c>
      <c r="F100" s="13">
        <v>-1943700</v>
      </c>
      <c r="G100" s="13">
        <v>152600</v>
      </c>
      <c r="H100" s="13">
        <v>345700</v>
      </c>
      <c r="I100" s="13">
        <v>-197400</v>
      </c>
      <c r="J100" s="13">
        <v>-184700</v>
      </c>
      <c r="K100" s="13">
        <v>1524500</v>
      </c>
    </row>
    <row r="101" spans="3:11" x14ac:dyDescent="0.2">
      <c r="C101" s="11" t="s">
        <v>19</v>
      </c>
      <c r="D101" s="13">
        <v>-7300</v>
      </c>
      <c r="E101" s="13">
        <v>-13500</v>
      </c>
      <c r="F101" s="13">
        <v>15200</v>
      </c>
      <c r="G101" s="13">
        <v>19100</v>
      </c>
      <c r="H101" s="13">
        <v>22100</v>
      </c>
      <c r="I101" s="13">
        <v>-8800</v>
      </c>
      <c r="J101" s="13">
        <v>-34100</v>
      </c>
      <c r="K101" s="13">
        <v>16100</v>
      </c>
    </row>
    <row r="102" spans="3:11" x14ac:dyDescent="0.2">
      <c r="C102" s="11" t="s">
        <v>20</v>
      </c>
      <c r="D102" s="13">
        <v>-11900</v>
      </c>
      <c r="E102" s="13">
        <v>-367200</v>
      </c>
      <c r="F102" s="13">
        <v>147600</v>
      </c>
      <c r="G102" s="13">
        <v>57300</v>
      </c>
      <c r="H102" s="13">
        <v>120500</v>
      </c>
      <c r="I102" s="13">
        <v>-31000</v>
      </c>
      <c r="J102" s="13">
        <v>-11000</v>
      </c>
      <c r="K102" s="13">
        <v>61300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3" style="11" bestFit="1" customWidth="1"/>
    <col min="6" max="7" width="14.42578125" style="11" bestFit="1" customWidth="1"/>
    <col min="8" max="8" width="14.7109375" style="11" bestFit="1" customWidth="1"/>
    <col min="9" max="9" width="13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43653</v>
      </c>
      <c r="F7" s="12">
        <v>43569</v>
      </c>
      <c r="G7" s="12">
        <v>43485</v>
      </c>
      <c r="H7" s="12">
        <v>43373</v>
      </c>
      <c r="I7" s="12">
        <v>43289</v>
      </c>
      <c r="J7" s="12">
        <v>43205</v>
      </c>
      <c r="K7" s="12">
        <v>43121</v>
      </c>
    </row>
    <row r="8" spans="1:11" x14ac:dyDescent="0.2">
      <c r="C8" s="11" t="s">
        <v>21</v>
      </c>
      <c r="D8" s="13">
        <v>221200</v>
      </c>
      <c r="E8" s="13">
        <v>222400</v>
      </c>
      <c r="F8" s="13">
        <v>215700</v>
      </c>
      <c r="G8" s="13">
        <v>290800</v>
      </c>
      <c r="H8" s="13">
        <v>177500</v>
      </c>
      <c r="I8" s="13">
        <v>188000</v>
      </c>
      <c r="J8" s="13">
        <v>209800</v>
      </c>
      <c r="K8" s="13">
        <v>294500</v>
      </c>
    </row>
    <row r="9" spans="1:11" x14ac:dyDescent="0.2">
      <c r="C9" s="11" t="s">
        <v>22</v>
      </c>
      <c r="D9" s="13">
        <v>92800</v>
      </c>
      <c r="E9" s="13">
        <v>90800</v>
      </c>
      <c r="F9" s="13">
        <v>87500</v>
      </c>
      <c r="G9" s="13">
        <v>117000</v>
      </c>
      <c r="H9" s="13">
        <v>48400</v>
      </c>
      <c r="I9" s="13">
        <v>52700</v>
      </c>
      <c r="J9" s="13">
        <v>68300</v>
      </c>
      <c r="K9" s="13">
        <v>100300</v>
      </c>
    </row>
    <row r="10" spans="1:11" x14ac:dyDescent="0.2">
      <c r="C10" s="11" t="s">
        <v>23</v>
      </c>
      <c r="D10" s="13">
        <v>128400</v>
      </c>
      <c r="E10" s="13">
        <v>131600</v>
      </c>
      <c r="F10" s="13">
        <v>128200</v>
      </c>
      <c r="G10" s="13">
        <v>173800</v>
      </c>
      <c r="H10" s="13">
        <v>129100</v>
      </c>
      <c r="I10" s="13">
        <v>135400</v>
      </c>
      <c r="J10" s="13">
        <v>141500</v>
      </c>
      <c r="K10" s="13">
        <v>194200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1900</v>
      </c>
      <c r="F14" s="13">
        <v>1300</v>
      </c>
      <c r="G14" s="13">
        <v>6500</v>
      </c>
      <c r="H14" s="13">
        <v>4000</v>
      </c>
      <c r="I14" s="13">
        <v>-26400</v>
      </c>
      <c r="J14" s="13">
        <v>-1200</v>
      </c>
      <c r="K14" s="13">
        <v>-6900</v>
      </c>
    </row>
    <row r="15" spans="1:11" x14ac:dyDescent="0.2">
      <c r="C15" s="11" t="s">
        <v>28</v>
      </c>
      <c r="D15" s="13">
        <v>12500</v>
      </c>
      <c r="E15" s="13">
        <v>12800</v>
      </c>
      <c r="F15" s="13">
        <v>12700</v>
      </c>
      <c r="G15" s="13">
        <v>17200</v>
      </c>
      <c r="H15" s="13">
        <v>13100</v>
      </c>
      <c r="I15" s="13">
        <v>13200</v>
      </c>
      <c r="J15" s="13">
        <v>14000</v>
      </c>
      <c r="K15" s="13">
        <v>19200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172700</v>
      </c>
      <c r="E17" s="13">
        <v>174100</v>
      </c>
      <c r="F17" s="13">
        <v>168600</v>
      </c>
      <c r="G17" s="13">
        <v>232500</v>
      </c>
      <c r="H17" s="13">
        <v>141400</v>
      </c>
      <c r="I17" s="13">
        <v>111200</v>
      </c>
      <c r="J17" s="13">
        <v>162500</v>
      </c>
      <c r="K17" s="13">
        <v>221100</v>
      </c>
    </row>
    <row r="18" spans="3:11" x14ac:dyDescent="0.2">
      <c r="C18" s="11" t="s">
        <v>30</v>
      </c>
      <c r="D18" s="13">
        <v>48500</v>
      </c>
      <c r="E18" s="13">
        <v>48300</v>
      </c>
      <c r="F18" s="13">
        <v>47100</v>
      </c>
      <c r="G18" s="13">
        <v>58300</v>
      </c>
      <c r="H18" s="13">
        <v>36100</v>
      </c>
      <c r="I18" s="13">
        <v>76800</v>
      </c>
      <c r="J18" s="13">
        <v>47300</v>
      </c>
      <c r="K18" s="13">
        <v>73400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-200</v>
      </c>
      <c r="G20" s="13">
        <v>-200</v>
      </c>
      <c r="H20" s="13">
        <v>100</v>
      </c>
      <c r="I20" s="13">
        <v>-100</v>
      </c>
      <c r="J20" s="13">
        <v>-400</v>
      </c>
      <c r="K20" s="13">
        <v>-600</v>
      </c>
    </row>
    <row r="21" spans="3:11" x14ac:dyDescent="0.2">
      <c r="C21" s="11" t="s">
        <v>33</v>
      </c>
      <c r="D21" s="13">
        <v>61300</v>
      </c>
      <c r="E21" s="13">
        <v>60800</v>
      </c>
      <c r="F21" s="13">
        <v>59600</v>
      </c>
      <c r="G21" s="13">
        <v>75300</v>
      </c>
      <c r="H21" s="13">
        <v>49300</v>
      </c>
      <c r="I21" s="13">
        <v>89900</v>
      </c>
      <c r="J21" s="13">
        <v>60800</v>
      </c>
      <c r="K21" s="13">
        <v>92000</v>
      </c>
    </row>
    <row r="22" spans="3:11" x14ac:dyDescent="0.2">
      <c r="C22" s="11" t="s">
        <v>34</v>
      </c>
      <c r="D22" s="13">
        <v>18400</v>
      </c>
      <c r="E22" s="13">
        <v>36600</v>
      </c>
      <c r="F22" s="13">
        <v>13400</v>
      </c>
      <c r="G22" s="13">
        <v>17600</v>
      </c>
      <c r="H22" s="13">
        <v>12000</v>
      </c>
      <c r="I22" s="13">
        <v>11200</v>
      </c>
      <c r="J22" s="13">
        <v>10500</v>
      </c>
      <c r="K22" s="13">
        <v>12800</v>
      </c>
    </row>
    <row r="23" spans="3:11" x14ac:dyDescent="0.2">
      <c r="C23" s="11" t="s">
        <v>35</v>
      </c>
      <c r="D23" s="13">
        <v>30300</v>
      </c>
      <c r="E23" s="13">
        <v>11400</v>
      </c>
      <c r="F23" s="13">
        <v>33500</v>
      </c>
      <c r="G23" s="13">
        <v>40500</v>
      </c>
      <c r="H23" s="13">
        <v>24200</v>
      </c>
      <c r="I23" s="13">
        <v>65500</v>
      </c>
      <c r="J23" s="13">
        <v>36400</v>
      </c>
      <c r="K23" s="13">
        <v>60000</v>
      </c>
    </row>
    <row r="24" spans="3:11" x14ac:dyDescent="0.2">
      <c r="C24" s="11" t="s">
        <v>36</v>
      </c>
      <c r="D24" s="13">
        <v>8300</v>
      </c>
      <c r="E24" s="13">
        <v>-2000</v>
      </c>
      <c r="F24" s="13">
        <v>8400</v>
      </c>
      <c r="G24" s="13">
        <v>9400</v>
      </c>
      <c r="H24" s="13">
        <v>5400</v>
      </c>
      <c r="I24" s="13">
        <v>16500</v>
      </c>
      <c r="J24" s="13">
        <v>10800</v>
      </c>
      <c r="K24" s="13">
        <v>16500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</v>
      </c>
      <c r="E26" s="13">
        <v>13500</v>
      </c>
      <c r="F26" s="13">
        <v>25100</v>
      </c>
      <c r="G26" s="13">
        <v>31100</v>
      </c>
      <c r="H26" s="13">
        <v>18800</v>
      </c>
      <c r="I26" s="13">
        <v>49000</v>
      </c>
      <c r="J26" s="13">
        <v>25600</v>
      </c>
      <c r="K26" s="13">
        <v>43500</v>
      </c>
    </row>
    <row r="27" spans="3:11" x14ac:dyDescent="0.2">
      <c r="C27" s="11" t="s">
        <v>38</v>
      </c>
      <c r="D27" s="13">
        <v>22000</v>
      </c>
      <c r="E27" s="13">
        <v>13500</v>
      </c>
      <c r="F27" s="13">
        <v>25100</v>
      </c>
      <c r="G27" s="13">
        <v>31100</v>
      </c>
      <c r="H27" s="13">
        <v>18800</v>
      </c>
      <c r="I27" s="13">
        <v>49000</v>
      </c>
      <c r="J27" s="13">
        <v>25600</v>
      </c>
      <c r="K27" s="13">
        <v>43500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-300</v>
      </c>
      <c r="F29" s="13">
        <v>0</v>
      </c>
      <c r="G29" s="13">
        <v>3000</v>
      </c>
      <c r="H29" s="13">
        <v>-2500</v>
      </c>
      <c r="I29" s="13">
        <v>-3700</v>
      </c>
      <c r="J29" s="13">
        <v>22000</v>
      </c>
      <c r="K29" s="13">
        <v>-31300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300</v>
      </c>
      <c r="F32" s="13">
        <v>200</v>
      </c>
      <c r="G32" s="13">
        <v>200</v>
      </c>
      <c r="H32" s="13">
        <v>-100</v>
      </c>
      <c r="I32" s="13">
        <v>100</v>
      </c>
      <c r="J32" s="13">
        <v>400</v>
      </c>
      <c r="K32" s="13">
        <v>600</v>
      </c>
    </row>
    <row r="33" spans="2:11" x14ac:dyDescent="0.2">
      <c r="C33" s="11" t="s">
        <v>44</v>
      </c>
      <c r="D33" s="13">
        <v>22100</v>
      </c>
      <c r="E33" s="13">
        <v>13200</v>
      </c>
      <c r="F33" s="13">
        <v>25100</v>
      </c>
      <c r="G33" s="13">
        <v>34100</v>
      </c>
      <c r="H33" s="13">
        <v>16300</v>
      </c>
      <c r="I33" s="13">
        <v>45300</v>
      </c>
      <c r="J33" s="13">
        <v>47600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22100</v>
      </c>
      <c r="E35" s="13">
        <v>13200</v>
      </c>
      <c r="F35" s="13">
        <v>25100</v>
      </c>
      <c r="G35" s="13">
        <v>34100</v>
      </c>
      <c r="H35" s="13">
        <v>16300</v>
      </c>
      <c r="I35" s="13">
        <v>45300</v>
      </c>
      <c r="J35" s="13">
        <v>47600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43653</v>
      </c>
      <c r="F38" s="12">
        <v>43569</v>
      </c>
      <c r="G38" s="12">
        <v>43485</v>
      </c>
      <c r="H38" s="12">
        <v>43373</v>
      </c>
      <c r="I38" s="12">
        <v>43289</v>
      </c>
      <c r="J38" s="12">
        <v>43205</v>
      </c>
      <c r="K38" s="12">
        <v>43121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125500</v>
      </c>
      <c r="E41" s="13">
        <v>12400</v>
      </c>
      <c r="F41" s="13">
        <v>1600</v>
      </c>
      <c r="G41" s="13">
        <v>4300</v>
      </c>
      <c r="H41" s="13">
        <v>2700</v>
      </c>
      <c r="I41" s="13">
        <v>100</v>
      </c>
      <c r="J41" s="13">
        <v>1200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45800</v>
      </c>
      <c r="E43" s="13">
        <v>57600</v>
      </c>
      <c r="F43" s="13">
        <v>70800</v>
      </c>
      <c r="G43" s="13">
        <v>62400</v>
      </c>
      <c r="H43" s="13">
        <v>62300</v>
      </c>
      <c r="I43" s="13">
        <v>109900</v>
      </c>
      <c r="J43" s="13">
        <v>102400</v>
      </c>
      <c r="K43" s="13">
        <v>40500</v>
      </c>
    </row>
    <row r="44" spans="2:11" x14ac:dyDescent="0.2">
      <c r="C44" s="11" t="s">
        <v>52</v>
      </c>
      <c r="D44" s="13">
        <v>1800</v>
      </c>
      <c r="E44" s="13">
        <v>1900</v>
      </c>
      <c r="F44" s="13">
        <v>1900</v>
      </c>
      <c r="G44" s="13">
        <v>2100</v>
      </c>
      <c r="H44" s="13">
        <v>1900</v>
      </c>
      <c r="I44" s="13">
        <v>2100</v>
      </c>
      <c r="J44" s="13">
        <v>2600</v>
      </c>
      <c r="K44" s="13">
        <v>3300</v>
      </c>
    </row>
    <row r="45" spans="2:11" x14ac:dyDescent="0.2">
      <c r="C45" s="11" t="s">
        <v>53</v>
      </c>
      <c r="D45" s="13">
        <v>54000</v>
      </c>
      <c r="E45" s="13">
        <v>34000</v>
      </c>
      <c r="F45" s="13">
        <v>31000</v>
      </c>
      <c r="G45" s="13">
        <v>27700</v>
      </c>
      <c r="H45" s="13">
        <v>28200</v>
      </c>
      <c r="I45" s="13">
        <v>37200</v>
      </c>
      <c r="J45" s="13">
        <v>39000</v>
      </c>
      <c r="K45" s="13">
        <v>350500</v>
      </c>
    </row>
    <row r="46" spans="2:11" x14ac:dyDescent="0.2">
      <c r="C46" s="11" t="s">
        <v>54</v>
      </c>
      <c r="D46" s="13">
        <v>227100</v>
      </c>
      <c r="E46" s="13">
        <v>106000</v>
      </c>
      <c r="F46" s="13">
        <v>105300</v>
      </c>
      <c r="G46" s="13">
        <v>96500</v>
      </c>
      <c r="H46" s="13">
        <v>95000</v>
      </c>
      <c r="I46" s="13">
        <v>149400</v>
      </c>
      <c r="J46" s="13">
        <v>145100</v>
      </c>
      <c r="K46" s="13">
        <v>398100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391900</v>
      </c>
      <c r="E48" s="13">
        <v>389900</v>
      </c>
      <c r="F48" s="13">
        <v>398600</v>
      </c>
      <c r="G48" s="13">
        <v>408300</v>
      </c>
      <c r="H48" s="13">
        <v>419700</v>
      </c>
      <c r="I48" s="13">
        <v>432300</v>
      </c>
      <c r="J48" s="13">
        <v>443300</v>
      </c>
      <c r="K48" s="13">
        <v>463200</v>
      </c>
    </row>
    <row r="49" spans="3:11" x14ac:dyDescent="0.2">
      <c r="C49" s="11" t="s">
        <v>57</v>
      </c>
      <c r="D49" s="13">
        <v>47200</v>
      </c>
      <c r="E49" s="13">
        <v>47200</v>
      </c>
      <c r="F49" s="13">
        <v>47200</v>
      </c>
      <c r="G49" s="13">
        <v>47300</v>
      </c>
      <c r="H49" s="13">
        <v>47300</v>
      </c>
      <c r="I49" s="13">
        <v>47500</v>
      </c>
      <c r="J49" s="13">
        <v>48100</v>
      </c>
      <c r="K49" s="13">
        <v>52400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292200</v>
      </c>
      <c r="E52" s="13">
        <v>288100</v>
      </c>
      <c r="F52" s="13">
        <v>281000</v>
      </c>
      <c r="G52" s="13">
        <v>276800</v>
      </c>
      <c r="H52" s="13">
        <v>261400</v>
      </c>
      <c r="I52" s="13">
        <v>250300</v>
      </c>
      <c r="J52" s="13">
        <v>238400</v>
      </c>
      <c r="K52" s="13">
        <v>243900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958500</v>
      </c>
      <c r="E54" s="13">
        <v>831300</v>
      </c>
      <c r="F54" s="13">
        <v>832100</v>
      </c>
      <c r="G54" s="13">
        <v>828900</v>
      </c>
      <c r="H54" s="13">
        <v>823400</v>
      </c>
      <c r="I54" s="13">
        <v>879400</v>
      </c>
      <c r="J54" s="13">
        <v>875000</v>
      </c>
      <c r="K54" s="13">
        <v>1157600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51100</v>
      </c>
      <c r="F57" s="13">
        <v>25100</v>
      </c>
      <c r="G57" s="13">
        <v>44700</v>
      </c>
      <c r="H57" s="13">
        <v>45000</v>
      </c>
      <c r="I57" s="13">
        <v>36200</v>
      </c>
      <c r="J57" s="13">
        <v>24500</v>
      </c>
      <c r="K57" s="13">
        <v>27100</v>
      </c>
    </row>
    <row r="58" spans="3:11" x14ac:dyDescent="0.2">
      <c r="C58" s="11" t="s">
        <v>66</v>
      </c>
      <c r="D58" s="13">
        <v>800</v>
      </c>
      <c r="E58" s="13">
        <v>42900</v>
      </c>
      <c r="F58" s="13">
        <v>42600</v>
      </c>
      <c r="G58" s="13">
        <v>42500</v>
      </c>
      <c r="H58" s="13">
        <v>31800</v>
      </c>
      <c r="I58" s="13">
        <v>42600</v>
      </c>
      <c r="J58" s="13">
        <v>42900</v>
      </c>
      <c r="K58" s="13">
        <v>68600</v>
      </c>
    </row>
    <row r="59" spans="3:11" x14ac:dyDescent="0.2">
      <c r="C59" s="11" t="s">
        <v>67</v>
      </c>
      <c r="D59" s="13">
        <v>120100</v>
      </c>
      <c r="E59" s="13">
        <v>124800</v>
      </c>
      <c r="F59" s="13">
        <v>114400</v>
      </c>
      <c r="G59" s="13">
        <v>100400</v>
      </c>
      <c r="H59" s="13">
        <v>106900</v>
      </c>
      <c r="I59" s="13">
        <v>101500</v>
      </c>
      <c r="J59" s="13">
        <v>100200</v>
      </c>
      <c r="K59" s="13">
        <v>164400</v>
      </c>
    </row>
    <row r="60" spans="3:11" x14ac:dyDescent="0.2">
      <c r="C60" s="11" t="s">
        <v>68</v>
      </c>
      <c r="D60" s="13">
        <v>157900</v>
      </c>
      <c r="E60" s="13">
        <v>218800</v>
      </c>
      <c r="F60" s="13">
        <v>182100</v>
      </c>
      <c r="G60" s="13">
        <v>187700</v>
      </c>
      <c r="H60" s="13">
        <v>183700</v>
      </c>
      <c r="I60" s="13">
        <v>180200</v>
      </c>
      <c r="J60" s="13">
        <v>167500</v>
      </c>
      <c r="K60" s="13">
        <v>260100</v>
      </c>
    </row>
    <row r="61" spans="3:11" x14ac:dyDescent="0.2">
      <c r="C61" s="11" t="s">
        <v>69</v>
      </c>
      <c r="D61" s="13">
        <v>1274400</v>
      </c>
      <c r="E61" s="13">
        <v>971800</v>
      </c>
      <c r="F61" s="13">
        <v>1014900</v>
      </c>
      <c r="G61" s="13">
        <v>1013700</v>
      </c>
      <c r="H61" s="13">
        <v>1037900</v>
      </c>
      <c r="I61" s="13">
        <v>953400</v>
      </c>
      <c r="J61" s="13">
        <v>900400</v>
      </c>
      <c r="K61" s="13">
        <v>1036600</v>
      </c>
    </row>
    <row r="62" spans="3:11" x14ac:dyDescent="0.2">
      <c r="C62" s="11" t="s">
        <v>70</v>
      </c>
      <c r="D62" s="13">
        <v>263800</v>
      </c>
      <c r="E62" s="13">
        <v>221200</v>
      </c>
      <c r="F62" s="13">
        <v>227600</v>
      </c>
      <c r="G62" s="13">
        <v>234800</v>
      </c>
      <c r="H62" s="13">
        <v>193400</v>
      </c>
      <c r="I62" s="13">
        <v>236300</v>
      </c>
      <c r="J62" s="13">
        <v>238000</v>
      </c>
      <c r="K62" s="13">
        <v>235400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1696100</v>
      </c>
      <c r="E66" s="13">
        <v>1411800</v>
      </c>
      <c r="F66" s="13">
        <v>1424600</v>
      </c>
      <c r="G66" s="13">
        <v>1436100</v>
      </c>
      <c r="H66" s="13">
        <v>1415100</v>
      </c>
      <c r="I66" s="13">
        <v>1369900</v>
      </c>
      <c r="J66" s="13">
        <v>1305900</v>
      </c>
      <c r="K66" s="13">
        <v>1532100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1577000</v>
      </c>
      <c r="E72" s="13">
        <v>1565300</v>
      </c>
      <c r="F72" s="13">
        <v>1562500</v>
      </c>
      <c r="G72" s="13">
        <v>1547800</v>
      </c>
      <c r="H72" s="13">
        <v>1561400</v>
      </c>
      <c r="I72" s="13">
        <v>1555900</v>
      </c>
      <c r="J72" s="13">
        <v>1521900</v>
      </c>
      <c r="K72" s="13">
        <v>1485100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-737600</v>
      </c>
      <c r="E76" s="13">
        <v>-580600</v>
      </c>
      <c r="F76" s="13">
        <v>-592500</v>
      </c>
      <c r="G76" s="13">
        <v>-607300</v>
      </c>
      <c r="H76" s="13">
        <v>-591700</v>
      </c>
      <c r="I76" s="13">
        <v>-490500</v>
      </c>
      <c r="J76" s="13">
        <v>-430900</v>
      </c>
      <c r="K76" s="13">
        <v>-374600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43653</v>
      </c>
      <c r="F80" s="12">
        <v>43569</v>
      </c>
      <c r="G80" s="12">
        <v>43485</v>
      </c>
      <c r="H80" s="12">
        <v>43373</v>
      </c>
      <c r="I80" s="12">
        <v>43289</v>
      </c>
      <c r="J80" s="12">
        <v>43205</v>
      </c>
      <c r="K80" s="12">
        <v>43121</v>
      </c>
    </row>
    <row r="81" spans="3:11" x14ac:dyDescent="0.2">
      <c r="C81" s="11" t="s">
        <v>44</v>
      </c>
      <c r="D81" s="13">
        <v>22100</v>
      </c>
      <c r="E81" s="13">
        <v>13200</v>
      </c>
      <c r="F81" s="13">
        <v>25100</v>
      </c>
      <c r="G81" s="13">
        <v>34100</v>
      </c>
      <c r="H81" s="13">
        <v>16300</v>
      </c>
      <c r="I81" s="13">
        <v>45300</v>
      </c>
      <c r="J81" s="13">
        <v>47600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12800</v>
      </c>
      <c r="F83" s="13">
        <v>12700</v>
      </c>
      <c r="G83" s="13">
        <v>17200</v>
      </c>
      <c r="H83" s="13">
        <v>13100</v>
      </c>
      <c r="I83" s="13">
        <v>13200</v>
      </c>
      <c r="J83" s="13">
        <v>14000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51600</v>
      </c>
      <c r="E89" s="13">
        <v>56000</v>
      </c>
      <c r="F89" s="13">
        <v>23200</v>
      </c>
      <c r="G89" s="13">
        <v>37600</v>
      </c>
      <c r="H89" s="13">
        <v>44400</v>
      </c>
      <c r="I89" s="13">
        <v>29700</v>
      </c>
      <c r="J89" s="13">
        <v>-35000</v>
      </c>
      <c r="K89" s="13">
        <v>69700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-6900</v>
      </c>
      <c r="F91" s="13">
        <v>-7000</v>
      </c>
      <c r="G91" s="13">
        <v>-11200</v>
      </c>
      <c r="H91" s="13">
        <v>0</v>
      </c>
      <c r="I91" s="13">
        <v>0</v>
      </c>
      <c r="J91" s="13">
        <v>-4100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9100</v>
      </c>
      <c r="F94" s="13">
        <v>-3900</v>
      </c>
      <c r="G94" s="13">
        <v>-4300</v>
      </c>
      <c r="H94" s="13">
        <v>17300</v>
      </c>
      <c r="I94" s="13">
        <v>29500</v>
      </c>
      <c r="J94" s="13">
        <v>300400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-10300</v>
      </c>
      <c r="F96" s="13">
        <v>-10300</v>
      </c>
      <c r="G96" s="13">
        <v>-10300</v>
      </c>
      <c r="H96" s="13">
        <v>-10800</v>
      </c>
      <c r="I96" s="13">
        <v>-11200</v>
      </c>
      <c r="J96" s="13">
        <v>-11600</v>
      </c>
      <c r="K96" s="13">
        <v>-11700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102300</v>
      </c>
      <c r="E100" s="13">
        <v>-54200</v>
      </c>
      <c r="F100" s="13">
        <v>-22000</v>
      </c>
      <c r="G100" s="13">
        <v>-31700</v>
      </c>
      <c r="H100" s="13">
        <v>-59100</v>
      </c>
      <c r="I100" s="13">
        <v>-60300</v>
      </c>
      <c r="J100" s="13">
        <v>-271200</v>
      </c>
      <c r="K100" s="13">
        <v>-55000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139100</v>
      </c>
      <c r="E102" s="13">
        <v>10900</v>
      </c>
      <c r="F102" s="13">
        <v>-2700</v>
      </c>
      <c r="G102" s="13">
        <v>1600</v>
      </c>
      <c r="H102" s="13">
        <v>2600</v>
      </c>
      <c r="I102" s="13">
        <v>-1000</v>
      </c>
      <c r="J102" s="13">
        <v>-5800</v>
      </c>
      <c r="K102" s="13">
        <v>-700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100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-100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-100</v>
      </c>
      <c r="I23" s="13">
        <v>-300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-100</v>
      </c>
      <c r="I26" s="13">
        <v>-300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-100</v>
      </c>
      <c r="I27" s="13">
        <v>-300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-100</v>
      </c>
      <c r="I33" s="13">
        <v>-300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-100</v>
      </c>
      <c r="I35" s="13">
        <v>-300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300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300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200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300</v>
      </c>
      <c r="H60" s="13">
        <v>200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300</v>
      </c>
      <c r="H66" s="13">
        <v>200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-2000</v>
      </c>
      <c r="F72" s="13">
        <v>-2000</v>
      </c>
      <c r="G72" s="13">
        <v>-1900</v>
      </c>
      <c r="H72" s="13">
        <v>-1800</v>
      </c>
      <c r="I72" s="13">
        <v>-1700</v>
      </c>
      <c r="J72" s="13">
        <v>-1400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-300</v>
      </c>
      <c r="G76" s="13">
        <v>-300</v>
      </c>
      <c r="H76" s="13">
        <v>-100</v>
      </c>
      <c r="I76" s="13">
        <v>0</v>
      </c>
      <c r="J76" s="13">
        <v>300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-100</v>
      </c>
      <c r="I81" s="13">
        <v>-300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200</v>
      </c>
      <c r="H89" s="13">
        <v>-100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-200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23000</v>
      </c>
      <c r="E8" s="13">
        <v>23900</v>
      </c>
      <c r="F8" s="13">
        <v>21400</v>
      </c>
      <c r="G8" s="13">
        <v>21400</v>
      </c>
      <c r="H8" s="13">
        <v>25400</v>
      </c>
      <c r="I8" s="13">
        <v>48100</v>
      </c>
      <c r="J8" s="13">
        <v>25200</v>
      </c>
      <c r="K8" s="13">
        <v>26600</v>
      </c>
    </row>
    <row r="9" spans="1:11" x14ac:dyDescent="0.2">
      <c r="C9" s="11" t="s">
        <v>22</v>
      </c>
      <c r="D9" s="13">
        <v>17300</v>
      </c>
      <c r="E9" s="13">
        <v>18100</v>
      </c>
      <c r="F9" s="13">
        <v>18200</v>
      </c>
      <c r="G9" s="13">
        <v>19000</v>
      </c>
      <c r="H9" s="13">
        <v>17700</v>
      </c>
      <c r="I9" s="13">
        <v>37000</v>
      </c>
      <c r="J9" s="13">
        <v>20300</v>
      </c>
      <c r="K9" s="13">
        <v>20800</v>
      </c>
    </row>
    <row r="10" spans="1:11" x14ac:dyDescent="0.2">
      <c r="C10" s="11" t="s">
        <v>23</v>
      </c>
      <c r="D10" s="13">
        <v>5700</v>
      </c>
      <c r="E10" s="13">
        <v>5800</v>
      </c>
      <c r="F10" s="13">
        <v>3200</v>
      </c>
      <c r="G10" s="13">
        <v>2400</v>
      </c>
      <c r="H10" s="13">
        <v>7700</v>
      </c>
      <c r="I10" s="13">
        <v>11100</v>
      </c>
      <c r="J10" s="13">
        <v>4900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200</v>
      </c>
      <c r="H12" s="13">
        <v>100</v>
      </c>
      <c r="I12" s="13">
        <v>500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1600</v>
      </c>
      <c r="F14" s="13">
        <v>1000</v>
      </c>
      <c r="G14" s="13">
        <v>9000</v>
      </c>
      <c r="H14" s="13">
        <v>0</v>
      </c>
      <c r="I14" s="13">
        <v>600</v>
      </c>
      <c r="J14" s="13">
        <v>300</v>
      </c>
      <c r="K14" s="13">
        <v>-15100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22400</v>
      </c>
      <c r="F17" s="13">
        <v>22600</v>
      </c>
      <c r="G17" s="13">
        <v>34800</v>
      </c>
      <c r="H17" s="13">
        <v>22300</v>
      </c>
      <c r="I17" s="13">
        <v>48400</v>
      </c>
      <c r="J17" s="13">
        <v>25500</v>
      </c>
      <c r="K17" s="13">
        <v>10400</v>
      </c>
    </row>
    <row r="18" spans="3:11" x14ac:dyDescent="0.2">
      <c r="C18" s="11" t="s">
        <v>30</v>
      </c>
      <c r="D18" s="13">
        <v>1700</v>
      </c>
      <c r="E18" s="13">
        <v>1500</v>
      </c>
      <c r="F18" s="13">
        <v>-1200</v>
      </c>
      <c r="G18" s="13">
        <v>-13400</v>
      </c>
      <c r="H18" s="13">
        <v>3100</v>
      </c>
      <c r="I18" s="13">
        <v>-300</v>
      </c>
      <c r="J18" s="13">
        <v>-300</v>
      </c>
      <c r="K18" s="13">
        <v>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-3600</v>
      </c>
      <c r="F20" s="13">
        <v>-100</v>
      </c>
      <c r="G20" s="13">
        <v>-1100</v>
      </c>
      <c r="H20" s="13">
        <v>-400</v>
      </c>
      <c r="I20" s="13">
        <v>-1300</v>
      </c>
      <c r="J20" s="13">
        <v>-800</v>
      </c>
      <c r="K20" s="13">
        <v>-200</v>
      </c>
    </row>
    <row r="21" spans="3:11" x14ac:dyDescent="0.2">
      <c r="C21" s="11" t="s">
        <v>33</v>
      </c>
      <c r="D21" s="13">
        <v>4800</v>
      </c>
      <c r="E21" s="13">
        <v>1500</v>
      </c>
      <c r="F21" s="13">
        <v>2300</v>
      </c>
      <c r="G21" s="13">
        <v>-9500</v>
      </c>
      <c r="H21" s="13">
        <v>7600</v>
      </c>
      <c r="I21" s="13">
        <v>7800</v>
      </c>
      <c r="J21" s="13">
        <v>3800</v>
      </c>
      <c r="K21" s="13">
        <v>21400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500</v>
      </c>
      <c r="G22" s="13">
        <v>600</v>
      </c>
      <c r="H22" s="13">
        <v>400</v>
      </c>
      <c r="I22" s="13">
        <v>1500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1300</v>
      </c>
      <c r="E23" s="13">
        <v>-2100</v>
      </c>
      <c r="F23" s="13">
        <v>-1800</v>
      </c>
      <c r="G23" s="13">
        <v>-15100</v>
      </c>
      <c r="H23" s="13">
        <v>2200</v>
      </c>
      <c r="I23" s="13">
        <v>-3100</v>
      </c>
      <c r="J23" s="13">
        <v>-1600</v>
      </c>
      <c r="K23" s="13">
        <v>16000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-2100</v>
      </c>
      <c r="F26" s="13">
        <v>-1800</v>
      </c>
      <c r="G26" s="13">
        <v>-15100</v>
      </c>
      <c r="H26" s="13">
        <v>2200</v>
      </c>
      <c r="I26" s="13">
        <v>-3100</v>
      </c>
      <c r="J26" s="13">
        <v>-1800</v>
      </c>
      <c r="K26" s="13">
        <v>16000</v>
      </c>
    </row>
    <row r="27" spans="3:11" x14ac:dyDescent="0.2">
      <c r="C27" s="11" t="s">
        <v>38</v>
      </c>
      <c r="D27" s="13">
        <v>1100</v>
      </c>
      <c r="E27" s="13">
        <v>-2100</v>
      </c>
      <c r="F27" s="13">
        <v>-1800</v>
      </c>
      <c r="G27" s="13">
        <v>-15100</v>
      </c>
      <c r="H27" s="13">
        <v>2200</v>
      </c>
      <c r="I27" s="13">
        <v>-3100</v>
      </c>
      <c r="J27" s="13">
        <v>-1800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3600</v>
      </c>
      <c r="F32" s="13">
        <v>100</v>
      </c>
      <c r="G32" s="13">
        <v>1100</v>
      </c>
      <c r="H32" s="13">
        <v>400</v>
      </c>
      <c r="I32" s="13">
        <v>1300</v>
      </c>
      <c r="J32" s="13">
        <v>800</v>
      </c>
      <c r="K32" s="13">
        <v>200</v>
      </c>
    </row>
    <row r="33" spans="2:11" x14ac:dyDescent="0.2">
      <c r="C33" s="11" t="s">
        <v>44</v>
      </c>
      <c r="D33" s="13">
        <v>1100</v>
      </c>
      <c r="E33" s="13">
        <v>-2100</v>
      </c>
      <c r="F33" s="13">
        <v>-1800</v>
      </c>
      <c r="G33" s="13">
        <v>-15100</v>
      </c>
      <c r="H33" s="13">
        <v>2200</v>
      </c>
      <c r="I33" s="13">
        <v>-3100</v>
      </c>
      <c r="J33" s="13">
        <v>-1800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-2100</v>
      </c>
      <c r="F35" s="13">
        <v>-1800</v>
      </c>
      <c r="G35" s="13">
        <v>-15100</v>
      </c>
      <c r="H35" s="13">
        <v>2200</v>
      </c>
      <c r="I35" s="13">
        <v>-3100</v>
      </c>
      <c r="J35" s="13">
        <v>-1800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5200</v>
      </c>
      <c r="F41" s="13">
        <v>7900</v>
      </c>
      <c r="G41" s="13">
        <v>6300</v>
      </c>
      <c r="H41" s="13">
        <v>6700</v>
      </c>
      <c r="I41" s="13">
        <v>9200</v>
      </c>
      <c r="J41" s="13">
        <v>14300</v>
      </c>
      <c r="K41" s="13">
        <v>18600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9500</v>
      </c>
      <c r="F43" s="13">
        <v>10300</v>
      </c>
      <c r="G43" s="13">
        <v>11000</v>
      </c>
      <c r="H43" s="13">
        <v>13500</v>
      </c>
      <c r="I43" s="13">
        <v>12700</v>
      </c>
      <c r="J43" s="13">
        <v>14100</v>
      </c>
      <c r="K43" s="13">
        <v>14400</v>
      </c>
    </row>
    <row r="44" spans="2:11" x14ac:dyDescent="0.2">
      <c r="C44" s="11" t="s">
        <v>52</v>
      </c>
      <c r="D44" s="13">
        <v>13100</v>
      </c>
      <c r="E44" s="13">
        <v>11400</v>
      </c>
      <c r="F44" s="13">
        <v>10900</v>
      </c>
      <c r="G44" s="13">
        <v>12100</v>
      </c>
      <c r="H44" s="13">
        <v>11900</v>
      </c>
      <c r="I44" s="13">
        <v>12000</v>
      </c>
      <c r="J44" s="13">
        <v>10800</v>
      </c>
      <c r="K44" s="13">
        <v>12300</v>
      </c>
    </row>
    <row r="45" spans="2:11" x14ac:dyDescent="0.2">
      <c r="C45" s="11" t="s">
        <v>53</v>
      </c>
      <c r="D45" s="13">
        <v>5300</v>
      </c>
      <c r="E45" s="13">
        <v>6600</v>
      </c>
      <c r="F45" s="13">
        <v>7000</v>
      </c>
      <c r="G45" s="13">
        <v>7500</v>
      </c>
      <c r="H45" s="13">
        <v>6100</v>
      </c>
      <c r="I45" s="13">
        <v>7100</v>
      </c>
      <c r="J45" s="13">
        <v>5600</v>
      </c>
      <c r="K45" s="13">
        <v>4200</v>
      </c>
    </row>
    <row r="46" spans="2:11" x14ac:dyDescent="0.2">
      <c r="C46" s="11" t="s">
        <v>54</v>
      </c>
      <c r="D46" s="13">
        <v>38400</v>
      </c>
      <c r="E46" s="13">
        <v>32700</v>
      </c>
      <c r="F46" s="13">
        <v>36100</v>
      </c>
      <c r="G46" s="13">
        <v>36900</v>
      </c>
      <c r="H46" s="13">
        <v>38100</v>
      </c>
      <c r="I46" s="13">
        <v>41000</v>
      </c>
      <c r="J46" s="13">
        <v>44800</v>
      </c>
      <c r="K46" s="13">
        <v>49500</v>
      </c>
    </row>
    <row r="47" spans="2:11" x14ac:dyDescent="0.2">
      <c r="C47" s="11" t="s">
        <v>55</v>
      </c>
      <c r="D47" s="13">
        <v>12500</v>
      </c>
      <c r="E47" s="13">
        <v>12900</v>
      </c>
      <c r="F47" s="13">
        <v>13300</v>
      </c>
      <c r="G47" s="13">
        <v>13700</v>
      </c>
      <c r="H47" s="13">
        <v>4400</v>
      </c>
      <c r="I47" s="13">
        <v>3400</v>
      </c>
      <c r="J47" s="13">
        <v>4100</v>
      </c>
      <c r="K47" s="13">
        <v>5900</v>
      </c>
    </row>
    <row r="48" spans="2:11" x14ac:dyDescent="0.2">
      <c r="C48" s="11" t="s">
        <v>56</v>
      </c>
      <c r="D48" s="13">
        <v>130900</v>
      </c>
      <c r="E48" s="13">
        <v>126200</v>
      </c>
      <c r="F48" s="13">
        <v>121500</v>
      </c>
      <c r="G48" s="13">
        <v>116200</v>
      </c>
      <c r="H48" s="13">
        <v>125000</v>
      </c>
      <c r="I48" s="13">
        <v>122000</v>
      </c>
      <c r="J48" s="13">
        <v>119100</v>
      </c>
      <c r="K48" s="13">
        <v>117100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12400</v>
      </c>
      <c r="F52" s="13">
        <v>12400</v>
      </c>
      <c r="G52" s="13">
        <v>11900</v>
      </c>
      <c r="H52" s="13">
        <v>11100</v>
      </c>
      <c r="I52" s="13">
        <v>10800</v>
      </c>
      <c r="J52" s="13">
        <v>10800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194600</v>
      </c>
      <c r="E54" s="13">
        <v>184100</v>
      </c>
      <c r="F54" s="13">
        <v>183400</v>
      </c>
      <c r="G54" s="13">
        <v>178700</v>
      </c>
      <c r="H54" s="13">
        <v>178600</v>
      </c>
      <c r="I54" s="13">
        <v>177300</v>
      </c>
      <c r="J54" s="13">
        <v>178800</v>
      </c>
      <c r="K54" s="13">
        <v>183700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15600</v>
      </c>
      <c r="F57" s="13">
        <v>15300</v>
      </c>
      <c r="G57" s="13">
        <v>11700</v>
      </c>
      <c r="H57" s="13">
        <v>10700</v>
      </c>
      <c r="I57" s="13">
        <v>9800</v>
      </c>
      <c r="J57" s="13">
        <v>11000</v>
      </c>
      <c r="K57" s="13">
        <v>11100</v>
      </c>
    </row>
    <row r="58" spans="3:11" x14ac:dyDescent="0.2">
      <c r="C58" s="11" t="s">
        <v>66</v>
      </c>
      <c r="D58" s="13">
        <v>6800</v>
      </c>
      <c r="E58" s="13">
        <v>15300</v>
      </c>
      <c r="F58" s="13">
        <v>16200</v>
      </c>
      <c r="G58" s="13">
        <v>9500</v>
      </c>
      <c r="H58" s="13">
        <v>7400</v>
      </c>
      <c r="I58" s="13">
        <v>8000</v>
      </c>
      <c r="J58" s="13">
        <v>11300</v>
      </c>
      <c r="K58" s="13">
        <v>12400</v>
      </c>
    </row>
    <row r="59" spans="3:11" x14ac:dyDescent="0.2">
      <c r="C59" s="11" t="s">
        <v>67</v>
      </c>
      <c r="D59" s="13">
        <v>11000</v>
      </c>
      <c r="E59" s="13">
        <v>14900</v>
      </c>
      <c r="F59" s="13">
        <v>13000</v>
      </c>
      <c r="G59" s="13">
        <v>18100</v>
      </c>
      <c r="H59" s="13">
        <v>18400</v>
      </c>
      <c r="I59" s="13">
        <v>19200</v>
      </c>
      <c r="J59" s="13">
        <v>11400</v>
      </c>
      <c r="K59" s="13">
        <v>11900</v>
      </c>
    </row>
    <row r="60" spans="3:11" x14ac:dyDescent="0.2">
      <c r="C60" s="11" t="s">
        <v>68</v>
      </c>
      <c r="D60" s="13">
        <v>32900</v>
      </c>
      <c r="E60" s="13">
        <v>45800</v>
      </c>
      <c r="F60" s="13">
        <v>44500</v>
      </c>
      <c r="G60" s="13">
        <v>39300</v>
      </c>
      <c r="H60" s="13">
        <v>36500</v>
      </c>
      <c r="I60" s="13">
        <v>37000</v>
      </c>
      <c r="J60" s="13">
        <v>33800</v>
      </c>
      <c r="K60" s="13">
        <v>35300</v>
      </c>
    </row>
    <row r="61" spans="3:11" x14ac:dyDescent="0.2">
      <c r="C61" s="11" t="s">
        <v>69</v>
      </c>
      <c r="D61" s="13">
        <v>700</v>
      </c>
      <c r="E61" s="13">
        <v>1100</v>
      </c>
      <c r="F61" s="13">
        <v>1200</v>
      </c>
      <c r="G61" s="13">
        <v>200</v>
      </c>
      <c r="H61" s="13">
        <v>600</v>
      </c>
      <c r="I61" s="13">
        <v>1100</v>
      </c>
      <c r="J61" s="13">
        <v>3600</v>
      </c>
      <c r="K61" s="13">
        <v>5100</v>
      </c>
    </row>
    <row r="62" spans="3:11" x14ac:dyDescent="0.2">
      <c r="C62" s="11" t="s">
        <v>70</v>
      </c>
      <c r="D62" s="13">
        <v>35000</v>
      </c>
      <c r="E62" s="13">
        <v>37000</v>
      </c>
      <c r="F62" s="13">
        <v>35500</v>
      </c>
      <c r="G62" s="13">
        <v>35200</v>
      </c>
      <c r="H62" s="13">
        <v>23000</v>
      </c>
      <c r="I62" s="13">
        <v>23400</v>
      </c>
      <c r="J62" s="13">
        <v>24400</v>
      </c>
      <c r="K62" s="13">
        <v>24800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68600</v>
      </c>
      <c r="E66" s="13">
        <v>83900</v>
      </c>
      <c r="F66" s="13">
        <v>81200</v>
      </c>
      <c r="G66" s="13">
        <v>74800</v>
      </c>
      <c r="H66" s="13">
        <v>60100</v>
      </c>
      <c r="I66" s="13">
        <v>61500</v>
      </c>
      <c r="J66" s="13">
        <v>61800</v>
      </c>
      <c r="K66" s="13">
        <v>65300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-468500</v>
      </c>
      <c r="E72" s="13">
        <v>-469600</v>
      </c>
      <c r="F72" s="13">
        <v>-467500</v>
      </c>
      <c r="G72" s="13">
        <v>-465600</v>
      </c>
      <c r="H72" s="13">
        <v>-450500</v>
      </c>
      <c r="I72" s="13">
        <v>-452700</v>
      </c>
      <c r="J72" s="13">
        <v>-451400</v>
      </c>
      <c r="K72" s="13">
        <v>-449600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126000</v>
      </c>
      <c r="E76" s="13">
        <v>100200</v>
      </c>
      <c r="F76" s="13">
        <v>102100</v>
      </c>
      <c r="G76" s="13">
        <v>103900</v>
      </c>
      <c r="H76" s="13">
        <v>118400</v>
      </c>
      <c r="I76" s="13">
        <v>115800</v>
      </c>
      <c r="J76" s="13">
        <v>117000</v>
      </c>
      <c r="K76" s="13">
        <v>118400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1100</v>
      </c>
      <c r="E81" s="13">
        <v>-2100</v>
      </c>
      <c r="F81" s="13">
        <v>-1800</v>
      </c>
      <c r="G81" s="13">
        <v>-15100</v>
      </c>
      <c r="H81" s="13">
        <v>2200</v>
      </c>
      <c r="I81" s="13">
        <v>-3100</v>
      </c>
      <c r="J81" s="13">
        <v>-1800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3600</v>
      </c>
      <c r="G83" s="13">
        <v>5000</v>
      </c>
      <c r="H83" s="13">
        <v>5000</v>
      </c>
      <c r="I83" s="13">
        <v>9400</v>
      </c>
      <c r="J83" s="13">
        <v>4900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7500</v>
      </c>
      <c r="F89" s="13">
        <v>2500</v>
      </c>
      <c r="G89" s="13">
        <v>5200</v>
      </c>
      <c r="H89" s="13">
        <v>6600</v>
      </c>
      <c r="I89" s="13">
        <v>9400</v>
      </c>
      <c r="J89" s="13">
        <v>5000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-8100</v>
      </c>
      <c r="F91" s="13">
        <v>-6900</v>
      </c>
      <c r="G91" s="13">
        <v>-28800</v>
      </c>
      <c r="H91" s="13">
        <v>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-8000</v>
      </c>
      <c r="F94" s="13">
        <v>-6900</v>
      </c>
      <c r="G94" s="13">
        <v>-6300</v>
      </c>
      <c r="H94" s="13">
        <v>-7900</v>
      </c>
      <c r="I94" s="13">
        <v>-14600</v>
      </c>
      <c r="J94" s="13">
        <v>-6800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10700</v>
      </c>
      <c r="E100" s="13">
        <v>-2500</v>
      </c>
      <c r="F100" s="13">
        <v>5900</v>
      </c>
      <c r="G100" s="13">
        <v>1000</v>
      </c>
      <c r="H100" s="13">
        <v>-1300</v>
      </c>
      <c r="I100" s="13">
        <v>-4900</v>
      </c>
      <c r="J100" s="13">
        <v>-3000</v>
      </c>
      <c r="K100" s="13">
        <v>-2800</v>
      </c>
    </row>
    <row r="101" spans="3:11" x14ac:dyDescent="0.2">
      <c r="C101" s="11" t="s">
        <v>19</v>
      </c>
      <c r="D101" s="13">
        <v>-300</v>
      </c>
      <c r="E101" s="13">
        <v>300</v>
      </c>
      <c r="F101" s="13">
        <v>100</v>
      </c>
      <c r="G101" s="13">
        <v>-300</v>
      </c>
      <c r="H101" s="13">
        <v>100</v>
      </c>
      <c r="I101" s="13">
        <v>700</v>
      </c>
      <c r="J101" s="13">
        <v>500</v>
      </c>
      <c r="K101" s="13">
        <v>-300</v>
      </c>
    </row>
    <row r="102" spans="3:11" x14ac:dyDescent="0.2">
      <c r="C102" s="11" t="s">
        <v>20</v>
      </c>
      <c r="D102" s="13">
        <v>7000</v>
      </c>
      <c r="E102" s="13">
        <v>-2700</v>
      </c>
      <c r="F102" s="13">
        <v>1600</v>
      </c>
      <c r="G102" s="13">
        <v>-400</v>
      </c>
      <c r="H102" s="13">
        <v>-2600</v>
      </c>
      <c r="I102" s="13">
        <v>-9400</v>
      </c>
      <c r="J102" s="13">
        <v>-4300</v>
      </c>
      <c r="K102" s="13">
        <v>-600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1000</v>
      </c>
      <c r="E8" s="13">
        <v>1700</v>
      </c>
      <c r="F8" s="13">
        <v>1600</v>
      </c>
      <c r="G8" s="13">
        <v>1600</v>
      </c>
      <c r="H8" s="13">
        <v>1100</v>
      </c>
      <c r="I8" s="13">
        <v>900</v>
      </c>
      <c r="J8" s="13">
        <v>800</v>
      </c>
      <c r="K8" s="13">
        <v>1500</v>
      </c>
    </row>
    <row r="9" spans="1:11" x14ac:dyDescent="0.2">
      <c r="C9" s="11" t="s">
        <v>22</v>
      </c>
      <c r="D9" s="13">
        <v>900</v>
      </c>
      <c r="E9" s="13">
        <v>1300</v>
      </c>
      <c r="F9" s="13">
        <v>900</v>
      </c>
      <c r="G9" s="13">
        <v>1000</v>
      </c>
      <c r="H9" s="13">
        <v>700</v>
      </c>
      <c r="I9" s="13">
        <v>600</v>
      </c>
      <c r="J9" s="13">
        <v>500</v>
      </c>
      <c r="K9" s="13">
        <v>600</v>
      </c>
    </row>
    <row r="10" spans="1:11" x14ac:dyDescent="0.2">
      <c r="C10" s="11" t="s">
        <v>23</v>
      </c>
      <c r="D10" s="13">
        <v>100</v>
      </c>
      <c r="E10" s="13">
        <v>400</v>
      </c>
      <c r="F10" s="13">
        <v>700</v>
      </c>
      <c r="G10" s="13">
        <v>600</v>
      </c>
      <c r="H10" s="13">
        <v>400</v>
      </c>
      <c r="I10" s="13">
        <v>300</v>
      </c>
      <c r="J10" s="13">
        <v>300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1300</v>
      </c>
      <c r="F12" s="13">
        <v>900</v>
      </c>
      <c r="G12" s="13">
        <v>1300</v>
      </c>
      <c r="H12" s="13">
        <v>1500</v>
      </c>
      <c r="I12" s="13">
        <v>1600</v>
      </c>
      <c r="J12" s="13">
        <v>800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6700</v>
      </c>
      <c r="F14" s="13">
        <v>1900</v>
      </c>
      <c r="G14" s="13">
        <v>5800</v>
      </c>
      <c r="H14" s="13">
        <v>0</v>
      </c>
      <c r="I14" s="13">
        <v>0</v>
      </c>
      <c r="J14" s="13">
        <v>0</v>
      </c>
      <c r="K14" s="13">
        <v>15700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15000</v>
      </c>
      <c r="F17" s="13">
        <v>9300</v>
      </c>
      <c r="G17" s="13">
        <v>14300</v>
      </c>
      <c r="H17" s="13">
        <v>7600</v>
      </c>
      <c r="I17" s="13">
        <v>8000</v>
      </c>
      <c r="J17" s="13">
        <v>5900</v>
      </c>
      <c r="K17" s="13">
        <v>22500</v>
      </c>
    </row>
    <row r="18" spans="3:11" x14ac:dyDescent="0.2">
      <c r="C18" s="11" t="s">
        <v>30</v>
      </c>
      <c r="D18" s="13">
        <v>-7000</v>
      </c>
      <c r="E18" s="13">
        <v>-13300</v>
      </c>
      <c r="F18" s="13">
        <v>-7700</v>
      </c>
      <c r="G18" s="13">
        <v>-12700</v>
      </c>
      <c r="H18" s="13">
        <v>-6500</v>
      </c>
      <c r="I18" s="13">
        <v>-7100</v>
      </c>
      <c r="J18" s="13">
        <v>-5100</v>
      </c>
      <c r="K18" s="13">
        <v>-21000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0</v>
      </c>
      <c r="G20" s="13">
        <v>400</v>
      </c>
      <c r="H20" s="13">
        <v>1300</v>
      </c>
      <c r="I20" s="13">
        <v>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-5800</v>
      </c>
      <c r="E21" s="13">
        <v>-12600</v>
      </c>
      <c r="F21" s="13">
        <v>-7300</v>
      </c>
      <c r="G21" s="13">
        <v>-11900</v>
      </c>
      <c r="H21" s="13">
        <v>-4900</v>
      </c>
      <c r="I21" s="13">
        <v>-6600</v>
      </c>
      <c r="J21" s="13">
        <v>-4800</v>
      </c>
      <c r="K21" s="13">
        <v>-20500</v>
      </c>
    </row>
    <row r="22" spans="3:11" x14ac:dyDescent="0.2">
      <c r="C22" s="11" t="s">
        <v>34</v>
      </c>
      <c r="D22" s="13">
        <v>1400</v>
      </c>
      <c r="E22" s="13">
        <v>3700</v>
      </c>
      <c r="F22" s="13">
        <v>500</v>
      </c>
      <c r="G22" s="13">
        <v>400</v>
      </c>
      <c r="H22" s="13">
        <v>900</v>
      </c>
      <c r="I22" s="13">
        <v>700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-7500</v>
      </c>
      <c r="E23" s="13">
        <v>-16700</v>
      </c>
      <c r="F23" s="13">
        <v>-8300</v>
      </c>
      <c r="G23" s="13">
        <v>-12700</v>
      </c>
      <c r="H23" s="13">
        <v>-6100</v>
      </c>
      <c r="I23" s="13">
        <v>-7700</v>
      </c>
      <c r="J23" s="13">
        <v>-5700</v>
      </c>
      <c r="K23" s="13">
        <v>-21200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-16700</v>
      </c>
      <c r="F26" s="13">
        <v>-8300</v>
      </c>
      <c r="G26" s="13">
        <v>-12700</v>
      </c>
      <c r="H26" s="13">
        <v>-6100</v>
      </c>
      <c r="I26" s="13">
        <v>-7700</v>
      </c>
      <c r="J26" s="13">
        <v>-5700</v>
      </c>
      <c r="K26" s="13">
        <v>-20200</v>
      </c>
    </row>
    <row r="27" spans="3:11" x14ac:dyDescent="0.2">
      <c r="C27" s="11" t="s">
        <v>38</v>
      </c>
      <c r="D27" s="13">
        <v>-11700</v>
      </c>
      <c r="E27" s="13">
        <v>-16700</v>
      </c>
      <c r="F27" s="13">
        <v>-8300</v>
      </c>
      <c r="G27" s="13">
        <v>-11700</v>
      </c>
      <c r="H27" s="13">
        <v>-6100</v>
      </c>
      <c r="I27" s="13">
        <v>-8700</v>
      </c>
      <c r="J27" s="13">
        <v>-5700</v>
      </c>
      <c r="K27" s="13">
        <v>-20200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-200</v>
      </c>
      <c r="F32" s="13">
        <v>0</v>
      </c>
      <c r="G32" s="13">
        <v>-400</v>
      </c>
      <c r="H32" s="13">
        <v>-1300</v>
      </c>
      <c r="I32" s="13">
        <v>-100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-11700</v>
      </c>
      <c r="E33" s="13">
        <v>-16700</v>
      </c>
      <c r="F33" s="13">
        <v>-8300</v>
      </c>
      <c r="G33" s="13">
        <v>-11700</v>
      </c>
      <c r="H33" s="13">
        <v>-6100</v>
      </c>
      <c r="I33" s="13">
        <v>-8700</v>
      </c>
      <c r="J33" s="13">
        <v>-5700</v>
      </c>
      <c r="K33" s="13">
        <v>-20200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-16700</v>
      </c>
      <c r="F35" s="13">
        <v>-8300</v>
      </c>
      <c r="G35" s="13">
        <v>-11700</v>
      </c>
      <c r="H35" s="13">
        <v>-6100</v>
      </c>
      <c r="I35" s="13">
        <v>-8700</v>
      </c>
      <c r="J35" s="13">
        <v>-5700</v>
      </c>
      <c r="K35" s="13">
        <v>-20200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1600</v>
      </c>
      <c r="F41" s="13">
        <v>2600</v>
      </c>
      <c r="G41" s="13">
        <v>2600</v>
      </c>
      <c r="H41" s="13">
        <v>700</v>
      </c>
      <c r="I41" s="13">
        <v>2400</v>
      </c>
      <c r="J41" s="13">
        <v>7800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2200</v>
      </c>
      <c r="F43" s="13">
        <v>900</v>
      </c>
      <c r="G43" s="13">
        <v>1000</v>
      </c>
      <c r="H43" s="13">
        <v>1200</v>
      </c>
      <c r="I43" s="13">
        <v>700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2300</v>
      </c>
      <c r="E44" s="13">
        <v>2400</v>
      </c>
      <c r="F44" s="13">
        <v>3000</v>
      </c>
      <c r="G44" s="13">
        <v>3300</v>
      </c>
      <c r="H44" s="13">
        <v>2600</v>
      </c>
      <c r="I44" s="13">
        <v>2800</v>
      </c>
      <c r="J44" s="13">
        <v>2300</v>
      </c>
      <c r="K44" s="13">
        <v>2100</v>
      </c>
    </row>
    <row r="45" spans="2:11" x14ac:dyDescent="0.2">
      <c r="C45" s="11" t="s">
        <v>53</v>
      </c>
      <c r="D45" s="13">
        <v>1600</v>
      </c>
      <c r="E45" s="13">
        <v>1200</v>
      </c>
      <c r="F45" s="13">
        <v>900</v>
      </c>
      <c r="G45" s="13">
        <v>1200</v>
      </c>
      <c r="H45" s="13">
        <v>3000</v>
      </c>
      <c r="I45" s="13">
        <v>1000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7500</v>
      </c>
      <c r="E46" s="13">
        <v>7300</v>
      </c>
      <c r="F46" s="13">
        <v>7300</v>
      </c>
      <c r="G46" s="13">
        <v>8100</v>
      </c>
      <c r="H46" s="13">
        <v>7500</v>
      </c>
      <c r="I46" s="13">
        <v>6900</v>
      </c>
      <c r="J46" s="13">
        <v>10900</v>
      </c>
      <c r="K46" s="13">
        <v>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1800</v>
      </c>
      <c r="G48" s="13">
        <v>800</v>
      </c>
      <c r="H48" s="13">
        <v>800</v>
      </c>
      <c r="I48" s="13">
        <v>1200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26400</v>
      </c>
      <c r="E49" s="13">
        <v>26900</v>
      </c>
      <c r="F49" s="13">
        <v>31300</v>
      </c>
      <c r="G49" s="13">
        <v>31700</v>
      </c>
      <c r="H49" s="13">
        <v>37300</v>
      </c>
      <c r="I49" s="13">
        <v>37800</v>
      </c>
      <c r="J49" s="13">
        <v>38200</v>
      </c>
      <c r="K49" s="13">
        <v>38600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400</v>
      </c>
      <c r="H52" s="13">
        <v>500</v>
      </c>
      <c r="I52" s="13">
        <v>300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35600</v>
      </c>
      <c r="E54" s="13">
        <v>36100</v>
      </c>
      <c r="F54" s="13">
        <v>40700</v>
      </c>
      <c r="G54" s="13">
        <v>41000</v>
      </c>
      <c r="H54" s="13">
        <v>46100</v>
      </c>
      <c r="I54" s="13">
        <v>46200</v>
      </c>
      <c r="J54" s="13">
        <v>50300</v>
      </c>
      <c r="K54" s="13">
        <v>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6400</v>
      </c>
      <c r="F57" s="13">
        <v>6600</v>
      </c>
      <c r="G57" s="13">
        <v>5400</v>
      </c>
      <c r="H57" s="13">
        <v>6500</v>
      </c>
      <c r="I57" s="13">
        <v>5000</v>
      </c>
      <c r="J57" s="13">
        <v>3200</v>
      </c>
      <c r="K57" s="13">
        <v>7400</v>
      </c>
    </row>
    <row r="58" spans="3:11" x14ac:dyDescent="0.2">
      <c r="C58" s="11" t="s">
        <v>66</v>
      </c>
      <c r="D58" s="13">
        <v>0</v>
      </c>
      <c r="E58" s="13">
        <v>3600</v>
      </c>
      <c r="F58" s="13">
        <v>12400</v>
      </c>
      <c r="G58" s="13">
        <v>16100</v>
      </c>
      <c r="H58" s="13">
        <v>5600</v>
      </c>
      <c r="I58" s="13">
        <v>4700</v>
      </c>
      <c r="J58" s="13">
        <v>4300</v>
      </c>
      <c r="K58" s="13">
        <v>5400</v>
      </c>
    </row>
    <row r="59" spans="3:11" x14ac:dyDescent="0.2">
      <c r="C59" s="11" t="s">
        <v>67</v>
      </c>
      <c r="D59" s="13">
        <v>3800</v>
      </c>
      <c r="E59" s="13">
        <v>10900</v>
      </c>
      <c r="F59" s="13">
        <v>5800</v>
      </c>
      <c r="G59" s="13">
        <v>5200</v>
      </c>
      <c r="H59" s="13">
        <v>4100</v>
      </c>
      <c r="I59" s="13">
        <v>2700</v>
      </c>
      <c r="J59" s="13">
        <v>1900</v>
      </c>
      <c r="K59" s="13">
        <v>2600</v>
      </c>
    </row>
    <row r="60" spans="3:11" x14ac:dyDescent="0.2">
      <c r="C60" s="11" t="s">
        <v>68</v>
      </c>
      <c r="D60" s="13">
        <v>8600</v>
      </c>
      <c r="E60" s="13">
        <v>20800</v>
      </c>
      <c r="F60" s="13">
        <v>24800</v>
      </c>
      <c r="G60" s="13">
        <v>26700</v>
      </c>
      <c r="H60" s="13">
        <v>16100</v>
      </c>
      <c r="I60" s="13">
        <v>12400</v>
      </c>
      <c r="J60" s="13">
        <v>9400</v>
      </c>
      <c r="K60" s="13">
        <v>15400</v>
      </c>
    </row>
    <row r="61" spans="3:11" x14ac:dyDescent="0.2">
      <c r="C61" s="11" t="s">
        <v>69</v>
      </c>
      <c r="D61" s="13">
        <v>6700</v>
      </c>
      <c r="E61" s="13">
        <v>7800</v>
      </c>
      <c r="F61" s="13">
        <v>0</v>
      </c>
      <c r="G61" s="13">
        <v>0</v>
      </c>
      <c r="H61" s="13">
        <v>10700</v>
      </c>
      <c r="I61" s="13">
        <v>10800</v>
      </c>
      <c r="J61" s="13">
        <v>10900</v>
      </c>
      <c r="K61" s="13">
        <v>11000</v>
      </c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28700</v>
      </c>
      <c r="F66" s="13">
        <v>24900</v>
      </c>
      <c r="G66" s="13">
        <v>26700</v>
      </c>
      <c r="H66" s="13">
        <v>26800</v>
      </c>
      <c r="I66" s="13">
        <v>23100</v>
      </c>
      <c r="J66" s="13">
        <v>20300</v>
      </c>
      <c r="K66" s="13">
        <v>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9400</v>
      </c>
      <c r="E70" s="13">
        <v>9000</v>
      </c>
      <c r="F70" s="13">
        <v>9000</v>
      </c>
      <c r="G70" s="13">
        <v>9000</v>
      </c>
      <c r="H70" s="13">
        <v>9000</v>
      </c>
      <c r="I70" s="13">
        <v>9000</v>
      </c>
      <c r="J70" s="13">
        <v>9000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-127100</v>
      </c>
      <c r="E72" s="13">
        <v>-119600</v>
      </c>
      <c r="F72" s="13">
        <v>-102900</v>
      </c>
      <c r="G72" s="13">
        <v>-94600</v>
      </c>
      <c r="H72" s="13">
        <v>-81900</v>
      </c>
      <c r="I72" s="13">
        <v>-75800</v>
      </c>
      <c r="J72" s="13">
        <v>-68100</v>
      </c>
      <c r="K72" s="13">
        <v>-62400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</v>
      </c>
      <c r="E76" s="13">
        <v>-1600</v>
      </c>
      <c r="F76" s="13">
        <v>6800</v>
      </c>
      <c r="G76" s="13">
        <v>5400</v>
      </c>
      <c r="H76" s="13">
        <v>10300</v>
      </c>
      <c r="I76" s="13">
        <v>14000</v>
      </c>
      <c r="J76" s="13">
        <v>21000</v>
      </c>
      <c r="K76" s="13">
        <v>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-11700</v>
      </c>
      <c r="E81" s="13">
        <v>-16700</v>
      </c>
      <c r="F81" s="13">
        <v>-8300</v>
      </c>
      <c r="G81" s="13">
        <v>-11700</v>
      </c>
      <c r="H81" s="13">
        <v>-6100</v>
      </c>
      <c r="I81" s="13">
        <v>-8700</v>
      </c>
      <c r="J81" s="13">
        <v>-5700</v>
      </c>
      <c r="K81" s="13">
        <v>-20200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-5300</v>
      </c>
      <c r="F89" s="13">
        <v>-3500</v>
      </c>
      <c r="G89" s="13">
        <v>-4900</v>
      </c>
      <c r="H89" s="13">
        <v>-2800</v>
      </c>
      <c r="I89" s="13">
        <v>-5400</v>
      </c>
      <c r="J89" s="13">
        <v>-9600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4300</v>
      </c>
      <c r="F100" s="13">
        <v>3500</v>
      </c>
      <c r="G100" s="13">
        <v>6700</v>
      </c>
      <c r="H100" s="13">
        <v>1100</v>
      </c>
      <c r="I100" s="13">
        <v>0</v>
      </c>
      <c r="J100" s="13">
        <v>16700</v>
      </c>
      <c r="K100" s="13">
        <v>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-1000</v>
      </c>
      <c r="F102" s="13">
        <v>0</v>
      </c>
      <c r="G102" s="13">
        <v>1800</v>
      </c>
      <c r="H102" s="13">
        <v>-1700</v>
      </c>
      <c r="I102" s="13">
        <v>-5400</v>
      </c>
      <c r="J102" s="13">
        <v>7000</v>
      </c>
      <c r="K102" s="13">
        <v>300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280100</v>
      </c>
      <c r="E8" s="13">
        <v>95200</v>
      </c>
      <c r="F8" s="13">
        <v>70800</v>
      </c>
      <c r="G8" s="13">
        <v>132300</v>
      </c>
      <c r="H8" s="13">
        <v>236700</v>
      </c>
      <c r="I8" s="13">
        <v>105800</v>
      </c>
      <c r="J8" s="13">
        <v>93000</v>
      </c>
      <c r="K8" s="13">
        <v>136600</v>
      </c>
    </row>
    <row r="9" spans="1:11" x14ac:dyDescent="0.2">
      <c r="C9" s="11" t="s">
        <v>22</v>
      </c>
      <c r="D9" s="13">
        <v>199300</v>
      </c>
      <c r="E9" s="13">
        <v>77400</v>
      </c>
      <c r="F9" s="13">
        <v>56500</v>
      </c>
      <c r="G9" s="13">
        <v>91800</v>
      </c>
      <c r="H9" s="13">
        <v>172400</v>
      </c>
      <c r="I9" s="13">
        <v>77800</v>
      </c>
      <c r="J9" s="13">
        <v>70000</v>
      </c>
      <c r="K9" s="13">
        <v>106500</v>
      </c>
    </row>
    <row r="10" spans="1:11" x14ac:dyDescent="0.2">
      <c r="C10" s="11" t="s">
        <v>23</v>
      </c>
      <c r="D10" s="13">
        <v>80800</v>
      </c>
      <c r="E10" s="13">
        <v>17800</v>
      </c>
      <c r="F10" s="13">
        <v>14300</v>
      </c>
      <c r="G10" s="13">
        <v>40500</v>
      </c>
      <c r="H10" s="13">
        <v>64300</v>
      </c>
      <c r="I10" s="13">
        <v>28000</v>
      </c>
      <c r="J10" s="13">
        <v>23000</v>
      </c>
      <c r="K10" s="13">
        <v>30100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13800</v>
      </c>
      <c r="E14" s="13">
        <v>2500</v>
      </c>
      <c r="F14" s="13">
        <v>3100</v>
      </c>
      <c r="G14" s="13">
        <v>2700</v>
      </c>
      <c r="H14" s="13">
        <v>500</v>
      </c>
      <c r="I14" s="13" t="s">
        <v>92</v>
      </c>
      <c r="J14" s="13" t="s">
        <v>92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257700</v>
      </c>
      <c r="E17" s="13">
        <v>113800</v>
      </c>
      <c r="F17" s="13">
        <v>94900</v>
      </c>
      <c r="G17" s="13">
        <v>136700</v>
      </c>
      <c r="H17" s="13">
        <v>217100</v>
      </c>
      <c r="I17" s="13">
        <v>117900</v>
      </c>
      <c r="J17" s="13">
        <v>128700</v>
      </c>
      <c r="K17" s="13">
        <v>164100</v>
      </c>
    </row>
    <row r="18" spans="3:11" x14ac:dyDescent="0.2">
      <c r="C18" s="11" t="s">
        <v>30</v>
      </c>
      <c r="D18" s="13">
        <v>22400</v>
      </c>
      <c r="E18" s="13">
        <v>-18600</v>
      </c>
      <c r="F18" s="13">
        <v>-24100</v>
      </c>
      <c r="G18" s="13">
        <v>-4400</v>
      </c>
      <c r="H18" s="13">
        <v>19600</v>
      </c>
      <c r="I18" s="13">
        <v>-12100</v>
      </c>
      <c r="J18" s="13">
        <v>-35700</v>
      </c>
      <c r="K18" s="13">
        <v>-27500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-2300</v>
      </c>
      <c r="G20" s="13">
        <v>5400</v>
      </c>
      <c r="H20" s="13">
        <v>1200</v>
      </c>
      <c r="I20" s="13">
        <v>-2200</v>
      </c>
      <c r="J20" s="13">
        <v>-900</v>
      </c>
      <c r="K20" s="13">
        <v>100</v>
      </c>
    </row>
    <row r="21" spans="3:11" x14ac:dyDescent="0.2">
      <c r="C21" s="11" t="s">
        <v>33</v>
      </c>
      <c r="D21" s="13">
        <v>29000</v>
      </c>
      <c r="E21" s="13">
        <v>-14700</v>
      </c>
      <c r="F21" s="13">
        <v>-23100</v>
      </c>
      <c r="G21" s="13">
        <v>4000</v>
      </c>
      <c r="H21" s="13">
        <v>27300</v>
      </c>
      <c r="I21" s="13">
        <v>-10000</v>
      </c>
      <c r="J21" s="13">
        <v>-33500</v>
      </c>
      <c r="K21" s="13">
        <v>-24800</v>
      </c>
    </row>
    <row r="22" spans="3:11" x14ac:dyDescent="0.2">
      <c r="C22" s="11" t="s">
        <v>34</v>
      </c>
      <c r="D22" s="13">
        <v>4600</v>
      </c>
      <c r="E22" s="13">
        <v>2900</v>
      </c>
      <c r="F22" s="13">
        <v>3000</v>
      </c>
      <c r="G22" s="13">
        <v>3000</v>
      </c>
      <c r="H22" s="13">
        <v>3100</v>
      </c>
      <c r="I22" s="13">
        <v>2200</v>
      </c>
      <c r="J22" s="13">
        <v>1900</v>
      </c>
      <c r="K22" s="13">
        <v>2300</v>
      </c>
    </row>
    <row r="23" spans="3:11" x14ac:dyDescent="0.2">
      <c r="C23" s="11" t="s">
        <v>35</v>
      </c>
      <c r="D23" s="13">
        <v>17400</v>
      </c>
      <c r="E23" s="13">
        <v>-21900</v>
      </c>
      <c r="F23" s="13">
        <v>-29400</v>
      </c>
      <c r="G23" s="13">
        <v>-2100</v>
      </c>
      <c r="H23" s="13">
        <v>17700</v>
      </c>
      <c r="I23" s="13">
        <v>-16500</v>
      </c>
      <c r="J23" s="13">
        <v>-38500</v>
      </c>
      <c r="K23" s="13">
        <v>-29800</v>
      </c>
    </row>
    <row r="24" spans="3:11" x14ac:dyDescent="0.2">
      <c r="C24" s="11" t="s">
        <v>36</v>
      </c>
      <c r="D24" s="13">
        <v>1000</v>
      </c>
      <c r="E24" s="13">
        <v>600</v>
      </c>
      <c r="F24" s="13">
        <v>-200</v>
      </c>
      <c r="G24" s="13">
        <v>1200</v>
      </c>
      <c r="H24" s="13">
        <v>2000</v>
      </c>
      <c r="I24" s="13">
        <v>2100</v>
      </c>
      <c r="J24" s="13">
        <v>-2300</v>
      </c>
      <c r="K24" s="13">
        <v>-34400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-22500</v>
      </c>
      <c r="F26" s="13">
        <v>-29100</v>
      </c>
      <c r="G26" s="13">
        <v>-3300</v>
      </c>
      <c r="H26" s="13">
        <v>15700</v>
      </c>
      <c r="I26" s="13">
        <v>-18600</v>
      </c>
      <c r="J26" s="13">
        <v>-36200</v>
      </c>
      <c r="K26" s="13">
        <v>4600</v>
      </c>
    </row>
    <row r="27" spans="3:11" x14ac:dyDescent="0.2">
      <c r="C27" s="11" t="s">
        <v>38</v>
      </c>
      <c r="D27" s="13">
        <v>16400</v>
      </c>
      <c r="E27" s="13">
        <v>-22500</v>
      </c>
      <c r="F27" s="13">
        <v>-29200</v>
      </c>
      <c r="G27" s="13">
        <v>-3200</v>
      </c>
      <c r="H27" s="13">
        <v>15700</v>
      </c>
      <c r="I27" s="13">
        <v>-18600</v>
      </c>
      <c r="J27" s="13">
        <v>-36200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-35100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2300</v>
      </c>
      <c r="G32" s="13">
        <v>-5400</v>
      </c>
      <c r="H32" s="13">
        <v>-1200</v>
      </c>
      <c r="I32" s="13">
        <v>2200</v>
      </c>
      <c r="J32" s="13">
        <v>900</v>
      </c>
      <c r="K32" s="13">
        <v>-100</v>
      </c>
    </row>
    <row r="33" spans="2:11" x14ac:dyDescent="0.2">
      <c r="C33" s="11" t="s">
        <v>44</v>
      </c>
      <c r="D33" s="13">
        <v>16400</v>
      </c>
      <c r="E33" s="13">
        <v>-22500</v>
      </c>
      <c r="F33" s="13">
        <v>-29200</v>
      </c>
      <c r="G33" s="13">
        <v>-3200</v>
      </c>
      <c r="H33" s="13">
        <v>15700</v>
      </c>
      <c r="I33" s="13">
        <v>-18600</v>
      </c>
      <c r="J33" s="13">
        <v>-36200</v>
      </c>
      <c r="K33" s="13">
        <v>-30400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-22500</v>
      </c>
      <c r="F35" s="13">
        <v>-29200</v>
      </c>
      <c r="G35" s="13">
        <v>-3200</v>
      </c>
      <c r="H35" s="13">
        <v>15700</v>
      </c>
      <c r="I35" s="13">
        <v>-18600</v>
      </c>
      <c r="J35" s="13">
        <v>-36200</v>
      </c>
      <c r="K35" s="13">
        <v>-30400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32100</v>
      </c>
      <c r="F41" s="13">
        <v>42400</v>
      </c>
      <c r="G41" s="13">
        <v>53300</v>
      </c>
      <c r="H41" s="13">
        <v>52200</v>
      </c>
      <c r="I41" s="13">
        <v>36800</v>
      </c>
      <c r="J41" s="13">
        <v>46800</v>
      </c>
      <c r="K41" s="13">
        <v>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200800</v>
      </c>
      <c r="E43" s="13">
        <v>85100</v>
      </c>
      <c r="F43" s="13">
        <v>67800</v>
      </c>
      <c r="G43" s="13">
        <v>122300</v>
      </c>
      <c r="H43" s="13">
        <v>205400</v>
      </c>
      <c r="I43" s="13">
        <v>100300</v>
      </c>
      <c r="J43" s="13">
        <v>93900</v>
      </c>
      <c r="K43" s="13">
        <v>144300</v>
      </c>
    </row>
    <row r="44" spans="2:11" x14ac:dyDescent="0.2">
      <c r="C44" s="11" t="s">
        <v>52</v>
      </c>
      <c r="D44" s="13">
        <v>65300</v>
      </c>
      <c r="E44" s="13">
        <v>53500</v>
      </c>
      <c r="F44" s="13">
        <v>44700</v>
      </c>
      <c r="G44" s="13">
        <v>53900</v>
      </c>
      <c r="H44" s="13">
        <v>64500</v>
      </c>
      <c r="I44" s="13">
        <v>62200</v>
      </c>
      <c r="J44" s="13">
        <v>54000</v>
      </c>
      <c r="K44" s="13">
        <v>58400</v>
      </c>
    </row>
    <row r="45" spans="2:11" x14ac:dyDescent="0.2">
      <c r="C45" s="11" t="s">
        <v>53</v>
      </c>
      <c r="D45" s="13">
        <v>23400</v>
      </c>
      <c r="E45" s="13">
        <v>33400</v>
      </c>
      <c r="F45" s="13">
        <v>33000</v>
      </c>
      <c r="G45" s="13">
        <v>20700</v>
      </c>
      <c r="H45" s="13">
        <v>31500</v>
      </c>
      <c r="I45" s="13">
        <v>50800</v>
      </c>
      <c r="J45" s="13">
        <v>20800</v>
      </c>
      <c r="K45" s="13">
        <v>14900</v>
      </c>
    </row>
    <row r="46" spans="2:11" x14ac:dyDescent="0.2">
      <c r="C46" s="11" t="s">
        <v>54</v>
      </c>
      <c r="D46" s="13">
        <v>360500</v>
      </c>
      <c r="E46" s="13">
        <v>204200</v>
      </c>
      <c r="F46" s="13">
        <v>187900</v>
      </c>
      <c r="G46" s="13">
        <v>250100</v>
      </c>
      <c r="H46" s="13">
        <v>353500</v>
      </c>
      <c r="I46" s="13">
        <v>250100</v>
      </c>
      <c r="J46" s="13">
        <v>215500</v>
      </c>
      <c r="K46" s="13">
        <v>282700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51100</v>
      </c>
      <c r="E48" s="13">
        <v>57000</v>
      </c>
      <c r="F48" s="13">
        <v>55300</v>
      </c>
      <c r="G48" s="13">
        <v>20900</v>
      </c>
      <c r="H48" s="13">
        <v>21200</v>
      </c>
      <c r="I48" s="13">
        <v>24700</v>
      </c>
      <c r="J48" s="13">
        <v>23000</v>
      </c>
      <c r="K48" s="13">
        <v>23200</v>
      </c>
    </row>
    <row r="49" spans="3:11" x14ac:dyDescent="0.2">
      <c r="C49" s="11" t="s">
        <v>57</v>
      </c>
      <c r="D49" s="13">
        <v>49100</v>
      </c>
      <c r="E49" s="13">
        <v>50300</v>
      </c>
      <c r="F49" s="13">
        <v>51500</v>
      </c>
      <c r="G49" s="13">
        <v>52700</v>
      </c>
      <c r="H49" s="13">
        <v>54000</v>
      </c>
      <c r="I49" s="13">
        <v>55100</v>
      </c>
      <c r="J49" s="13">
        <v>56900</v>
      </c>
      <c r="K49" s="13">
        <v>57900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17300</v>
      </c>
      <c r="F52" s="13">
        <v>17300</v>
      </c>
      <c r="G52" s="13">
        <v>19100</v>
      </c>
      <c r="H52" s="13">
        <v>18900</v>
      </c>
      <c r="I52" s="13">
        <v>19000</v>
      </c>
      <c r="J52" s="13">
        <v>18500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479600</v>
      </c>
      <c r="E54" s="13">
        <v>328700</v>
      </c>
      <c r="F54" s="13">
        <v>312000</v>
      </c>
      <c r="G54" s="13">
        <v>342800</v>
      </c>
      <c r="H54" s="13">
        <v>447600</v>
      </c>
      <c r="I54" s="13">
        <v>348900</v>
      </c>
      <c r="J54" s="13">
        <v>313900</v>
      </c>
      <c r="K54" s="13">
        <v>370300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136200</v>
      </c>
      <c r="E57" s="13">
        <v>64400</v>
      </c>
      <c r="F57" s="13">
        <v>27900</v>
      </c>
      <c r="G57" s="13">
        <v>57600</v>
      </c>
      <c r="H57" s="13">
        <v>142600</v>
      </c>
      <c r="I57" s="13">
        <v>68100</v>
      </c>
      <c r="J57" s="13">
        <v>39100</v>
      </c>
      <c r="K57" s="13">
        <v>49900</v>
      </c>
    </row>
    <row r="58" spans="3:11" x14ac:dyDescent="0.2">
      <c r="C58" s="11" t="s">
        <v>66</v>
      </c>
      <c r="D58" s="13">
        <v>6900</v>
      </c>
      <c r="E58" s="13">
        <v>1900</v>
      </c>
      <c r="F58" s="13">
        <v>20000</v>
      </c>
      <c r="G58" s="13">
        <v>27200</v>
      </c>
      <c r="H58" s="13">
        <v>19400</v>
      </c>
      <c r="I58" s="13">
        <v>40200</v>
      </c>
      <c r="J58" s="13">
        <v>21100</v>
      </c>
      <c r="K58" s="13">
        <v>26100</v>
      </c>
    </row>
    <row r="59" spans="3:11" x14ac:dyDescent="0.2">
      <c r="C59" s="11" t="s">
        <v>67</v>
      </c>
      <c r="D59" s="13">
        <v>107700</v>
      </c>
      <c r="E59" s="13">
        <v>67300</v>
      </c>
      <c r="F59" s="13">
        <v>64800</v>
      </c>
      <c r="G59" s="13">
        <v>59300</v>
      </c>
      <c r="H59" s="13">
        <v>78800</v>
      </c>
      <c r="I59" s="13">
        <v>56800</v>
      </c>
      <c r="J59" s="13">
        <v>52500</v>
      </c>
      <c r="K59" s="13">
        <v>59800</v>
      </c>
    </row>
    <row r="60" spans="3:11" x14ac:dyDescent="0.2">
      <c r="C60" s="11" t="s">
        <v>68</v>
      </c>
      <c r="D60" s="13">
        <v>250800</v>
      </c>
      <c r="E60" s="13">
        <v>133600</v>
      </c>
      <c r="F60" s="13">
        <v>112700</v>
      </c>
      <c r="G60" s="13">
        <v>144100</v>
      </c>
      <c r="H60" s="13">
        <v>240800</v>
      </c>
      <c r="I60" s="13">
        <v>165100</v>
      </c>
      <c r="J60" s="13">
        <v>112700</v>
      </c>
      <c r="K60" s="13">
        <v>135800</v>
      </c>
    </row>
    <row r="61" spans="3:11" x14ac:dyDescent="0.2">
      <c r="C61" s="11" t="s">
        <v>69</v>
      </c>
      <c r="D61" s="13">
        <v>171000</v>
      </c>
      <c r="E61" s="13">
        <v>160700</v>
      </c>
      <c r="F61" s="13">
        <v>142400</v>
      </c>
      <c r="G61" s="13">
        <v>139800</v>
      </c>
      <c r="H61" s="13">
        <v>145100</v>
      </c>
      <c r="I61" s="13">
        <v>137300</v>
      </c>
      <c r="J61" s="13">
        <v>134700</v>
      </c>
      <c r="K61" s="13">
        <v>133500</v>
      </c>
    </row>
    <row r="62" spans="3:11" x14ac:dyDescent="0.2">
      <c r="C62" s="11" t="s">
        <v>70</v>
      </c>
      <c r="D62" s="13">
        <v>35800</v>
      </c>
      <c r="E62" s="13">
        <v>32900</v>
      </c>
      <c r="F62" s="13">
        <v>32600</v>
      </c>
      <c r="G62" s="13">
        <v>7300</v>
      </c>
      <c r="H62" s="13">
        <v>6100</v>
      </c>
      <c r="I62" s="13">
        <v>6100</v>
      </c>
      <c r="J62" s="13">
        <v>6500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458600</v>
      </c>
      <c r="E66" s="13">
        <v>328100</v>
      </c>
      <c r="F66" s="13">
        <v>288700</v>
      </c>
      <c r="G66" s="13">
        <v>292100</v>
      </c>
      <c r="H66" s="13">
        <v>393000</v>
      </c>
      <c r="I66" s="13">
        <v>309600</v>
      </c>
      <c r="J66" s="13">
        <v>254900</v>
      </c>
      <c r="K66" s="13">
        <v>276800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-162900</v>
      </c>
      <c r="E72" s="13">
        <v>-179300</v>
      </c>
      <c r="F72" s="13">
        <v>-156800</v>
      </c>
      <c r="G72" s="13">
        <v>-127600</v>
      </c>
      <c r="H72" s="13">
        <v>-124400</v>
      </c>
      <c r="I72" s="13">
        <v>-140000</v>
      </c>
      <c r="J72" s="13">
        <v>-121500</v>
      </c>
      <c r="K72" s="13">
        <v>-85200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21100</v>
      </c>
      <c r="E76" s="13">
        <v>600</v>
      </c>
      <c r="F76" s="13">
        <v>23300</v>
      </c>
      <c r="G76" s="13">
        <v>50700</v>
      </c>
      <c r="H76" s="13">
        <v>54600</v>
      </c>
      <c r="I76" s="13">
        <v>39300</v>
      </c>
      <c r="J76" s="13">
        <v>58900</v>
      </c>
      <c r="K76" s="13">
        <v>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16400</v>
      </c>
      <c r="E81" s="13">
        <v>-22500</v>
      </c>
      <c r="F81" s="13">
        <v>-29200</v>
      </c>
      <c r="G81" s="13">
        <v>-3200</v>
      </c>
      <c r="H81" s="13">
        <v>15700</v>
      </c>
      <c r="I81" s="13">
        <v>-18600</v>
      </c>
      <c r="J81" s="13">
        <v>-36200</v>
      </c>
      <c r="K81" s="13">
        <v>-30400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4200</v>
      </c>
      <c r="F83" s="13">
        <v>3200</v>
      </c>
      <c r="G83" s="13">
        <v>3100</v>
      </c>
      <c r="H83" s="13">
        <v>6600</v>
      </c>
      <c r="I83" s="13">
        <v>4300</v>
      </c>
      <c r="J83" s="13">
        <v>3100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35000</v>
      </c>
      <c r="E89" s="13">
        <v>-7000</v>
      </c>
      <c r="F89" s="13">
        <v>-1900</v>
      </c>
      <c r="G89" s="13">
        <v>-3200</v>
      </c>
      <c r="H89" s="13">
        <v>11300</v>
      </c>
      <c r="I89" s="13">
        <v>2700</v>
      </c>
      <c r="J89" s="13">
        <v>-11400</v>
      </c>
      <c r="K89" s="13">
        <v>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-2700</v>
      </c>
      <c r="F91" s="13">
        <v>-2500</v>
      </c>
      <c r="G91" s="13">
        <v>-2200</v>
      </c>
      <c r="H91" s="13">
        <v>-3000</v>
      </c>
      <c r="I91" s="13">
        <v>-3900</v>
      </c>
      <c r="J91" s="13">
        <v>-2600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-2700</v>
      </c>
      <c r="F94" s="13">
        <v>-2500</v>
      </c>
      <c r="G94" s="13">
        <v>-2200</v>
      </c>
      <c r="H94" s="13">
        <v>-2900</v>
      </c>
      <c r="I94" s="13">
        <v>-3900</v>
      </c>
      <c r="J94" s="13">
        <v>-2600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</v>
      </c>
      <c r="E100" s="13">
        <v>-200</v>
      </c>
      <c r="F100" s="13">
        <v>-7700</v>
      </c>
      <c r="G100" s="13">
        <v>7700</v>
      </c>
      <c r="H100" s="13">
        <v>-13200</v>
      </c>
      <c r="I100" s="13">
        <v>18600</v>
      </c>
      <c r="J100" s="13">
        <v>-5100</v>
      </c>
      <c r="K100" s="13">
        <v>2900</v>
      </c>
    </row>
    <row r="101" spans="3:11" x14ac:dyDescent="0.2">
      <c r="C101" s="11" t="s">
        <v>19</v>
      </c>
      <c r="D101" s="13">
        <v>-900</v>
      </c>
      <c r="E101" s="13">
        <v>-500</v>
      </c>
      <c r="F101" s="13">
        <v>1300</v>
      </c>
      <c r="G101" s="13">
        <v>-1200</v>
      </c>
      <c r="H101" s="13">
        <v>-1100</v>
      </c>
      <c r="I101" s="13">
        <v>-1100</v>
      </c>
      <c r="J101" s="13">
        <v>800</v>
      </c>
      <c r="K101" s="13">
        <v>0</v>
      </c>
    </row>
    <row r="102" spans="3:11" x14ac:dyDescent="0.2">
      <c r="C102" s="11" t="s">
        <v>20</v>
      </c>
      <c r="D102" s="13">
        <v>38800</v>
      </c>
      <c r="E102" s="13">
        <v>-10400</v>
      </c>
      <c r="F102" s="13">
        <v>-10800</v>
      </c>
      <c r="G102" s="13">
        <v>1100</v>
      </c>
      <c r="H102" s="13">
        <v>-5800</v>
      </c>
      <c r="I102" s="13">
        <v>16200</v>
      </c>
      <c r="J102" s="13">
        <v>-18200</v>
      </c>
      <c r="K102" s="13">
        <v>16200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43463</v>
      </c>
      <c r="H7" s="12">
        <v>43372</v>
      </c>
      <c r="I7" s="12">
        <v>43281</v>
      </c>
      <c r="J7" s="12">
        <v>43190</v>
      </c>
      <c r="K7" s="12">
        <v>43099</v>
      </c>
    </row>
    <row r="8" spans="1:11" x14ac:dyDescent="0.2">
      <c r="C8" s="11" t="s">
        <v>21</v>
      </c>
      <c r="D8" s="13">
        <v>9800</v>
      </c>
      <c r="E8" s="13">
        <v>7600</v>
      </c>
      <c r="F8" s="13">
        <v>6300</v>
      </c>
      <c r="G8" s="13">
        <v>9200</v>
      </c>
      <c r="H8" s="13">
        <v>10300</v>
      </c>
      <c r="I8" s="13">
        <v>8400</v>
      </c>
      <c r="J8" s="13">
        <v>8900</v>
      </c>
      <c r="K8" s="13">
        <v>41500</v>
      </c>
    </row>
    <row r="9" spans="1:11" x14ac:dyDescent="0.2">
      <c r="C9" s="11" t="s">
        <v>22</v>
      </c>
      <c r="D9" s="13">
        <v>7200</v>
      </c>
      <c r="E9" s="13">
        <v>5700</v>
      </c>
      <c r="F9" s="13">
        <v>5100</v>
      </c>
      <c r="G9" s="13">
        <v>6100</v>
      </c>
      <c r="H9" s="13">
        <v>6900</v>
      </c>
      <c r="I9" s="13">
        <v>6200</v>
      </c>
      <c r="J9" s="13">
        <v>6500</v>
      </c>
      <c r="K9" s="13">
        <v>28400</v>
      </c>
    </row>
    <row r="10" spans="1:11" x14ac:dyDescent="0.2">
      <c r="C10" s="11" t="s">
        <v>23</v>
      </c>
      <c r="D10" s="13">
        <v>2600</v>
      </c>
      <c r="E10" s="13">
        <v>1900</v>
      </c>
      <c r="F10" s="13">
        <v>1200</v>
      </c>
      <c r="G10" s="13">
        <v>3100</v>
      </c>
      <c r="H10" s="13">
        <v>3400</v>
      </c>
      <c r="I10" s="13">
        <v>2200</v>
      </c>
      <c r="J10" s="13">
        <v>2400</v>
      </c>
      <c r="K10" s="13">
        <v>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10000</v>
      </c>
      <c r="F17" s="13">
        <v>9200</v>
      </c>
      <c r="G17" s="13">
        <v>10500</v>
      </c>
      <c r="H17" s="13">
        <v>11900</v>
      </c>
      <c r="I17" s="13">
        <v>10000</v>
      </c>
      <c r="J17" s="13">
        <v>10500</v>
      </c>
      <c r="K17" s="13">
        <v>41700</v>
      </c>
    </row>
    <row r="18" spans="3:11" x14ac:dyDescent="0.2">
      <c r="C18" s="11" t="s">
        <v>30</v>
      </c>
      <c r="D18" s="13">
        <v>-2600</v>
      </c>
      <c r="E18" s="13">
        <v>-2400</v>
      </c>
      <c r="F18" s="13">
        <v>-2900</v>
      </c>
      <c r="G18" s="13">
        <v>-1300</v>
      </c>
      <c r="H18" s="13">
        <v>-1600</v>
      </c>
      <c r="I18" s="13">
        <v>-1600</v>
      </c>
      <c r="J18" s="13">
        <v>-1600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600</v>
      </c>
      <c r="F20" s="13">
        <v>100</v>
      </c>
      <c r="G20" s="13">
        <v>100</v>
      </c>
      <c r="H20" s="13">
        <v>200</v>
      </c>
      <c r="I20" s="13">
        <v>-100</v>
      </c>
      <c r="J20" s="13">
        <v>100</v>
      </c>
      <c r="K20" s="13">
        <v>5200</v>
      </c>
    </row>
    <row r="21" spans="3:11" x14ac:dyDescent="0.2">
      <c r="C21" s="11" t="s">
        <v>33</v>
      </c>
      <c r="D21" s="13">
        <v>-1600</v>
      </c>
      <c r="E21" s="13">
        <v>-800</v>
      </c>
      <c r="F21" s="13">
        <v>-1700</v>
      </c>
      <c r="G21" s="13">
        <v>-200</v>
      </c>
      <c r="H21" s="13" t="s">
        <v>92</v>
      </c>
      <c r="I21" s="13" t="s">
        <v>92</v>
      </c>
      <c r="J21" s="13">
        <v>-500</v>
      </c>
      <c r="K21" s="13">
        <v>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600</v>
      </c>
      <c r="K22" s="13">
        <v>900</v>
      </c>
    </row>
    <row r="23" spans="3:11" x14ac:dyDescent="0.2">
      <c r="C23" s="11" t="s">
        <v>35</v>
      </c>
      <c r="D23" s="13">
        <v>-2700</v>
      </c>
      <c r="E23" s="13">
        <v>-1800</v>
      </c>
      <c r="F23" s="13">
        <v>-2700</v>
      </c>
      <c r="G23" s="13">
        <v>-1200</v>
      </c>
      <c r="H23" s="13">
        <v>-1500</v>
      </c>
      <c r="I23" s="13">
        <v>-1700</v>
      </c>
      <c r="J23" s="13">
        <v>-2100</v>
      </c>
      <c r="K23" s="13">
        <v>4100</v>
      </c>
    </row>
    <row r="24" spans="3:11" x14ac:dyDescent="0.2">
      <c r="C24" s="11" t="s">
        <v>36</v>
      </c>
      <c r="D24" s="13">
        <v>-700</v>
      </c>
      <c r="E24" s="13">
        <v>-400</v>
      </c>
      <c r="F24" s="13">
        <v>-700</v>
      </c>
      <c r="G24" s="13">
        <v>300</v>
      </c>
      <c r="H24" s="13">
        <v>-200</v>
      </c>
      <c r="I24" s="13">
        <v>-300</v>
      </c>
      <c r="J24" s="13">
        <v>-600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-1400</v>
      </c>
      <c r="F26" s="13">
        <v>-2000</v>
      </c>
      <c r="G26" s="13">
        <v>-1500</v>
      </c>
      <c r="H26" s="13">
        <v>-1300</v>
      </c>
      <c r="I26" s="13">
        <v>-1400</v>
      </c>
      <c r="J26" s="13">
        <v>-1500</v>
      </c>
      <c r="K26" s="13">
        <v>2300</v>
      </c>
    </row>
    <row r="27" spans="3:11" x14ac:dyDescent="0.2">
      <c r="C27" s="11" t="s">
        <v>38</v>
      </c>
      <c r="D27" s="13">
        <v>-2000</v>
      </c>
      <c r="E27" s="13">
        <v>-1400</v>
      </c>
      <c r="F27" s="13">
        <v>-2000</v>
      </c>
      <c r="G27" s="13">
        <v>-1500</v>
      </c>
      <c r="H27" s="13">
        <v>-1300</v>
      </c>
      <c r="I27" s="13">
        <v>-1400</v>
      </c>
      <c r="J27" s="13">
        <v>-1500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-600</v>
      </c>
      <c r="F32" s="13">
        <v>-100</v>
      </c>
      <c r="G32" s="13">
        <v>-100</v>
      </c>
      <c r="H32" s="13">
        <v>-200</v>
      </c>
      <c r="I32" s="13">
        <v>100</v>
      </c>
      <c r="J32" s="13">
        <v>-100</v>
      </c>
      <c r="K32" s="13">
        <v>-5200</v>
      </c>
    </row>
    <row r="33" spans="2:11" x14ac:dyDescent="0.2">
      <c r="C33" s="11" t="s">
        <v>44</v>
      </c>
      <c r="D33" s="13">
        <v>-2000</v>
      </c>
      <c r="E33" s="13">
        <v>-1400</v>
      </c>
      <c r="F33" s="13">
        <v>-2000</v>
      </c>
      <c r="G33" s="13">
        <v>-1500</v>
      </c>
      <c r="H33" s="13">
        <v>-1300</v>
      </c>
      <c r="I33" s="13">
        <v>-1400</v>
      </c>
      <c r="J33" s="13">
        <v>-1500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-1400</v>
      </c>
      <c r="F35" s="13">
        <v>-2000</v>
      </c>
      <c r="G35" s="13">
        <v>-1500</v>
      </c>
      <c r="H35" s="13">
        <v>-1300</v>
      </c>
      <c r="I35" s="13">
        <v>-1400</v>
      </c>
      <c r="J35" s="13">
        <v>-1500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43463</v>
      </c>
      <c r="H38" s="12">
        <v>43372</v>
      </c>
      <c r="I38" s="12">
        <v>43281</v>
      </c>
      <c r="J38" s="12">
        <v>43190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1400</v>
      </c>
      <c r="F41" s="13">
        <v>700</v>
      </c>
      <c r="G41" s="13">
        <v>1200</v>
      </c>
      <c r="H41" s="13">
        <v>700</v>
      </c>
      <c r="I41" s="13">
        <v>400</v>
      </c>
      <c r="J41" s="13">
        <v>2100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5100</v>
      </c>
      <c r="F43" s="13">
        <v>4700</v>
      </c>
      <c r="G43" s="13">
        <v>5900</v>
      </c>
      <c r="H43" s="13">
        <v>7300</v>
      </c>
      <c r="I43" s="13">
        <v>6000</v>
      </c>
      <c r="J43" s="13">
        <v>8400</v>
      </c>
      <c r="K43" s="13">
        <v>16500</v>
      </c>
    </row>
    <row r="44" spans="2:11" x14ac:dyDescent="0.2">
      <c r="C44" s="11" t="s">
        <v>52</v>
      </c>
      <c r="D44" s="13">
        <v>1700</v>
      </c>
      <c r="E44" s="13">
        <v>1000</v>
      </c>
      <c r="F44" s="13">
        <v>1000</v>
      </c>
      <c r="G44" s="13">
        <v>800</v>
      </c>
      <c r="H44" s="13">
        <v>900</v>
      </c>
      <c r="I44" s="13">
        <v>1100</v>
      </c>
      <c r="J44" s="13">
        <v>1200</v>
      </c>
      <c r="K44" s="13">
        <v>800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600</v>
      </c>
      <c r="G45" s="13">
        <v>1000</v>
      </c>
      <c r="H45" s="13">
        <v>1000</v>
      </c>
      <c r="I45" s="13">
        <v>1300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9200</v>
      </c>
      <c r="E46" s="13">
        <v>8300</v>
      </c>
      <c r="F46" s="13">
        <v>7000</v>
      </c>
      <c r="G46" s="13">
        <v>8900</v>
      </c>
      <c r="H46" s="13">
        <v>9900</v>
      </c>
      <c r="I46" s="13">
        <v>8800</v>
      </c>
      <c r="J46" s="13">
        <v>12100</v>
      </c>
      <c r="K46" s="13">
        <v>21100</v>
      </c>
    </row>
    <row r="47" spans="2:11" x14ac:dyDescent="0.2">
      <c r="C47" s="11" t="s">
        <v>55</v>
      </c>
      <c r="D47" s="13">
        <v>3000</v>
      </c>
      <c r="E47" s="13">
        <v>2700</v>
      </c>
      <c r="F47" s="13">
        <v>3800</v>
      </c>
      <c r="G47" s="13">
        <v>3800</v>
      </c>
      <c r="H47" s="13">
        <v>3800</v>
      </c>
      <c r="I47" s="13">
        <v>3800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3000</v>
      </c>
      <c r="F48" s="13">
        <v>2600</v>
      </c>
      <c r="G48" s="13">
        <v>600</v>
      </c>
      <c r="H48" s="13">
        <v>500</v>
      </c>
      <c r="I48" s="13">
        <v>600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18200</v>
      </c>
      <c r="E49" s="13">
        <v>19100</v>
      </c>
      <c r="F49" s="13">
        <v>20100</v>
      </c>
      <c r="G49" s="13">
        <v>21000</v>
      </c>
      <c r="H49" s="13">
        <v>21900</v>
      </c>
      <c r="I49" s="13">
        <v>22900</v>
      </c>
      <c r="J49" s="13">
        <v>23800</v>
      </c>
      <c r="K49" s="13">
        <v>24700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600</v>
      </c>
      <c r="G52" s="13">
        <v>700</v>
      </c>
      <c r="H52" s="13">
        <v>700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33600</v>
      </c>
      <c r="E54" s="13">
        <v>33500</v>
      </c>
      <c r="F54" s="13">
        <v>34000</v>
      </c>
      <c r="G54" s="13">
        <v>35000</v>
      </c>
      <c r="H54" s="13">
        <v>36800</v>
      </c>
      <c r="I54" s="13">
        <v>36400</v>
      </c>
      <c r="J54" s="13">
        <v>36900</v>
      </c>
      <c r="K54" s="13">
        <v>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3800</v>
      </c>
      <c r="F57" s="13">
        <v>3900</v>
      </c>
      <c r="G57" s="13">
        <v>3200</v>
      </c>
      <c r="H57" s="13">
        <v>3800</v>
      </c>
      <c r="I57" s="13">
        <v>2800</v>
      </c>
      <c r="J57" s="13">
        <v>2600</v>
      </c>
      <c r="K57" s="13">
        <v>3300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100</v>
      </c>
      <c r="G58" s="13">
        <v>700</v>
      </c>
      <c r="H58" s="13">
        <v>500</v>
      </c>
      <c r="I58" s="13">
        <v>900</v>
      </c>
      <c r="J58" s="13">
        <v>400</v>
      </c>
      <c r="K58" s="13">
        <v>5900</v>
      </c>
    </row>
    <row r="59" spans="3:11" x14ac:dyDescent="0.2">
      <c r="C59" s="11" t="s">
        <v>67</v>
      </c>
      <c r="D59" s="13">
        <v>7000</v>
      </c>
      <c r="E59" s="13">
        <v>7100</v>
      </c>
      <c r="F59" s="13">
        <v>6400</v>
      </c>
      <c r="G59" s="13">
        <v>5800</v>
      </c>
      <c r="H59" s="13">
        <v>5900</v>
      </c>
      <c r="I59" s="13">
        <v>5500</v>
      </c>
      <c r="J59" s="13">
        <v>5000</v>
      </c>
      <c r="K59" s="13">
        <v>6600</v>
      </c>
    </row>
    <row r="60" spans="3:11" x14ac:dyDescent="0.2">
      <c r="C60" s="11" t="s">
        <v>68</v>
      </c>
      <c r="D60" s="13">
        <v>11600</v>
      </c>
      <c r="E60" s="13">
        <v>11500</v>
      </c>
      <c r="F60" s="13">
        <v>10500</v>
      </c>
      <c r="G60" s="13">
        <v>9700</v>
      </c>
      <c r="H60" s="13">
        <v>10100</v>
      </c>
      <c r="I60" s="13">
        <v>9200</v>
      </c>
      <c r="J60" s="13">
        <v>8000</v>
      </c>
      <c r="K60" s="13">
        <v>15800</v>
      </c>
    </row>
    <row r="61" spans="3:11" x14ac:dyDescent="0.2">
      <c r="C61" s="11" t="s">
        <v>69</v>
      </c>
      <c r="D61" s="13">
        <v>2500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3700</v>
      </c>
      <c r="F62" s="13">
        <v>4000</v>
      </c>
      <c r="G62" s="13">
        <v>3700</v>
      </c>
      <c r="H62" s="13">
        <v>3600</v>
      </c>
      <c r="I62" s="13">
        <v>3900</v>
      </c>
      <c r="J62" s="13">
        <v>4100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15300</v>
      </c>
      <c r="F66" s="13">
        <v>14400</v>
      </c>
      <c r="G66" s="13">
        <v>13400</v>
      </c>
      <c r="H66" s="13">
        <v>13700</v>
      </c>
      <c r="I66" s="13">
        <v>13100</v>
      </c>
      <c r="J66" s="13">
        <v>12100</v>
      </c>
      <c r="K66" s="13">
        <v>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-21900</v>
      </c>
      <c r="E72" s="13">
        <v>-19900</v>
      </c>
      <c r="F72" s="13">
        <v>-18500</v>
      </c>
      <c r="G72" s="13">
        <v>-16500</v>
      </c>
      <c r="H72" s="13">
        <v>-15000</v>
      </c>
      <c r="I72" s="13">
        <v>-13800</v>
      </c>
      <c r="J72" s="13">
        <v>-12400</v>
      </c>
      <c r="K72" s="13">
        <v>-10900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</v>
      </c>
      <c r="E76" s="13">
        <v>18200</v>
      </c>
      <c r="F76" s="13">
        <v>19600</v>
      </c>
      <c r="G76" s="13">
        <v>21600</v>
      </c>
      <c r="H76" s="13">
        <v>23100</v>
      </c>
      <c r="I76" s="13">
        <v>23300</v>
      </c>
      <c r="J76" s="13">
        <v>24700</v>
      </c>
      <c r="K76" s="13">
        <v>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43463</v>
      </c>
      <c r="H80" s="12">
        <v>43372</v>
      </c>
      <c r="I80" s="12">
        <v>43281</v>
      </c>
      <c r="J80" s="12">
        <v>43190</v>
      </c>
      <c r="K80" s="12">
        <v>43099</v>
      </c>
    </row>
    <row r="81" spans="3:11" x14ac:dyDescent="0.2">
      <c r="C81" s="11" t="s">
        <v>44</v>
      </c>
      <c r="D81" s="13">
        <v>-2000</v>
      </c>
      <c r="E81" s="13">
        <v>-1400</v>
      </c>
      <c r="F81" s="13">
        <v>-2000</v>
      </c>
      <c r="G81" s="13">
        <v>-1500</v>
      </c>
      <c r="H81" s="13">
        <v>-1300</v>
      </c>
      <c r="I81" s="13">
        <v>-1400</v>
      </c>
      <c r="J81" s="13">
        <v>-1500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1000</v>
      </c>
      <c r="H83" s="13" t="s">
        <v>92</v>
      </c>
      <c r="I83" s="13" t="s">
        <v>92</v>
      </c>
      <c r="J83" s="13">
        <v>1000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-900</v>
      </c>
      <c r="F89" s="13">
        <v>-200</v>
      </c>
      <c r="G89" s="13">
        <v>800</v>
      </c>
      <c r="H89" s="13" t="s">
        <v>92</v>
      </c>
      <c r="I89" s="13" t="s">
        <v>92</v>
      </c>
      <c r="J89" s="13">
        <v>3400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-200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1000</v>
      </c>
      <c r="F94" s="13">
        <v>-100</v>
      </c>
      <c r="G94" s="13">
        <v>-100</v>
      </c>
      <c r="H94" s="13" t="s">
        <v>92</v>
      </c>
      <c r="I94" s="13" t="s">
        <v>92</v>
      </c>
      <c r="J94" s="13">
        <v>1400</v>
      </c>
      <c r="K94" s="13">
        <v>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600</v>
      </c>
      <c r="F100" s="13">
        <v>-200</v>
      </c>
      <c r="G100" s="13">
        <v>-200</v>
      </c>
      <c r="H100" s="13" t="s">
        <v>92</v>
      </c>
      <c r="I100" s="13" t="s">
        <v>92</v>
      </c>
      <c r="J100" s="13">
        <v>-5900</v>
      </c>
      <c r="K100" s="13">
        <v>-6300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-700</v>
      </c>
      <c r="E102" s="13">
        <v>700</v>
      </c>
      <c r="F102" s="13">
        <v>-500</v>
      </c>
      <c r="G102" s="13">
        <v>500</v>
      </c>
      <c r="H102" s="13" t="s">
        <v>92</v>
      </c>
      <c r="I102" s="13" t="s">
        <v>92</v>
      </c>
      <c r="J102" s="13">
        <v>-1200</v>
      </c>
      <c r="K102" s="13">
        <v>2300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20700</v>
      </c>
      <c r="E8" s="13">
        <v>20300</v>
      </c>
      <c r="F8" s="13">
        <v>21000</v>
      </c>
      <c r="G8" s="13">
        <v>22300</v>
      </c>
      <c r="H8" s="13">
        <v>5400</v>
      </c>
      <c r="I8" s="13">
        <v>22500</v>
      </c>
      <c r="J8" s="13">
        <v>20400</v>
      </c>
      <c r="K8" s="13">
        <v>14800</v>
      </c>
    </row>
    <row r="9" spans="1:11" x14ac:dyDescent="0.2">
      <c r="C9" s="11" t="s">
        <v>22</v>
      </c>
      <c r="D9" s="13">
        <v>14600</v>
      </c>
      <c r="E9" s="13">
        <v>14200</v>
      </c>
      <c r="F9" s="13">
        <v>14600</v>
      </c>
      <c r="G9" s="13">
        <v>15800</v>
      </c>
      <c r="H9" s="13">
        <v>-200</v>
      </c>
      <c r="I9" s="13">
        <v>17300</v>
      </c>
      <c r="J9" s="13">
        <v>15500</v>
      </c>
      <c r="K9" s="13">
        <v>24900</v>
      </c>
    </row>
    <row r="10" spans="1:11" x14ac:dyDescent="0.2">
      <c r="C10" s="11" t="s">
        <v>23</v>
      </c>
      <c r="D10" s="13">
        <v>6100</v>
      </c>
      <c r="E10" s="13">
        <v>6100</v>
      </c>
      <c r="F10" s="13">
        <v>6400</v>
      </c>
      <c r="G10" s="13">
        <v>6500</v>
      </c>
      <c r="H10" s="13">
        <v>5600</v>
      </c>
      <c r="I10" s="13">
        <v>5200</v>
      </c>
      <c r="J10" s="13">
        <v>4900</v>
      </c>
      <c r="K10" s="13">
        <v>-10100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20100</v>
      </c>
      <c r="F17" s="13">
        <v>20500</v>
      </c>
      <c r="G17" s="13">
        <v>21400</v>
      </c>
      <c r="H17" s="13">
        <v>4700</v>
      </c>
      <c r="I17" s="13">
        <v>22500</v>
      </c>
      <c r="J17" s="13">
        <v>20500</v>
      </c>
      <c r="K17" s="13">
        <v>14500</v>
      </c>
    </row>
    <row r="18" spans="3:11" x14ac:dyDescent="0.2">
      <c r="C18" s="11" t="s">
        <v>30</v>
      </c>
      <c r="D18" s="13">
        <v>-100</v>
      </c>
      <c r="E18" s="13">
        <v>200</v>
      </c>
      <c r="F18" s="13">
        <v>500</v>
      </c>
      <c r="G18" s="13">
        <v>900</v>
      </c>
      <c r="H18" s="13">
        <v>700</v>
      </c>
      <c r="I18" s="13">
        <v>0</v>
      </c>
      <c r="J18" s="13">
        <v>-100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600</v>
      </c>
      <c r="F21" s="13">
        <v>800</v>
      </c>
      <c r="G21" s="13">
        <v>1200</v>
      </c>
      <c r="H21" s="13">
        <v>900</v>
      </c>
      <c r="I21" s="13">
        <v>200</v>
      </c>
      <c r="J21" s="13">
        <v>100</v>
      </c>
      <c r="K21" s="13">
        <v>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200</v>
      </c>
      <c r="G23" s="13">
        <v>700</v>
      </c>
      <c r="H23" s="13">
        <v>500</v>
      </c>
      <c r="I23" s="13">
        <v>-100</v>
      </c>
      <c r="J23" s="13">
        <v>-300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200</v>
      </c>
      <c r="H24" s="13">
        <v>200</v>
      </c>
      <c r="I24" s="13">
        <v>-100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200</v>
      </c>
      <c r="G26" s="13">
        <v>500</v>
      </c>
      <c r="H26" s="13">
        <v>300</v>
      </c>
      <c r="I26" s="13">
        <v>0</v>
      </c>
      <c r="J26" s="13">
        <v>-200</v>
      </c>
      <c r="K26" s="13">
        <v>100</v>
      </c>
    </row>
    <row r="27" spans="3:11" x14ac:dyDescent="0.2">
      <c r="C27" s="11" t="s">
        <v>38</v>
      </c>
      <c r="D27" s="13">
        <v>-600</v>
      </c>
      <c r="E27" s="13">
        <v>-200</v>
      </c>
      <c r="F27" s="13">
        <v>0</v>
      </c>
      <c r="G27" s="13">
        <v>400</v>
      </c>
      <c r="H27" s="13">
        <v>100</v>
      </c>
      <c r="I27" s="13">
        <v>-100</v>
      </c>
      <c r="J27" s="13">
        <v>-300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-200</v>
      </c>
      <c r="F33" s="13">
        <v>0</v>
      </c>
      <c r="G33" s="13">
        <v>400</v>
      </c>
      <c r="H33" s="13">
        <v>100</v>
      </c>
      <c r="I33" s="13">
        <v>-100</v>
      </c>
      <c r="J33" s="13">
        <v>-300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-200</v>
      </c>
      <c r="F35" s="13">
        <v>0</v>
      </c>
      <c r="G35" s="13">
        <v>400</v>
      </c>
      <c r="H35" s="13">
        <v>100</v>
      </c>
      <c r="I35" s="13">
        <v>-100</v>
      </c>
      <c r="J35" s="13">
        <v>-300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1400</v>
      </c>
      <c r="F41" s="13">
        <v>1400</v>
      </c>
      <c r="G41" s="13">
        <v>700</v>
      </c>
      <c r="H41" s="13">
        <v>600</v>
      </c>
      <c r="I41" s="13">
        <v>500</v>
      </c>
      <c r="J41" s="13">
        <v>700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21500</v>
      </c>
      <c r="E43" s="13">
        <v>22000</v>
      </c>
      <c r="F43" s="13">
        <v>21900</v>
      </c>
      <c r="G43" s="13">
        <v>25900</v>
      </c>
      <c r="H43" s="13">
        <v>19700</v>
      </c>
      <c r="I43" s="13">
        <v>17400</v>
      </c>
      <c r="J43" s="13">
        <v>14100</v>
      </c>
      <c r="K43" s="13">
        <v>12700</v>
      </c>
    </row>
    <row r="44" spans="2:11" x14ac:dyDescent="0.2">
      <c r="C44" s="11" t="s">
        <v>52</v>
      </c>
      <c r="D44" s="13">
        <v>4400</v>
      </c>
      <c r="E44" s="13">
        <v>2400</v>
      </c>
      <c r="F44" s="13">
        <v>2400</v>
      </c>
      <c r="G44" s="13">
        <v>2500</v>
      </c>
      <c r="H44" s="13">
        <v>2400</v>
      </c>
      <c r="I44" s="13">
        <v>2000</v>
      </c>
      <c r="J44" s="13">
        <v>1600</v>
      </c>
      <c r="K44" s="13">
        <v>400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500</v>
      </c>
      <c r="G45" s="13">
        <v>400</v>
      </c>
      <c r="H45" s="13">
        <v>400</v>
      </c>
      <c r="I45" s="13">
        <v>500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28600</v>
      </c>
      <c r="E46" s="13">
        <v>26300</v>
      </c>
      <c r="F46" s="13">
        <v>26200</v>
      </c>
      <c r="G46" s="13">
        <v>29500</v>
      </c>
      <c r="H46" s="13">
        <v>23100</v>
      </c>
      <c r="I46" s="13">
        <v>20500</v>
      </c>
      <c r="J46" s="13">
        <v>16800</v>
      </c>
      <c r="K46" s="13">
        <v>13800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3900</v>
      </c>
      <c r="F48" s="13">
        <v>3900</v>
      </c>
      <c r="G48" s="13">
        <v>3900</v>
      </c>
      <c r="H48" s="13">
        <v>3800</v>
      </c>
      <c r="I48" s="13">
        <v>3900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27100</v>
      </c>
      <c r="E49" s="13">
        <v>24800</v>
      </c>
      <c r="F49" s="13">
        <v>25000</v>
      </c>
      <c r="G49" s="13">
        <v>25300</v>
      </c>
      <c r="H49" s="13">
        <v>23800</v>
      </c>
      <c r="I49" s="13">
        <v>24000</v>
      </c>
      <c r="J49" s="13">
        <v>22600</v>
      </c>
      <c r="K49" s="13">
        <v>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59700</v>
      </c>
      <c r="E54" s="13">
        <v>55300</v>
      </c>
      <c r="F54" s="13">
        <v>55300</v>
      </c>
      <c r="G54" s="13">
        <v>59000</v>
      </c>
      <c r="H54" s="13">
        <v>50900</v>
      </c>
      <c r="I54" s="13">
        <v>48600</v>
      </c>
      <c r="J54" s="13">
        <v>40000</v>
      </c>
      <c r="K54" s="13">
        <v>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18700</v>
      </c>
      <c r="F57" s="13">
        <v>16900</v>
      </c>
      <c r="G57" s="13">
        <v>21300</v>
      </c>
      <c r="H57" s="13">
        <v>16800</v>
      </c>
      <c r="I57" s="13">
        <v>15200</v>
      </c>
      <c r="J57" s="13">
        <v>12300</v>
      </c>
      <c r="K57" s="13">
        <v>11100</v>
      </c>
    </row>
    <row r="58" spans="3:11" x14ac:dyDescent="0.2">
      <c r="C58" s="11" t="s">
        <v>66</v>
      </c>
      <c r="D58" s="13">
        <v>9400</v>
      </c>
      <c r="E58" s="13">
        <v>11300</v>
      </c>
      <c r="F58" s="13">
        <v>13100</v>
      </c>
      <c r="G58" s="13">
        <v>12500</v>
      </c>
      <c r="H58" s="13">
        <v>10600</v>
      </c>
      <c r="I58" s="13">
        <v>8900</v>
      </c>
      <c r="J58" s="13">
        <v>7500</v>
      </c>
      <c r="K58" s="13">
        <v>6500</v>
      </c>
    </row>
    <row r="59" spans="3:11" x14ac:dyDescent="0.2">
      <c r="C59" s="11" t="s">
        <v>67</v>
      </c>
      <c r="D59" s="13">
        <v>3300</v>
      </c>
      <c r="E59" s="13">
        <v>3800</v>
      </c>
      <c r="F59" s="13">
        <v>3700</v>
      </c>
      <c r="G59" s="13">
        <v>3300</v>
      </c>
      <c r="H59" s="13">
        <v>2200</v>
      </c>
      <c r="I59" s="13">
        <v>4200</v>
      </c>
      <c r="J59" s="13">
        <v>3900</v>
      </c>
      <c r="K59" s="13">
        <v>2900</v>
      </c>
    </row>
    <row r="60" spans="3:11" x14ac:dyDescent="0.2">
      <c r="C60" s="11" t="s">
        <v>68</v>
      </c>
      <c r="D60" s="13">
        <v>34700</v>
      </c>
      <c r="E60" s="13">
        <v>33800</v>
      </c>
      <c r="F60" s="13">
        <v>33700</v>
      </c>
      <c r="G60" s="13">
        <v>37100</v>
      </c>
      <c r="H60" s="13">
        <v>29600</v>
      </c>
      <c r="I60" s="13">
        <v>28200</v>
      </c>
      <c r="J60" s="13">
        <v>23700</v>
      </c>
      <c r="K60" s="13">
        <v>20500</v>
      </c>
    </row>
    <row r="61" spans="3:11" x14ac:dyDescent="0.2">
      <c r="C61" s="11" t="s">
        <v>69</v>
      </c>
      <c r="D61" s="13">
        <v>7100</v>
      </c>
      <c r="E61" s="13">
        <v>3600</v>
      </c>
      <c r="F61" s="13">
        <v>3900</v>
      </c>
      <c r="G61" s="13">
        <v>4200</v>
      </c>
      <c r="H61" s="13">
        <v>4200</v>
      </c>
      <c r="I61" s="13">
        <v>4400</v>
      </c>
      <c r="J61" s="13">
        <v>2400</v>
      </c>
      <c r="K61" s="13">
        <v>2700</v>
      </c>
    </row>
    <row r="62" spans="3:11" x14ac:dyDescent="0.2">
      <c r="C62" s="11" t="s">
        <v>70</v>
      </c>
      <c r="D62" s="13">
        <v>2300</v>
      </c>
      <c r="E62" s="13">
        <v>1700</v>
      </c>
      <c r="F62" s="13">
        <v>1700</v>
      </c>
      <c r="G62" s="13">
        <v>1600</v>
      </c>
      <c r="H62" s="13">
        <v>1400</v>
      </c>
      <c r="I62" s="13">
        <v>1100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44800</v>
      </c>
      <c r="E66" s="13">
        <v>39900</v>
      </c>
      <c r="F66" s="13">
        <v>39900</v>
      </c>
      <c r="G66" s="13">
        <v>43600</v>
      </c>
      <c r="H66" s="13">
        <v>35900</v>
      </c>
      <c r="I66" s="13">
        <v>34400</v>
      </c>
      <c r="J66" s="13">
        <v>27200</v>
      </c>
      <c r="K66" s="13">
        <v>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100</v>
      </c>
      <c r="F72" s="13">
        <v>100</v>
      </c>
      <c r="G72" s="13">
        <v>0</v>
      </c>
      <c r="H72" s="13">
        <v>-600</v>
      </c>
      <c r="I72" s="13">
        <v>-900</v>
      </c>
      <c r="J72" s="13">
        <v>-900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</v>
      </c>
      <c r="E76" s="13">
        <v>15400</v>
      </c>
      <c r="F76" s="13">
        <v>15400</v>
      </c>
      <c r="G76" s="13">
        <v>15300</v>
      </c>
      <c r="H76" s="13">
        <v>15000</v>
      </c>
      <c r="I76" s="13">
        <v>14200</v>
      </c>
      <c r="J76" s="13">
        <v>12800</v>
      </c>
      <c r="K76" s="13">
        <v>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-600</v>
      </c>
      <c r="E81" s="13">
        <v>-200</v>
      </c>
      <c r="F81" s="13">
        <v>0</v>
      </c>
      <c r="G81" s="13">
        <v>400</v>
      </c>
      <c r="H81" s="13">
        <v>100</v>
      </c>
      <c r="I81" s="13">
        <v>-100</v>
      </c>
      <c r="J81" s="13">
        <v>-300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1900</v>
      </c>
      <c r="F89" s="13">
        <v>500</v>
      </c>
      <c r="G89" s="13">
        <v>700</v>
      </c>
      <c r="H89" s="13">
        <v>-300</v>
      </c>
      <c r="I89" s="13">
        <v>-100</v>
      </c>
      <c r="J89" s="13">
        <v>500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0</v>
      </c>
      <c r="F94" s="13">
        <v>-100</v>
      </c>
      <c r="G94" s="13">
        <v>-2100</v>
      </c>
      <c r="H94" s="13">
        <v>-200</v>
      </c>
      <c r="I94" s="13">
        <v>-4500</v>
      </c>
      <c r="J94" s="13">
        <v>-2300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-1900</v>
      </c>
      <c r="F100" s="13">
        <v>200</v>
      </c>
      <c r="G100" s="13">
        <v>1500</v>
      </c>
      <c r="H100" s="13">
        <v>1000</v>
      </c>
      <c r="I100" s="13">
        <v>4400</v>
      </c>
      <c r="J100" s="13">
        <v>2100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0</v>
      </c>
      <c r="F102" s="13">
        <v>700</v>
      </c>
      <c r="G102" s="13">
        <v>100</v>
      </c>
      <c r="H102" s="13">
        <v>100</v>
      </c>
      <c r="I102" s="13">
        <v>-200</v>
      </c>
      <c r="J102" s="13">
        <v>300</v>
      </c>
      <c r="K102" s="13">
        <v>-600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43735</v>
      </c>
      <c r="E7" s="12">
        <v>43644</v>
      </c>
      <c r="F7" s="12">
        <v>43553</v>
      </c>
      <c r="G7" s="12">
        <v>43465</v>
      </c>
      <c r="H7" s="12">
        <v>43371</v>
      </c>
      <c r="I7" s="12">
        <v>43280</v>
      </c>
      <c r="J7" s="12">
        <v>43189</v>
      </c>
      <c r="K7" s="12">
        <v>43100</v>
      </c>
    </row>
    <row r="8" spans="1:11" x14ac:dyDescent="0.2">
      <c r="C8" s="11" t="s">
        <v>21</v>
      </c>
      <c r="D8" s="13">
        <v>85600</v>
      </c>
      <c r="E8" s="13">
        <v>211000</v>
      </c>
      <c r="F8" s="13">
        <v>142000</v>
      </c>
      <c r="G8" s="13">
        <v>132000</v>
      </c>
      <c r="H8" s="13">
        <v>107000</v>
      </c>
      <c r="I8" s="13">
        <v>248400</v>
      </c>
      <c r="J8" s="13">
        <v>167300</v>
      </c>
      <c r="K8" s="13">
        <v>145500</v>
      </c>
    </row>
    <row r="9" spans="1:11" x14ac:dyDescent="0.2">
      <c r="C9" s="11" t="s">
        <v>22</v>
      </c>
      <c r="D9" s="13">
        <v>70800</v>
      </c>
      <c r="E9" s="13">
        <v>168400</v>
      </c>
      <c r="F9" s="13">
        <v>113400</v>
      </c>
      <c r="G9" s="13">
        <v>107000</v>
      </c>
      <c r="H9" s="13">
        <v>84600</v>
      </c>
      <c r="I9" s="13">
        <v>190900</v>
      </c>
      <c r="J9" s="13">
        <v>131600</v>
      </c>
      <c r="K9" s="13">
        <v>116900</v>
      </c>
    </row>
    <row r="10" spans="1:11" x14ac:dyDescent="0.2">
      <c r="C10" s="11" t="s">
        <v>23</v>
      </c>
      <c r="D10" s="13">
        <v>14800</v>
      </c>
      <c r="E10" s="13">
        <v>42600</v>
      </c>
      <c r="F10" s="13">
        <v>28600</v>
      </c>
      <c r="G10" s="13">
        <v>25000</v>
      </c>
      <c r="H10" s="13">
        <v>22400</v>
      </c>
      <c r="I10" s="13">
        <v>57500</v>
      </c>
      <c r="J10" s="13">
        <v>35700</v>
      </c>
      <c r="K10" s="13">
        <v>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21900</v>
      </c>
      <c r="E14" s="13">
        <v>2500</v>
      </c>
      <c r="F14" s="13">
        <v>1600</v>
      </c>
      <c r="G14" s="13">
        <v>1200</v>
      </c>
      <c r="H14" s="13">
        <v>300</v>
      </c>
      <c r="I14" s="13">
        <v>900</v>
      </c>
      <c r="J14" s="13">
        <v>600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113100</v>
      </c>
      <c r="E17" s="13">
        <v>214200</v>
      </c>
      <c r="F17" s="13">
        <v>140200</v>
      </c>
      <c r="G17" s="13">
        <v>132400</v>
      </c>
      <c r="H17" s="13">
        <v>104900</v>
      </c>
      <c r="I17" s="13">
        <v>239600</v>
      </c>
      <c r="J17" s="13">
        <v>159900</v>
      </c>
      <c r="K17" s="13">
        <v>144300</v>
      </c>
    </row>
    <row r="18" spans="3:11" x14ac:dyDescent="0.2">
      <c r="C18" s="11" t="s">
        <v>30</v>
      </c>
      <c r="D18" s="13">
        <v>-27500</v>
      </c>
      <c r="E18" s="13">
        <v>-3200</v>
      </c>
      <c r="F18" s="13">
        <v>1800</v>
      </c>
      <c r="G18" s="13">
        <v>-400</v>
      </c>
      <c r="H18" s="13">
        <v>2100</v>
      </c>
      <c r="I18" s="13">
        <v>8800</v>
      </c>
      <c r="J18" s="13">
        <v>7400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-200</v>
      </c>
      <c r="F20" s="13">
        <v>100</v>
      </c>
      <c r="G20" s="13">
        <v>100</v>
      </c>
      <c r="H20" s="13">
        <v>500</v>
      </c>
      <c r="I20" s="13">
        <v>1000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-18400</v>
      </c>
      <c r="E21" s="13">
        <v>17300</v>
      </c>
      <c r="F21" s="13">
        <v>11200</v>
      </c>
      <c r="G21" s="13">
        <v>10700</v>
      </c>
      <c r="H21" s="13">
        <v>12400</v>
      </c>
      <c r="I21" s="13">
        <v>31600</v>
      </c>
      <c r="J21" s="13">
        <v>18300</v>
      </c>
      <c r="K21" s="13">
        <v>11200</v>
      </c>
    </row>
    <row r="22" spans="3:11" x14ac:dyDescent="0.2">
      <c r="C22" s="11" t="s">
        <v>34</v>
      </c>
      <c r="D22" s="13">
        <v>8200</v>
      </c>
      <c r="E22" s="13">
        <v>16600</v>
      </c>
      <c r="F22" s="13">
        <v>8200</v>
      </c>
      <c r="G22" s="13">
        <v>8700</v>
      </c>
      <c r="H22" s="13">
        <v>8300</v>
      </c>
      <c r="I22" s="13">
        <v>16400</v>
      </c>
      <c r="J22" s="13">
        <v>8000</v>
      </c>
      <c r="K22" s="13">
        <v>8100</v>
      </c>
    </row>
    <row r="23" spans="3:11" x14ac:dyDescent="0.2">
      <c r="C23" s="11" t="s">
        <v>35</v>
      </c>
      <c r="D23" s="13">
        <v>-34700</v>
      </c>
      <c r="E23" s="13">
        <v>-19900</v>
      </c>
      <c r="F23" s="13">
        <v>-6300</v>
      </c>
      <c r="G23" s="13">
        <v>-8900</v>
      </c>
      <c r="H23" s="13">
        <v>-5700</v>
      </c>
      <c r="I23" s="13">
        <v>-6600</v>
      </c>
      <c r="J23" s="13">
        <v>-500</v>
      </c>
      <c r="K23" s="13">
        <v>-6600</v>
      </c>
    </row>
    <row r="24" spans="3:11" x14ac:dyDescent="0.2">
      <c r="C24" s="11" t="s">
        <v>36</v>
      </c>
      <c r="D24" s="13">
        <v>-4700</v>
      </c>
      <c r="E24" s="13">
        <v>-700</v>
      </c>
      <c r="F24" s="13">
        <v>700</v>
      </c>
      <c r="G24" s="13">
        <v>-2700</v>
      </c>
      <c r="H24" s="13">
        <v>-1400</v>
      </c>
      <c r="I24" s="13">
        <v>-1300</v>
      </c>
      <c r="J24" s="13">
        <v>100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-30000</v>
      </c>
      <c r="E26" s="13">
        <v>-19200</v>
      </c>
      <c r="F26" s="13">
        <v>-7100</v>
      </c>
      <c r="G26" s="13">
        <v>-6200</v>
      </c>
      <c r="H26" s="13">
        <v>-4300</v>
      </c>
      <c r="I26" s="13">
        <v>-5300</v>
      </c>
      <c r="J26" s="13">
        <v>-600</v>
      </c>
      <c r="K26" s="13">
        <v>-3400</v>
      </c>
    </row>
    <row r="27" spans="3:11" x14ac:dyDescent="0.2">
      <c r="C27" s="11" t="s">
        <v>38</v>
      </c>
      <c r="D27" s="13">
        <v>-30900</v>
      </c>
      <c r="E27" s="13">
        <v>-20800</v>
      </c>
      <c r="F27" s="13">
        <v>-7900</v>
      </c>
      <c r="G27" s="13">
        <v>-7000</v>
      </c>
      <c r="H27" s="13">
        <v>-5100</v>
      </c>
      <c r="I27" s="13">
        <v>-7700</v>
      </c>
      <c r="J27" s="13">
        <v>-2400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-3100</v>
      </c>
      <c r="E29" s="13">
        <v>-1000</v>
      </c>
      <c r="F29" s="13" t="s">
        <v>92</v>
      </c>
      <c r="G29" s="13" t="s">
        <v>92</v>
      </c>
      <c r="H29" s="13">
        <v>-200</v>
      </c>
      <c r="I29" s="13">
        <v>4300</v>
      </c>
      <c r="J29" s="13" t="s">
        <v>92</v>
      </c>
      <c r="K29" s="13">
        <v>5800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200</v>
      </c>
      <c r="F32" s="13">
        <v>-100</v>
      </c>
      <c r="G32" s="13">
        <v>-100</v>
      </c>
      <c r="H32" s="13">
        <v>-500</v>
      </c>
      <c r="I32" s="13">
        <v>-1000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-34000</v>
      </c>
      <c r="E33" s="13">
        <v>-21800</v>
      </c>
      <c r="F33" s="13">
        <v>-7900</v>
      </c>
      <c r="G33" s="13">
        <v>-7000</v>
      </c>
      <c r="H33" s="13">
        <v>-5200</v>
      </c>
      <c r="I33" s="13">
        <v>-3500</v>
      </c>
      <c r="J33" s="13">
        <v>-2400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-34000</v>
      </c>
      <c r="E35" s="13">
        <v>-21800</v>
      </c>
      <c r="F35" s="13">
        <v>-7900</v>
      </c>
      <c r="G35" s="13">
        <v>-7000</v>
      </c>
      <c r="H35" s="13">
        <v>-5200</v>
      </c>
      <c r="I35" s="13">
        <v>-3500</v>
      </c>
      <c r="J35" s="13">
        <v>-2400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43735</v>
      </c>
      <c r="E38" s="12">
        <v>43644</v>
      </c>
      <c r="F38" s="12">
        <v>43553</v>
      </c>
      <c r="G38" s="12">
        <v>43465</v>
      </c>
      <c r="H38" s="12">
        <v>43371</v>
      </c>
      <c r="I38" s="12">
        <v>43280</v>
      </c>
      <c r="J38" s="12">
        <v>43189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92700</v>
      </c>
      <c r="E41" s="13">
        <v>27900</v>
      </c>
      <c r="F41" s="13">
        <v>45200</v>
      </c>
      <c r="G41" s="13">
        <v>46500</v>
      </c>
      <c r="H41" s="13">
        <v>51400</v>
      </c>
      <c r="I41" s="13">
        <v>46200</v>
      </c>
      <c r="J41" s="13">
        <v>48000</v>
      </c>
      <c r="K41" s="13">
        <v>48900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41600</v>
      </c>
      <c r="E43" s="13">
        <v>70200</v>
      </c>
      <c r="F43" s="13">
        <v>75000</v>
      </c>
      <c r="G43" s="13">
        <v>41300</v>
      </c>
      <c r="H43" s="13">
        <v>73300</v>
      </c>
      <c r="I43" s="13">
        <v>79400</v>
      </c>
      <c r="J43" s="13">
        <v>83900</v>
      </c>
      <c r="K43" s="13">
        <v>68600</v>
      </c>
    </row>
    <row r="44" spans="2:11" x14ac:dyDescent="0.2">
      <c r="C44" s="11" t="s">
        <v>52</v>
      </c>
      <c r="D44" s="13">
        <v>55400</v>
      </c>
      <c r="E44" s="13">
        <v>67400</v>
      </c>
      <c r="F44" s="13">
        <v>66700</v>
      </c>
      <c r="G44" s="13">
        <v>55600</v>
      </c>
      <c r="H44" s="13">
        <v>65500</v>
      </c>
      <c r="I44" s="13">
        <v>68400</v>
      </c>
      <c r="J44" s="13">
        <v>75400</v>
      </c>
      <c r="K44" s="13">
        <v>70800</v>
      </c>
    </row>
    <row r="45" spans="2:11" x14ac:dyDescent="0.2">
      <c r="C45" s="11" t="s">
        <v>53</v>
      </c>
      <c r="D45" s="13">
        <v>8000</v>
      </c>
      <c r="E45" s="13">
        <v>12100</v>
      </c>
      <c r="F45" s="13">
        <v>12200</v>
      </c>
      <c r="G45" s="13">
        <v>52700</v>
      </c>
      <c r="H45" s="13">
        <v>17200</v>
      </c>
      <c r="I45" s="13">
        <v>16300</v>
      </c>
      <c r="J45" s="13">
        <v>18100</v>
      </c>
      <c r="K45" s="13">
        <v>15700</v>
      </c>
    </row>
    <row r="46" spans="2:11" x14ac:dyDescent="0.2">
      <c r="C46" s="11" t="s">
        <v>54</v>
      </c>
      <c r="D46" s="13">
        <v>197800</v>
      </c>
      <c r="E46" s="13">
        <v>177600</v>
      </c>
      <c r="F46" s="13">
        <v>199100</v>
      </c>
      <c r="G46" s="13">
        <v>196100</v>
      </c>
      <c r="H46" s="13">
        <v>207400</v>
      </c>
      <c r="I46" s="13">
        <v>210400</v>
      </c>
      <c r="J46" s="13">
        <v>225300</v>
      </c>
      <c r="K46" s="13">
        <v>204000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110600</v>
      </c>
      <c r="E48" s="13">
        <v>170000</v>
      </c>
      <c r="F48" s="13">
        <v>172800</v>
      </c>
      <c r="G48" s="13">
        <v>338200</v>
      </c>
      <c r="H48" s="13">
        <v>141000</v>
      </c>
      <c r="I48" s="13">
        <v>145300</v>
      </c>
      <c r="J48" s="13">
        <v>151700</v>
      </c>
      <c r="K48" s="13">
        <v>154200</v>
      </c>
    </row>
    <row r="49" spans="3:11" x14ac:dyDescent="0.2">
      <c r="C49" s="11" t="s">
        <v>57</v>
      </c>
      <c r="D49" s="13">
        <v>115100</v>
      </c>
      <c r="E49" s="13">
        <v>158000</v>
      </c>
      <c r="F49" s="13">
        <v>155800</v>
      </c>
      <c r="G49" s="13">
        <v>140500</v>
      </c>
      <c r="H49" s="13">
        <v>164100</v>
      </c>
      <c r="I49" s="13">
        <v>167100</v>
      </c>
      <c r="J49" s="13">
        <v>173900</v>
      </c>
      <c r="K49" s="13">
        <v>176600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10900</v>
      </c>
      <c r="F52" s="13">
        <v>11000</v>
      </c>
      <c r="G52" s="13">
        <v>76000</v>
      </c>
      <c r="H52" s="13">
        <v>14100</v>
      </c>
      <c r="I52" s="13">
        <v>14300</v>
      </c>
      <c r="J52" s="13">
        <v>12900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433700</v>
      </c>
      <c r="E54" s="13">
        <v>516500</v>
      </c>
      <c r="F54" s="13">
        <v>538600</v>
      </c>
      <c r="G54" s="13">
        <v>503600</v>
      </c>
      <c r="H54" s="13">
        <v>526500</v>
      </c>
      <c r="I54" s="13">
        <v>537100</v>
      </c>
      <c r="J54" s="13">
        <v>563800</v>
      </c>
      <c r="K54" s="13">
        <v>546300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48800</v>
      </c>
      <c r="F57" s="13">
        <v>56400</v>
      </c>
      <c r="G57" s="13">
        <v>35300</v>
      </c>
      <c r="H57" s="13">
        <v>52700</v>
      </c>
      <c r="I57" s="13">
        <v>55700</v>
      </c>
      <c r="J57" s="13">
        <v>62400</v>
      </c>
      <c r="K57" s="13">
        <v>53700</v>
      </c>
    </row>
    <row r="58" spans="3:11" x14ac:dyDescent="0.2">
      <c r="C58" s="11" t="s">
        <v>66</v>
      </c>
      <c r="D58" s="13">
        <v>5800</v>
      </c>
      <c r="E58" s="13">
        <v>6600</v>
      </c>
      <c r="F58" s="13">
        <v>6500</v>
      </c>
      <c r="G58" s="13">
        <v>5700</v>
      </c>
      <c r="H58" s="13">
        <v>6600</v>
      </c>
      <c r="I58" s="13">
        <v>6700</v>
      </c>
      <c r="J58" s="13">
        <v>9400</v>
      </c>
      <c r="K58" s="13">
        <v>9700</v>
      </c>
    </row>
    <row r="59" spans="3:11" x14ac:dyDescent="0.2">
      <c r="C59" s="11" t="s">
        <v>67</v>
      </c>
      <c r="D59" s="13">
        <v>30100</v>
      </c>
      <c r="E59" s="13">
        <v>34900</v>
      </c>
      <c r="F59" s="13">
        <v>36100</v>
      </c>
      <c r="G59" s="13">
        <v>44800</v>
      </c>
      <c r="H59" s="13">
        <v>32200</v>
      </c>
      <c r="I59" s="13">
        <v>33700</v>
      </c>
      <c r="J59" s="13">
        <v>42900</v>
      </c>
      <c r="K59" s="13">
        <v>37500</v>
      </c>
    </row>
    <row r="60" spans="3:11" x14ac:dyDescent="0.2">
      <c r="C60" s="11" t="s">
        <v>68</v>
      </c>
      <c r="D60" s="13">
        <v>63400</v>
      </c>
      <c r="E60" s="13">
        <v>90200</v>
      </c>
      <c r="F60" s="13">
        <v>99000</v>
      </c>
      <c r="G60" s="13">
        <v>85900</v>
      </c>
      <c r="H60" s="13">
        <v>91500</v>
      </c>
      <c r="I60" s="13">
        <v>96000</v>
      </c>
      <c r="J60" s="13">
        <v>114800</v>
      </c>
      <c r="K60" s="13">
        <v>100900</v>
      </c>
    </row>
    <row r="61" spans="3:11" x14ac:dyDescent="0.2">
      <c r="C61" s="11" t="s">
        <v>69</v>
      </c>
      <c r="D61" s="13">
        <v>384200</v>
      </c>
      <c r="E61" s="13">
        <v>385400</v>
      </c>
      <c r="F61" s="13">
        <v>386400</v>
      </c>
      <c r="G61" s="13">
        <v>386100</v>
      </c>
      <c r="H61" s="13">
        <v>389200</v>
      </c>
      <c r="I61" s="13">
        <v>389800</v>
      </c>
      <c r="J61" s="13">
        <v>391700</v>
      </c>
      <c r="K61" s="13">
        <v>391800</v>
      </c>
    </row>
    <row r="62" spans="3:11" x14ac:dyDescent="0.2">
      <c r="C62" s="11" t="s">
        <v>70</v>
      </c>
      <c r="D62" s="13">
        <v>51000</v>
      </c>
      <c r="E62" s="13">
        <v>69000</v>
      </c>
      <c r="F62" s="13">
        <v>69000</v>
      </c>
      <c r="G62" s="13">
        <v>39400</v>
      </c>
      <c r="H62" s="13">
        <v>46200</v>
      </c>
      <c r="I62" s="13">
        <v>46500</v>
      </c>
      <c r="J62" s="13">
        <v>47800</v>
      </c>
      <c r="K62" s="13">
        <v>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498600</v>
      </c>
      <c r="E66" s="13">
        <v>544600</v>
      </c>
      <c r="F66" s="13">
        <v>554400</v>
      </c>
      <c r="G66" s="13">
        <v>511400</v>
      </c>
      <c r="H66" s="13">
        <v>526900</v>
      </c>
      <c r="I66" s="13">
        <v>532200</v>
      </c>
      <c r="J66" s="13">
        <v>554300</v>
      </c>
      <c r="K66" s="13">
        <v>540600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43100</v>
      </c>
      <c r="E70" s="13">
        <v>42200</v>
      </c>
      <c r="F70" s="13">
        <v>41400</v>
      </c>
      <c r="G70" s="13">
        <v>40600</v>
      </c>
      <c r="H70" s="13">
        <v>39800</v>
      </c>
      <c r="I70" s="13">
        <v>39000</v>
      </c>
      <c r="J70" s="13">
        <v>38300</v>
      </c>
      <c r="K70" s="13">
        <v>49700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-232900</v>
      </c>
      <c r="E72" s="13">
        <v>-199800</v>
      </c>
      <c r="F72" s="13">
        <v>-186600</v>
      </c>
      <c r="G72" s="13">
        <v>-180400</v>
      </c>
      <c r="H72" s="13">
        <v>-174100</v>
      </c>
      <c r="I72" s="13">
        <v>-168600</v>
      </c>
      <c r="J72" s="13">
        <v>-168000</v>
      </c>
      <c r="K72" s="13">
        <v>-167700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-108000</v>
      </c>
      <c r="E76" s="13">
        <v>-70400</v>
      </c>
      <c r="F76" s="13">
        <v>-57200</v>
      </c>
      <c r="G76" s="13">
        <v>-48400</v>
      </c>
      <c r="H76" s="13">
        <v>-40200</v>
      </c>
      <c r="I76" s="13">
        <v>-34200</v>
      </c>
      <c r="J76" s="13">
        <v>-28800</v>
      </c>
      <c r="K76" s="13">
        <v>-44000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43735</v>
      </c>
      <c r="E80" s="12">
        <v>43644</v>
      </c>
      <c r="F80" s="12">
        <v>43553</v>
      </c>
      <c r="G80" s="12">
        <v>43465</v>
      </c>
      <c r="H80" s="12">
        <v>43371</v>
      </c>
      <c r="I80" s="12">
        <v>43280</v>
      </c>
      <c r="J80" s="12">
        <v>43189</v>
      </c>
      <c r="K80" s="12">
        <v>43100</v>
      </c>
    </row>
    <row r="81" spans="3:11" x14ac:dyDescent="0.2">
      <c r="C81" s="11" t="s">
        <v>44</v>
      </c>
      <c r="D81" s="13">
        <v>-34000</v>
      </c>
      <c r="E81" s="13">
        <v>-21800</v>
      </c>
      <c r="F81" s="13">
        <v>-7900</v>
      </c>
      <c r="G81" s="13">
        <v>-7000</v>
      </c>
      <c r="H81" s="13">
        <v>-5200</v>
      </c>
      <c r="I81" s="13">
        <v>-3500</v>
      </c>
      <c r="J81" s="13">
        <v>-2400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20700</v>
      </c>
      <c r="F83" s="13">
        <v>9400</v>
      </c>
      <c r="G83" s="13">
        <v>10900</v>
      </c>
      <c r="H83" s="13">
        <v>9800</v>
      </c>
      <c r="I83" s="13">
        <v>21900</v>
      </c>
      <c r="J83" s="13">
        <v>10800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-8900</v>
      </c>
      <c r="F89" s="13">
        <v>-7200</v>
      </c>
      <c r="G89" s="13">
        <v>9700</v>
      </c>
      <c r="H89" s="13">
        <v>8900</v>
      </c>
      <c r="I89" s="13">
        <v>11100</v>
      </c>
      <c r="J89" s="13">
        <v>3800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-6300</v>
      </c>
      <c r="F91" s="13">
        <v>-3500</v>
      </c>
      <c r="G91" s="13">
        <v>-4100</v>
      </c>
      <c r="H91" s="13">
        <v>-2700</v>
      </c>
      <c r="I91" s="13">
        <v>-6900</v>
      </c>
      <c r="J91" s="13">
        <v>-3600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73000</v>
      </c>
      <c r="E94" s="13">
        <v>-16600</v>
      </c>
      <c r="F94" s="13">
        <v>-3300</v>
      </c>
      <c r="G94" s="13">
        <v>-900</v>
      </c>
      <c r="H94" s="13">
        <v>-2600</v>
      </c>
      <c r="I94" s="13">
        <v>-6900</v>
      </c>
      <c r="J94" s="13">
        <v>-3600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-4600</v>
      </c>
      <c r="F100" s="13">
        <v>-2300</v>
      </c>
      <c r="G100" s="13">
        <v>-1800</v>
      </c>
      <c r="H100" s="13">
        <v>-1100</v>
      </c>
      <c r="I100" s="13">
        <v>-6400</v>
      </c>
      <c r="J100" s="13">
        <v>-1500</v>
      </c>
      <c r="K100" s="13">
        <v>-4900</v>
      </c>
    </row>
    <row r="101" spans="3:11" x14ac:dyDescent="0.2">
      <c r="C101" s="11" t="s">
        <v>19</v>
      </c>
      <c r="D101" s="13">
        <v>-400</v>
      </c>
      <c r="E101" s="13">
        <v>-100</v>
      </c>
      <c r="F101" s="13">
        <v>-200</v>
      </c>
      <c r="G101" s="13">
        <v>-300</v>
      </c>
      <c r="H101" s="13">
        <v>0</v>
      </c>
      <c r="I101" s="13">
        <v>-500</v>
      </c>
      <c r="J101" s="13">
        <v>400</v>
      </c>
      <c r="K101" s="13">
        <v>-100</v>
      </c>
    </row>
    <row r="102" spans="3:11" x14ac:dyDescent="0.2">
      <c r="C102" s="11" t="s">
        <v>20</v>
      </c>
      <c r="D102" s="13">
        <v>64800</v>
      </c>
      <c r="E102" s="13">
        <v>-30300</v>
      </c>
      <c r="F102" s="13">
        <v>-13000</v>
      </c>
      <c r="G102" s="13">
        <v>6800</v>
      </c>
      <c r="H102" s="13">
        <v>5100</v>
      </c>
      <c r="I102" s="13">
        <v>-2700</v>
      </c>
      <c r="J102" s="13">
        <v>-900</v>
      </c>
      <c r="K102" s="13">
        <v>-2500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43646</v>
      </c>
      <c r="F7" s="12">
        <v>43555</v>
      </c>
      <c r="G7" s="12">
        <v>43464</v>
      </c>
      <c r="H7" s="12">
        <v>43373</v>
      </c>
      <c r="I7" s="12">
        <v>43282</v>
      </c>
      <c r="J7" s="12">
        <v>43191</v>
      </c>
      <c r="K7" s="12">
        <v>43100</v>
      </c>
    </row>
    <row r="8" spans="1:11" x14ac:dyDescent="0.2">
      <c r="C8" s="11" t="s">
        <v>21</v>
      </c>
      <c r="D8" s="13">
        <v>56900</v>
      </c>
      <c r="E8" s="13">
        <v>62200</v>
      </c>
      <c r="F8" s="13">
        <v>64700</v>
      </c>
      <c r="G8" s="13">
        <v>63200</v>
      </c>
      <c r="H8" s="13">
        <v>56700</v>
      </c>
      <c r="I8" s="13">
        <v>60400</v>
      </c>
      <c r="J8" s="13">
        <v>61900</v>
      </c>
      <c r="K8" s="13">
        <v>61300</v>
      </c>
    </row>
    <row r="9" spans="1:11" x14ac:dyDescent="0.2">
      <c r="C9" s="11" t="s">
        <v>22</v>
      </c>
      <c r="D9" s="13">
        <v>48900</v>
      </c>
      <c r="E9" s="13">
        <v>51400</v>
      </c>
      <c r="F9" s="13">
        <v>52800</v>
      </c>
      <c r="G9" s="13">
        <v>52300</v>
      </c>
      <c r="H9" s="13">
        <v>48400</v>
      </c>
      <c r="I9" s="13">
        <v>50200</v>
      </c>
      <c r="J9" s="13">
        <v>49500</v>
      </c>
      <c r="K9" s="13">
        <v>49700</v>
      </c>
    </row>
    <row r="10" spans="1:11" x14ac:dyDescent="0.2">
      <c r="C10" s="11" t="s">
        <v>23</v>
      </c>
      <c r="D10" s="13">
        <v>8000</v>
      </c>
      <c r="E10" s="13">
        <v>10800</v>
      </c>
      <c r="F10" s="13">
        <v>11900</v>
      </c>
      <c r="G10" s="13">
        <v>10900</v>
      </c>
      <c r="H10" s="13">
        <v>8300</v>
      </c>
      <c r="I10" s="13">
        <v>10200</v>
      </c>
      <c r="J10" s="13">
        <v>12400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700</v>
      </c>
      <c r="F14" s="13">
        <v>0</v>
      </c>
      <c r="G14" s="13">
        <v>4700</v>
      </c>
      <c r="H14" s="13">
        <v>0</v>
      </c>
      <c r="I14" s="13">
        <v>0</v>
      </c>
      <c r="J14" s="13">
        <v>900</v>
      </c>
      <c r="K14" s="13">
        <v>1100</v>
      </c>
    </row>
    <row r="15" spans="1:11" x14ac:dyDescent="0.2">
      <c r="C15" s="11" t="s">
        <v>28</v>
      </c>
      <c r="D15" s="13">
        <v>3000</v>
      </c>
      <c r="E15" s="13">
        <v>3000</v>
      </c>
      <c r="F15" s="13">
        <v>2900</v>
      </c>
      <c r="G15" s="13">
        <v>2800</v>
      </c>
      <c r="H15" s="13">
        <v>2800</v>
      </c>
      <c r="I15" s="13">
        <v>2700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59900</v>
      </c>
      <c r="F17" s="13">
        <v>60500</v>
      </c>
      <c r="G17" s="13">
        <v>63600</v>
      </c>
      <c r="H17" s="13">
        <v>57300</v>
      </c>
      <c r="I17" s="13">
        <v>58100</v>
      </c>
      <c r="J17" s="13">
        <v>59900</v>
      </c>
      <c r="K17" s="13">
        <v>56800</v>
      </c>
    </row>
    <row r="18" spans="3:11" x14ac:dyDescent="0.2">
      <c r="C18" s="11" t="s">
        <v>30</v>
      </c>
      <c r="D18" s="13">
        <v>500</v>
      </c>
      <c r="E18" s="13">
        <v>2300</v>
      </c>
      <c r="F18" s="13">
        <v>4200</v>
      </c>
      <c r="G18" s="13">
        <v>-400</v>
      </c>
      <c r="H18" s="13">
        <v>-600</v>
      </c>
      <c r="I18" s="13">
        <v>2300</v>
      </c>
      <c r="J18" s="13">
        <v>2000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3500</v>
      </c>
      <c r="E21" s="13">
        <v>5400</v>
      </c>
      <c r="F21" s="13">
        <v>7300</v>
      </c>
      <c r="G21" s="13">
        <v>2600</v>
      </c>
      <c r="H21" s="13">
        <v>2300</v>
      </c>
      <c r="I21" s="13">
        <v>5200</v>
      </c>
      <c r="J21" s="13">
        <v>4700</v>
      </c>
      <c r="K21" s="13">
        <v>7200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300</v>
      </c>
      <c r="E23" s="13">
        <v>2200</v>
      </c>
      <c r="F23" s="13">
        <v>4100</v>
      </c>
      <c r="G23" s="13">
        <v>-500</v>
      </c>
      <c r="H23" s="13">
        <v>-700</v>
      </c>
      <c r="I23" s="13">
        <v>2200</v>
      </c>
      <c r="J23" s="13">
        <v>1800</v>
      </c>
      <c r="K23" s="13">
        <v>4300</v>
      </c>
    </row>
    <row r="24" spans="3:11" x14ac:dyDescent="0.2">
      <c r="C24" s="11" t="s">
        <v>36</v>
      </c>
      <c r="D24" s="13">
        <v>-500</v>
      </c>
      <c r="E24" s="13">
        <v>0</v>
      </c>
      <c r="F24" s="13">
        <v>200</v>
      </c>
      <c r="G24" s="13">
        <v>-1500</v>
      </c>
      <c r="H24" s="13">
        <v>-200</v>
      </c>
      <c r="I24" s="13">
        <v>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2200</v>
      </c>
      <c r="F26" s="13">
        <v>3900</v>
      </c>
      <c r="G26" s="13">
        <v>1100</v>
      </c>
      <c r="H26" s="13">
        <v>-500</v>
      </c>
      <c r="I26" s="13">
        <v>2200</v>
      </c>
      <c r="J26" s="13">
        <v>1700</v>
      </c>
      <c r="K26" s="13">
        <v>4100</v>
      </c>
    </row>
    <row r="27" spans="3:11" x14ac:dyDescent="0.2">
      <c r="C27" s="11" t="s">
        <v>38</v>
      </c>
      <c r="D27" s="13">
        <v>800</v>
      </c>
      <c r="E27" s="13">
        <v>2200</v>
      </c>
      <c r="F27" s="13">
        <v>3900</v>
      </c>
      <c r="G27" s="13">
        <v>1100</v>
      </c>
      <c r="H27" s="13">
        <v>-500</v>
      </c>
      <c r="I27" s="13">
        <v>2200</v>
      </c>
      <c r="J27" s="13">
        <v>1700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-100</v>
      </c>
      <c r="G29" s="13">
        <v>-100</v>
      </c>
      <c r="H29" s="13">
        <v>-100</v>
      </c>
      <c r="I29" s="13">
        <v>-100</v>
      </c>
      <c r="J29" s="13">
        <v>-100</v>
      </c>
      <c r="K29" s="13">
        <v>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800</v>
      </c>
      <c r="E33" s="13">
        <v>2200</v>
      </c>
      <c r="F33" s="13">
        <v>3800</v>
      </c>
      <c r="G33" s="13">
        <v>900</v>
      </c>
      <c r="H33" s="13">
        <v>-600</v>
      </c>
      <c r="I33" s="13">
        <v>2100</v>
      </c>
      <c r="J33" s="13">
        <v>1600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2200</v>
      </c>
      <c r="F35" s="13">
        <v>3800</v>
      </c>
      <c r="G35" s="13">
        <v>900</v>
      </c>
      <c r="H35" s="13">
        <v>-600</v>
      </c>
      <c r="I35" s="13">
        <v>2100</v>
      </c>
      <c r="J35" s="13">
        <v>1600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43646</v>
      </c>
      <c r="F38" s="12">
        <v>43555</v>
      </c>
      <c r="G38" s="12">
        <v>43464</v>
      </c>
      <c r="H38" s="12">
        <v>43373</v>
      </c>
      <c r="I38" s="12">
        <v>43282</v>
      </c>
      <c r="J38" s="12">
        <v>43191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8500</v>
      </c>
      <c r="F41" s="13">
        <v>6700</v>
      </c>
      <c r="G41" s="13">
        <v>8800</v>
      </c>
      <c r="H41" s="13">
        <v>6000</v>
      </c>
      <c r="I41" s="13">
        <v>7300</v>
      </c>
      <c r="J41" s="13">
        <v>10100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2000</v>
      </c>
      <c r="F43" s="13">
        <v>1900</v>
      </c>
      <c r="G43" s="13">
        <v>1700</v>
      </c>
      <c r="H43" s="13">
        <v>1600</v>
      </c>
      <c r="I43" s="13">
        <v>1000</v>
      </c>
      <c r="J43" s="13">
        <v>1000</v>
      </c>
      <c r="K43" s="13">
        <v>1400</v>
      </c>
    </row>
    <row r="44" spans="2:11" x14ac:dyDescent="0.2">
      <c r="C44" s="11" t="s">
        <v>52</v>
      </c>
      <c r="D44" s="13">
        <v>2600</v>
      </c>
      <c r="E44" s="13">
        <v>2700</v>
      </c>
      <c r="F44" s="13">
        <v>2700</v>
      </c>
      <c r="G44" s="13">
        <v>3100</v>
      </c>
      <c r="H44" s="13">
        <v>2500</v>
      </c>
      <c r="I44" s="13">
        <v>2600</v>
      </c>
      <c r="J44" s="13">
        <v>2600</v>
      </c>
      <c r="K44" s="13">
        <v>2800</v>
      </c>
    </row>
    <row r="45" spans="2:11" x14ac:dyDescent="0.2">
      <c r="C45" s="11" t="s">
        <v>53</v>
      </c>
      <c r="D45" s="13">
        <v>1800</v>
      </c>
      <c r="E45" s="13">
        <v>3800</v>
      </c>
      <c r="F45" s="13">
        <v>2800</v>
      </c>
      <c r="G45" s="13">
        <v>3800</v>
      </c>
      <c r="H45" s="13">
        <v>1900</v>
      </c>
      <c r="I45" s="13">
        <v>3900</v>
      </c>
      <c r="J45" s="13">
        <v>2600</v>
      </c>
      <c r="K45" s="13">
        <v>3800</v>
      </c>
    </row>
    <row r="46" spans="2:11" x14ac:dyDescent="0.2">
      <c r="C46" s="11" t="s">
        <v>54</v>
      </c>
      <c r="D46" s="13">
        <v>14400</v>
      </c>
      <c r="E46" s="13">
        <v>17000</v>
      </c>
      <c r="F46" s="13">
        <v>14100</v>
      </c>
      <c r="G46" s="13">
        <v>17500</v>
      </c>
      <c r="H46" s="13">
        <v>12100</v>
      </c>
      <c r="I46" s="13">
        <v>14800</v>
      </c>
      <c r="J46" s="13">
        <v>16300</v>
      </c>
      <c r="K46" s="13">
        <v>18700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181100</v>
      </c>
      <c r="E48" s="13">
        <v>179900</v>
      </c>
      <c r="F48" s="13">
        <v>181400</v>
      </c>
      <c r="G48" s="13">
        <v>109300</v>
      </c>
      <c r="H48" s="13">
        <v>110300</v>
      </c>
      <c r="I48" s="13">
        <v>107000</v>
      </c>
      <c r="J48" s="13">
        <v>105900</v>
      </c>
      <c r="K48" s="13">
        <v>103600</v>
      </c>
    </row>
    <row r="49" spans="3:11" x14ac:dyDescent="0.2">
      <c r="C49" s="11" t="s">
        <v>57</v>
      </c>
      <c r="D49" s="13">
        <v>41400</v>
      </c>
      <c r="E49" s="13">
        <v>41400</v>
      </c>
      <c r="F49" s="13">
        <v>41400</v>
      </c>
      <c r="G49" s="13">
        <v>41400</v>
      </c>
      <c r="H49" s="13">
        <v>41400</v>
      </c>
      <c r="I49" s="13">
        <v>41400</v>
      </c>
      <c r="J49" s="13">
        <v>40900</v>
      </c>
      <c r="K49" s="13">
        <v>40900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7500</v>
      </c>
      <c r="F52" s="13">
        <v>7000</v>
      </c>
      <c r="G52" s="13">
        <v>6400</v>
      </c>
      <c r="H52" s="13">
        <v>5900</v>
      </c>
      <c r="I52" s="13">
        <v>5900</v>
      </c>
      <c r="J52" s="13">
        <v>5900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244700</v>
      </c>
      <c r="E54" s="13">
        <v>245800</v>
      </c>
      <c r="F54" s="13">
        <v>243900</v>
      </c>
      <c r="G54" s="13">
        <v>174500</v>
      </c>
      <c r="H54" s="13">
        <v>169600</v>
      </c>
      <c r="I54" s="13">
        <v>169200</v>
      </c>
      <c r="J54" s="13">
        <v>169100</v>
      </c>
      <c r="K54" s="13">
        <v>169700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6400</v>
      </c>
      <c r="F57" s="13">
        <v>5400</v>
      </c>
      <c r="G57" s="13">
        <v>6100</v>
      </c>
      <c r="H57" s="13">
        <v>6200</v>
      </c>
      <c r="I57" s="13">
        <v>5800</v>
      </c>
      <c r="J57" s="13">
        <v>6200</v>
      </c>
      <c r="K57" s="13">
        <v>6600</v>
      </c>
    </row>
    <row r="58" spans="3:11" x14ac:dyDescent="0.2">
      <c r="C58" s="11" t="s">
        <v>66</v>
      </c>
      <c r="D58" s="13">
        <v>7900</v>
      </c>
      <c r="E58" s="13">
        <v>8700</v>
      </c>
      <c r="F58" s="13">
        <v>9000</v>
      </c>
      <c r="G58" s="13">
        <v>9000</v>
      </c>
      <c r="H58" s="13">
        <v>9000</v>
      </c>
      <c r="I58" s="13">
        <v>9000</v>
      </c>
      <c r="J58" s="13">
        <v>9000</v>
      </c>
      <c r="K58" s="13">
        <v>9000</v>
      </c>
    </row>
    <row r="59" spans="3:11" x14ac:dyDescent="0.2">
      <c r="C59" s="11" t="s">
        <v>67</v>
      </c>
      <c r="D59" s="13">
        <v>15200</v>
      </c>
      <c r="E59" s="13">
        <v>15800</v>
      </c>
      <c r="F59" s="13">
        <v>15000</v>
      </c>
      <c r="G59" s="13">
        <v>18600</v>
      </c>
      <c r="H59" s="13">
        <v>11700</v>
      </c>
      <c r="I59" s="13">
        <v>11500</v>
      </c>
      <c r="J59" s="13">
        <v>12100</v>
      </c>
      <c r="K59" s="13">
        <v>14400</v>
      </c>
    </row>
    <row r="60" spans="3:11" x14ac:dyDescent="0.2">
      <c r="C60" s="11" t="s">
        <v>68</v>
      </c>
      <c r="D60" s="13">
        <v>29800</v>
      </c>
      <c r="E60" s="13">
        <v>30900</v>
      </c>
      <c r="F60" s="13">
        <v>29500</v>
      </c>
      <c r="G60" s="13">
        <v>33800</v>
      </c>
      <c r="H60" s="13">
        <v>26900</v>
      </c>
      <c r="I60" s="13">
        <v>26300</v>
      </c>
      <c r="J60" s="13">
        <v>27300</v>
      </c>
      <c r="K60" s="13">
        <v>30000</v>
      </c>
    </row>
    <row r="61" spans="3:11" x14ac:dyDescent="0.2">
      <c r="C61" s="11" t="s">
        <v>69</v>
      </c>
      <c r="D61" s="13">
        <v>3300</v>
      </c>
      <c r="E61" s="13">
        <v>3700</v>
      </c>
      <c r="F61" s="13">
        <v>4600</v>
      </c>
      <c r="G61" s="13">
        <v>5900</v>
      </c>
      <c r="H61" s="13">
        <v>7100</v>
      </c>
      <c r="I61" s="13">
        <v>8300</v>
      </c>
      <c r="J61" s="13">
        <v>9600</v>
      </c>
      <c r="K61" s="13">
        <v>10800</v>
      </c>
    </row>
    <row r="62" spans="3:11" x14ac:dyDescent="0.2">
      <c r="C62" s="11" t="s">
        <v>70</v>
      </c>
      <c r="D62" s="13">
        <v>83400</v>
      </c>
      <c r="E62" s="13">
        <v>84200</v>
      </c>
      <c r="F62" s="13">
        <v>85200</v>
      </c>
      <c r="G62" s="13">
        <v>13200</v>
      </c>
      <c r="H62" s="13">
        <v>14700</v>
      </c>
      <c r="I62" s="13">
        <v>14600</v>
      </c>
      <c r="J62" s="13">
        <v>14600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118000</v>
      </c>
      <c r="E66" s="13">
        <v>120400</v>
      </c>
      <c r="F66" s="13">
        <v>120900</v>
      </c>
      <c r="G66" s="13">
        <v>60700</v>
      </c>
      <c r="H66" s="13">
        <v>57000</v>
      </c>
      <c r="I66" s="13">
        <v>56200</v>
      </c>
      <c r="J66" s="13">
        <v>58600</v>
      </c>
      <c r="K66" s="13">
        <v>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23100</v>
      </c>
      <c r="E72" s="13">
        <v>22300</v>
      </c>
      <c r="F72" s="13">
        <v>20100</v>
      </c>
      <c r="G72" s="13">
        <v>17500</v>
      </c>
      <c r="H72" s="13">
        <v>16600</v>
      </c>
      <c r="I72" s="13">
        <v>17200</v>
      </c>
      <c r="J72" s="13">
        <v>15100</v>
      </c>
      <c r="K72" s="13">
        <v>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126700</v>
      </c>
      <c r="E76" s="13">
        <v>125500</v>
      </c>
      <c r="F76" s="13">
        <v>123000</v>
      </c>
      <c r="G76" s="13">
        <v>113800</v>
      </c>
      <c r="H76" s="13">
        <v>112600</v>
      </c>
      <c r="I76" s="13">
        <v>112900</v>
      </c>
      <c r="J76" s="13">
        <v>110500</v>
      </c>
      <c r="K76" s="13">
        <v>108700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43646</v>
      </c>
      <c r="F80" s="12">
        <v>43555</v>
      </c>
      <c r="G80" s="12">
        <v>43464</v>
      </c>
      <c r="H80" s="12">
        <v>43373</v>
      </c>
      <c r="I80" s="12">
        <v>43282</v>
      </c>
      <c r="J80" s="12">
        <v>43191</v>
      </c>
      <c r="K80" s="12">
        <v>43100</v>
      </c>
    </row>
    <row r="81" spans="3:11" x14ac:dyDescent="0.2">
      <c r="C81" s="11" t="s">
        <v>44</v>
      </c>
      <c r="D81" s="13">
        <v>800</v>
      </c>
      <c r="E81" s="13">
        <v>2200</v>
      </c>
      <c r="F81" s="13">
        <v>3800</v>
      </c>
      <c r="G81" s="13">
        <v>900</v>
      </c>
      <c r="H81" s="13">
        <v>-600</v>
      </c>
      <c r="I81" s="13">
        <v>2100</v>
      </c>
      <c r="J81" s="13">
        <v>1600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3000</v>
      </c>
      <c r="G83" s="13">
        <v>2900</v>
      </c>
      <c r="H83" s="13">
        <v>2800</v>
      </c>
      <c r="I83" s="13">
        <v>2800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4600</v>
      </c>
      <c r="F89" s="13">
        <v>900</v>
      </c>
      <c r="G89" s="13">
        <v>6900</v>
      </c>
      <c r="H89" s="13">
        <v>6200</v>
      </c>
      <c r="I89" s="13">
        <v>1700</v>
      </c>
      <c r="J89" s="13">
        <v>6800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-1600</v>
      </c>
      <c r="F91" s="13">
        <v>-1600</v>
      </c>
      <c r="G91" s="13">
        <v>-2900</v>
      </c>
      <c r="H91" s="13">
        <v>-6200</v>
      </c>
      <c r="I91" s="13">
        <v>-2800</v>
      </c>
      <c r="J91" s="13">
        <v>-6200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-1600</v>
      </c>
      <c r="F94" s="13">
        <v>-1700</v>
      </c>
      <c r="G94" s="13">
        <v>-2900</v>
      </c>
      <c r="H94" s="13">
        <v>-6200</v>
      </c>
      <c r="I94" s="13">
        <v>-3400</v>
      </c>
      <c r="J94" s="13">
        <v>-6200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-1300</v>
      </c>
      <c r="F100" s="13">
        <v>-1300</v>
      </c>
      <c r="G100" s="13">
        <v>-1300</v>
      </c>
      <c r="H100" s="13">
        <v>-1300</v>
      </c>
      <c r="I100" s="13">
        <v>-1300</v>
      </c>
      <c r="J100" s="13">
        <v>-1300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1800</v>
      </c>
      <c r="F102" s="13">
        <v>-2100</v>
      </c>
      <c r="G102" s="13">
        <v>2700</v>
      </c>
      <c r="H102" s="13">
        <v>-1200</v>
      </c>
      <c r="I102" s="13">
        <v>-2900</v>
      </c>
      <c r="J102" s="13">
        <v>-600</v>
      </c>
      <c r="K102" s="13">
        <v>2400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537700</v>
      </c>
      <c r="E8" s="13">
        <v>534100</v>
      </c>
      <c r="F8" s="13">
        <v>508200</v>
      </c>
      <c r="G8" s="13">
        <v>476500</v>
      </c>
      <c r="H8" s="13">
        <v>469400</v>
      </c>
      <c r="I8" s="13">
        <v>500500</v>
      </c>
      <c r="J8" s="13">
        <v>444600</v>
      </c>
      <c r="K8" s="13">
        <v>436400</v>
      </c>
    </row>
    <row r="9" spans="1:11" x14ac:dyDescent="0.2">
      <c r="C9" s="11" t="s">
        <v>22</v>
      </c>
      <c r="D9" s="13">
        <v>31400</v>
      </c>
      <c r="E9" s="13">
        <v>27700</v>
      </c>
      <c r="F9" s="13">
        <v>33500</v>
      </c>
      <c r="G9" s="13">
        <v>26300</v>
      </c>
      <c r="H9" s="13">
        <v>26600</v>
      </c>
      <c r="I9" s="13">
        <v>34700</v>
      </c>
      <c r="J9" s="13">
        <v>33900</v>
      </c>
      <c r="K9" s="13">
        <v>25200</v>
      </c>
    </row>
    <row r="10" spans="1:11" x14ac:dyDescent="0.2">
      <c r="C10" s="11" t="s">
        <v>23</v>
      </c>
      <c r="D10" s="13">
        <v>506300</v>
      </c>
      <c r="E10" s="13">
        <v>506400</v>
      </c>
      <c r="F10" s="13">
        <v>474700</v>
      </c>
      <c r="G10" s="13">
        <v>450200</v>
      </c>
      <c r="H10" s="13">
        <v>442800</v>
      </c>
      <c r="I10" s="13">
        <v>465800</v>
      </c>
      <c r="J10" s="13">
        <v>410700</v>
      </c>
      <c r="K10" s="13">
        <v>411200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131600</v>
      </c>
      <c r="E12" s="13">
        <v>64600</v>
      </c>
      <c r="F12" s="13">
        <v>116100</v>
      </c>
      <c r="G12" s="13">
        <v>56700</v>
      </c>
      <c r="H12" s="13">
        <v>51200</v>
      </c>
      <c r="I12" s="13">
        <v>56100</v>
      </c>
      <c r="J12" s="13">
        <v>62700</v>
      </c>
      <c r="K12" s="13">
        <v>74000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44300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62900</v>
      </c>
      <c r="E15" s="13">
        <v>61600</v>
      </c>
      <c r="F15" s="13">
        <v>56900</v>
      </c>
      <c r="G15" s="13">
        <v>46500</v>
      </c>
      <c r="H15" s="13">
        <v>47000</v>
      </c>
      <c r="I15" s="13">
        <v>55000</v>
      </c>
      <c r="J15" s="13">
        <v>53000</v>
      </c>
      <c r="K15" s="13">
        <v>52900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404600</v>
      </c>
      <c r="E17" s="13">
        <v>329900</v>
      </c>
      <c r="F17" s="13">
        <v>374400</v>
      </c>
      <c r="G17" s="13">
        <v>291400</v>
      </c>
      <c r="H17" s="13">
        <v>280600</v>
      </c>
      <c r="I17" s="13">
        <v>348700</v>
      </c>
      <c r="J17" s="13">
        <v>356800</v>
      </c>
      <c r="K17" s="13">
        <v>295200</v>
      </c>
    </row>
    <row r="18" spans="3:11" x14ac:dyDescent="0.2">
      <c r="C18" s="11" t="s">
        <v>30</v>
      </c>
      <c r="D18" s="13">
        <v>133100</v>
      </c>
      <c r="E18" s="13">
        <v>204300</v>
      </c>
      <c r="F18" s="13">
        <v>133800</v>
      </c>
      <c r="G18" s="13">
        <v>185100</v>
      </c>
      <c r="H18" s="13">
        <v>188800</v>
      </c>
      <c r="I18" s="13">
        <v>151800</v>
      </c>
      <c r="J18" s="13">
        <v>87800</v>
      </c>
      <c r="K18" s="13">
        <v>141200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-2800</v>
      </c>
      <c r="F20" s="13">
        <v>-1500</v>
      </c>
      <c r="G20" s="13">
        <v>-2600</v>
      </c>
      <c r="H20" s="13">
        <v>-1200</v>
      </c>
      <c r="I20" s="13">
        <v>-3300</v>
      </c>
      <c r="J20" s="13">
        <v>-2100</v>
      </c>
      <c r="K20" s="13">
        <v>-1200</v>
      </c>
    </row>
    <row r="21" spans="3:11" x14ac:dyDescent="0.2">
      <c r="C21" s="11" t="s">
        <v>33</v>
      </c>
      <c r="D21" s="13">
        <v>197900</v>
      </c>
      <c r="E21" s="13">
        <v>266400</v>
      </c>
      <c r="F21" s="13">
        <v>192700</v>
      </c>
      <c r="G21" s="13">
        <v>232900</v>
      </c>
      <c r="H21" s="13">
        <v>238500</v>
      </c>
      <c r="I21" s="13">
        <v>207200</v>
      </c>
      <c r="J21" s="13">
        <v>142500</v>
      </c>
      <c r="K21" s="13">
        <v>196700</v>
      </c>
    </row>
    <row r="22" spans="3:11" x14ac:dyDescent="0.2">
      <c r="C22" s="11" t="s">
        <v>34</v>
      </c>
      <c r="D22" s="13">
        <v>17900</v>
      </c>
      <c r="E22" s="13">
        <v>18200</v>
      </c>
      <c r="F22" s="13">
        <v>17900</v>
      </c>
      <c r="G22" s="13">
        <v>17900</v>
      </c>
      <c r="H22" s="13">
        <v>18900</v>
      </c>
      <c r="I22" s="13">
        <v>19600</v>
      </c>
      <c r="J22" s="13">
        <v>20600</v>
      </c>
      <c r="K22" s="13">
        <v>21400</v>
      </c>
    </row>
    <row r="23" spans="3:11" x14ac:dyDescent="0.2">
      <c r="C23" s="11" t="s">
        <v>35</v>
      </c>
      <c r="D23" s="13">
        <v>113200</v>
      </c>
      <c r="E23" s="13">
        <v>183200</v>
      </c>
      <c r="F23" s="13">
        <v>114300</v>
      </c>
      <c r="G23" s="13">
        <v>164600</v>
      </c>
      <c r="H23" s="13">
        <v>168700</v>
      </c>
      <c r="I23" s="13">
        <v>128800</v>
      </c>
      <c r="J23" s="13">
        <v>65100</v>
      </c>
      <c r="K23" s="13">
        <v>118600</v>
      </c>
    </row>
    <row r="24" spans="3:11" x14ac:dyDescent="0.2">
      <c r="C24" s="11" t="s">
        <v>36</v>
      </c>
      <c r="D24" s="13">
        <v>10900</v>
      </c>
      <c r="E24" s="13">
        <v>-78700</v>
      </c>
      <c r="F24" s="13">
        <v>29100</v>
      </c>
      <c r="G24" s="13">
        <v>5200</v>
      </c>
      <c r="H24" s="13">
        <v>19300</v>
      </c>
      <c r="I24" s="13">
        <v>36500</v>
      </c>
      <c r="J24" s="13">
        <v>19100</v>
      </c>
      <c r="K24" s="13">
        <v>41400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102300</v>
      </c>
      <c r="E26" s="13">
        <v>261900</v>
      </c>
      <c r="F26" s="13">
        <v>85200</v>
      </c>
      <c r="G26" s="13">
        <v>159500</v>
      </c>
      <c r="H26" s="13">
        <v>149300</v>
      </c>
      <c r="I26" s="13">
        <v>92300</v>
      </c>
      <c r="J26" s="13">
        <v>46000</v>
      </c>
      <c r="K26" s="13">
        <v>77100</v>
      </c>
    </row>
    <row r="27" spans="3:11" x14ac:dyDescent="0.2">
      <c r="C27" s="11" t="s">
        <v>38</v>
      </c>
      <c r="D27" s="13">
        <v>102300</v>
      </c>
      <c r="E27" s="13">
        <v>261900</v>
      </c>
      <c r="F27" s="13">
        <v>85200</v>
      </c>
      <c r="G27" s="13">
        <v>159500</v>
      </c>
      <c r="H27" s="13">
        <v>149300</v>
      </c>
      <c r="I27" s="13">
        <v>92300</v>
      </c>
      <c r="J27" s="13">
        <v>46000</v>
      </c>
      <c r="K27" s="13">
        <v>77100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155100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2800</v>
      </c>
      <c r="F32" s="13">
        <v>1500</v>
      </c>
      <c r="G32" s="13">
        <v>2600</v>
      </c>
      <c r="H32" s="13">
        <v>1200</v>
      </c>
      <c r="I32" s="13">
        <v>3300</v>
      </c>
      <c r="J32" s="13">
        <v>2100</v>
      </c>
      <c r="K32" s="13">
        <v>1200</v>
      </c>
    </row>
    <row r="33" spans="2:11" x14ac:dyDescent="0.2">
      <c r="C33" s="11" t="s">
        <v>44</v>
      </c>
      <c r="D33" s="13">
        <v>102300</v>
      </c>
      <c r="E33" s="13">
        <v>261900</v>
      </c>
      <c r="F33" s="13">
        <v>85200</v>
      </c>
      <c r="G33" s="13">
        <v>159500</v>
      </c>
      <c r="H33" s="13">
        <v>149300</v>
      </c>
      <c r="I33" s="13">
        <v>92300</v>
      </c>
      <c r="J33" s="13">
        <v>46000</v>
      </c>
      <c r="K33" s="13">
        <v>232200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102300</v>
      </c>
      <c r="E35" s="13">
        <v>261900</v>
      </c>
      <c r="F35" s="13">
        <v>85200</v>
      </c>
      <c r="G35" s="13">
        <v>159500</v>
      </c>
      <c r="H35" s="13">
        <v>149300</v>
      </c>
      <c r="I35" s="13">
        <v>92300</v>
      </c>
      <c r="J35" s="13">
        <v>46000</v>
      </c>
      <c r="K35" s="13">
        <v>232200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297200</v>
      </c>
      <c r="E41" s="13">
        <v>261200</v>
      </c>
      <c r="F41" s="13">
        <v>192300</v>
      </c>
      <c r="G41" s="13">
        <v>309600</v>
      </c>
      <c r="H41" s="13">
        <v>499000</v>
      </c>
      <c r="I41" s="13">
        <v>485100</v>
      </c>
      <c r="J41" s="13">
        <v>453200</v>
      </c>
      <c r="K41" s="13">
        <v>386000</v>
      </c>
    </row>
    <row r="42" spans="2:11" x14ac:dyDescent="0.2">
      <c r="C42" s="11" t="s">
        <v>50</v>
      </c>
      <c r="D42" s="13">
        <v>772900</v>
      </c>
      <c r="E42" s="13">
        <v>621500</v>
      </c>
      <c r="F42" s="13">
        <v>640100</v>
      </c>
      <c r="G42" s="13">
        <v>515000</v>
      </c>
      <c r="H42" s="13">
        <v>565000</v>
      </c>
      <c r="I42" s="13">
        <v>330000</v>
      </c>
      <c r="J42" s="13">
        <v>255000</v>
      </c>
      <c r="K42" s="13">
        <v>215000</v>
      </c>
    </row>
    <row r="43" spans="2:11" x14ac:dyDescent="0.2">
      <c r="C43" s="11" t="s">
        <v>51</v>
      </c>
      <c r="D43" s="13">
        <v>267000</v>
      </c>
      <c r="E43" s="13">
        <v>311200</v>
      </c>
      <c r="F43" s="13">
        <v>320500</v>
      </c>
      <c r="G43" s="13">
        <v>263800</v>
      </c>
      <c r="H43" s="13">
        <v>279400</v>
      </c>
      <c r="I43" s="13">
        <v>278400</v>
      </c>
      <c r="J43" s="13">
        <v>281400</v>
      </c>
      <c r="K43" s="13">
        <v>224100</v>
      </c>
    </row>
    <row r="44" spans="2:11" x14ac:dyDescent="0.2">
      <c r="C44" s="11" t="s">
        <v>52</v>
      </c>
      <c r="D44" s="13">
        <v>71100</v>
      </c>
      <c r="E44" s="13">
        <v>69000</v>
      </c>
      <c r="F44" s="13">
        <v>60700</v>
      </c>
      <c r="G44" s="13">
        <v>53000</v>
      </c>
      <c r="H44" s="13">
        <v>43400</v>
      </c>
      <c r="I44" s="13">
        <v>46200</v>
      </c>
      <c r="J44" s="13">
        <v>46400</v>
      </c>
      <c r="K44" s="13">
        <v>43200</v>
      </c>
    </row>
    <row r="45" spans="2:11" x14ac:dyDescent="0.2">
      <c r="C45" s="11" t="s">
        <v>53</v>
      </c>
      <c r="D45" s="13">
        <v>112200</v>
      </c>
      <c r="E45" s="13">
        <v>107100</v>
      </c>
      <c r="F45" s="13">
        <v>92000</v>
      </c>
      <c r="G45" s="13">
        <v>92600</v>
      </c>
      <c r="H45" s="13">
        <v>77500</v>
      </c>
      <c r="I45" s="13">
        <v>167300</v>
      </c>
      <c r="J45" s="13">
        <v>90300</v>
      </c>
      <c r="K45" s="13">
        <v>99900</v>
      </c>
    </row>
    <row r="46" spans="2:11" x14ac:dyDescent="0.2">
      <c r="C46" s="11" t="s">
        <v>54</v>
      </c>
      <c r="D46" s="13">
        <v>1520600</v>
      </c>
      <c r="E46" s="13">
        <v>1370100</v>
      </c>
      <c r="F46" s="13">
        <v>1305600</v>
      </c>
      <c r="G46" s="13">
        <v>1234000</v>
      </c>
      <c r="H46" s="13">
        <v>1464400</v>
      </c>
      <c r="I46" s="13">
        <v>1306900</v>
      </c>
      <c r="J46" s="13">
        <v>1126300</v>
      </c>
      <c r="K46" s="13">
        <v>968300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271400</v>
      </c>
      <c r="E48" s="13">
        <v>271900</v>
      </c>
      <c r="F48" s="13">
        <v>260400</v>
      </c>
      <c r="G48" s="13">
        <v>200400</v>
      </c>
      <c r="H48" s="13">
        <v>198100</v>
      </c>
      <c r="I48" s="13">
        <v>188100</v>
      </c>
      <c r="J48" s="13">
        <v>178900</v>
      </c>
      <c r="K48" s="13">
        <v>170100</v>
      </c>
    </row>
    <row r="49" spans="3:11" x14ac:dyDescent="0.2">
      <c r="C49" s="11" t="s">
        <v>57</v>
      </c>
      <c r="D49" s="13">
        <v>3499800</v>
      </c>
      <c r="E49" s="13">
        <v>3612900</v>
      </c>
      <c r="F49" s="13">
        <v>3599400</v>
      </c>
      <c r="G49" s="13">
        <v>3659000</v>
      </c>
      <c r="H49" s="13">
        <v>3719700</v>
      </c>
      <c r="I49" s="13">
        <v>3778800</v>
      </c>
      <c r="J49" s="13">
        <v>3913700</v>
      </c>
      <c r="K49" s="13">
        <v>3926700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236200</v>
      </c>
      <c r="E52" s="13">
        <v>233700</v>
      </c>
      <c r="F52" s="13">
        <v>114900</v>
      </c>
      <c r="G52" s="13">
        <v>110200</v>
      </c>
      <c r="H52" s="13">
        <v>103600</v>
      </c>
      <c r="I52" s="13">
        <v>75200</v>
      </c>
      <c r="J52" s="13">
        <v>68200</v>
      </c>
      <c r="K52" s="13">
        <v>58700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5527900</v>
      </c>
      <c r="E54" s="13">
        <v>5488700</v>
      </c>
      <c r="F54" s="13">
        <v>5280200</v>
      </c>
      <c r="G54" s="13">
        <v>5203500</v>
      </c>
      <c r="H54" s="13">
        <v>5485800</v>
      </c>
      <c r="I54" s="13">
        <v>5349000</v>
      </c>
      <c r="J54" s="13">
        <v>5287100</v>
      </c>
      <c r="K54" s="13">
        <v>5123700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70100</v>
      </c>
      <c r="E57" s="13">
        <v>82200</v>
      </c>
      <c r="F57" s="13">
        <v>42700</v>
      </c>
      <c r="G57" s="13">
        <v>40600</v>
      </c>
      <c r="H57" s="13">
        <v>37400</v>
      </c>
      <c r="I57" s="13">
        <v>31400</v>
      </c>
      <c r="J57" s="13">
        <v>46900</v>
      </c>
      <c r="K57" s="13">
        <v>24400</v>
      </c>
    </row>
    <row r="58" spans="3:11" x14ac:dyDescent="0.2">
      <c r="C58" s="11" t="s">
        <v>66</v>
      </c>
      <c r="D58" s="13">
        <v>33400</v>
      </c>
      <c r="E58" s="13">
        <v>33400</v>
      </c>
      <c r="F58" s="13">
        <v>33400</v>
      </c>
      <c r="G58" s="13">
        <v>33400</v>
      </c>
      <c r="H58" s="13">
        <v>33400</v>
      </c>
      <c r="I58" s="13">
        <v>33400</v>
      </c>
      <c r="J58" s="13">
        <v>45100</v>
      </c>
      <c r="K58" s="13">
        <v>40600</v>
      </c>
    </row>
    <row r="59" spans="3:11" x14ac:dyDescent="0.2">
      <c r="C59" s="11" t="s">
        <v>67</v>
      </c>
      <c r="D59" s="13">
        <v>286900</v>
      </c>
      <c r="E59" s="13">
        <v>253900</v>
      </c>
      <c r="F59" s="13">
        <v>337900</v>
      </c>
      <c r="G59" s="13">
        <v>271500</v>
      </c>
      <c r="H59" s="13">
        <v>270500</v>
      </c>
      <c r="I59" s="13">
        <v>283200</v>
      </c>
      <c r="J59" s="13">
        <v>283600</v>
      </c>
      <c r="K59" s="13">
        <v>229000</v>
      </c>
    </row>
    <row r="60" spans="3:11" x14ac:dyDescent="0.2">
      <c r="C60" s="11" t="s">
        <v>68</v>
      </c>
      <c r="D60" s="13">
        <v>390400</v>
      </c>
      <c r="E60" s="13">
        <v>369500</v>
      </c>
      <c r="F60" s="13">
        <v>414000</v>
      </c>
      <c r="G60" s="13">
        <v>345500</v>
      </c>
      <c r="H60" s="13">
        <v>341300</v>
      </c>
      <c r="I60" s="13">
        <v>348000</v>
      </c>
      <c r="J60" s="13">
        <v>375600</v>
      </c>
      <c r="K60" s="13">
        <v>293900</v>
      </c>
    </row>
    <row r="61" spans="3:11" x14ac:dyDescent="0.2">
      <c r="C61" s="11" t="s">
        <v>69</v>
      </c>
      <c r="D61" s="13">
        <v>1570800</v>
      </c>
      <c r="E61" s="13">
        <v>1567800</v>
      </c>
      <c r="F61" s="13">
        <v>1565300</v>
      </c>
      <c r="G61" s="13">
        <v>1563000</v>
      </c>
      <c r="H61" s="13">
        <v>1560600</v>
      </c>
      <c r="I61" s="13">
        <v>1558300</v>
      </c>
      <c r="J61" s="13">
        <v>1537000</v>
      </c>
      <c r="K61" s="13">
        <v>1540400</v>
      </c>
    </row>
    <row r="62" spans="3:11" x14ac:dyDescent="0.2">
      <c r="C62" s="11" t="s">
        <v>70</v>
      </c>
      <c r="D62" s="13">
        <v>512200</v>
      </c>
      <c r="E62" s="13">
        <v>567900</v>
      </c>
      <c r="F62" s="13">
        <v>570500</v>
      </c>
      <c r="G62" s="13">
        <v>537600</v>
      </c>
      <c r="H62" s="13">
        <v>556600</v>
      </c>
      <c r="I62" s="13">
        <v>573000</v>
      </c>
      <c r="J62" s="13">
        <v>587900</v>
      </c>
      <c r="K62" s="13">
        <v>576200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2473400</v>
      </c>
      <c r="E66" s="13">
        <v>2505200</v>
      </c>
      <c r="F66" s="13">
        <v>2549800</v>
      </c>
      <c r="G66" s="13">
        <v>2446100</v>
      </c>
      <c r="H66" s="13">
        <v>2458500</v>
      </c>
      <c r="I66" s="13">
        <v>2479200</v>
      </c>
      <c r="J66" s="13">
        <v>2500600</v>
      </c>
      <c r="K66" s="13">
        <v>2410600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1104600</v>
      </c>
      <c r="E72" s="13">
        <v>1022400</v>
      </c>
      <c r="F72" s="13">
        <v>820300</v>
      </c>
      <c r="G72" s="13">
        <v>841500</v>
      </c>
      <c r="H72" s="13">
        <v>1128700</v>
      </c>
      <c r="I72" s="13">
        <v>1000800</v>
      </c>
      <c r="J72" s="13">
        <v>929500</v>
      </c>
      <c r="K72" s="13">
        <v>918400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3054400</v>
      </c>
      <c r="E76" s="13">
        <v>2983400</v>
      </c>
      <c r="F76" s="13">
        <v>2730400</v>
      </c>
      <c r="G76" s="13">
        <v>2757400</v>
      </c>
      <c r="H76" s="13">
        <v>3027300</v>
      </c>
      <c r="I76" s="13">
        <v>2869800</v>
      </c>
      <c r="J76" s="13">
        <v>2786600</v>
      </c>
      <c r="K76" s="13">
        <v>2713100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102300</v>
      </c>
      <c r="E81" s="13">
        <v>261900</v>
      </c>
      <c r="F81" s="13">
        <v>85200</v>
      </c>
      <c r="G81" s="13">
        <v>159500</v>
      </c>
      <c r="H81" s="13">
        <v>149300</v>
      </c>
      <c r="I81" s="13">
        <v>92300</v>
      </c>
      <c r="J81" s="13">
        <v>46000</v>
      </c>
      <c r="K81" s="13">
        <v>232200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66900</v>
      </c>
      <c r="E83" s="13">
        <v>64900</v>
      </c>
      <c r="F83" s="13">
        <v>60400</v>
      </c>
      <c r="G83" s="13">
        <v>50400</v>
      </c>
      <c r="H83" s="13">
        <v>50900</v>
      </c>
      <c r="I83" s="13">
        <v>58700</v>
      </c>
      <c r="J83" s="13">
        <v>56700</v>
      </c>
      <c r="K83" s="13">
        <v>56700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337500</v>
      </c>
      <c r="E89" s="13">
        <v>148800</v>
      </c>
      <c r="F89" s="13">
        <v>202300</v>
      </c>
      <c r="G89" s="13">
        <v>224300</v>
      </c>
      <c r="H89" s="13">
        <v>215200</v>
      </c>
      <c r="I89" s="13">
        <v>192000</v>
      </c>
      <c r="J89" s="13">
        <v>167400</v>
      </c>
      <c r="K89" s="13">
        <v>204600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-14000</v>
      </c>
      <c r="F91" s="13">
        <v>-7900</v>
      </c>
      <c r="G91" s="13">
        <v>-5100</v>
      </c>
      <c r="H91" s="13">
        <v>-3900</v>
      </c>
      <c r="I91" s="13">
        <v>-4100</v>
      </c>
      <c r="J91" s="13">
        <v>-7100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-159700</v>
      </c>
      <c r="E94" s="13">
        <v>-2600</v>
      </c>
      <c r="F94" s="13">
        <v>166100</v>
      </c>
      <c r="G94" s="13">
        <v>33700</v>
      </c>
      <c r="H94" s="13">
        <v>-190800</v>
      </c>
      <c r="I94" s="13">
        <v>-190200</v>
      </c>
      <c r="J94" s="13">
        <v>-47100</v>
      </c>
      <c r="K94" s="13">
        <v>-31900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-19500</v>
      </c>
      <c r="E100" s="13">
        <v>-56200</v>
      </c>
      <c r="F100" s="13">
        <v>-130300</v>
      </c>
      <c r="G100" s="13">
        <v>-446500</v>
      </c>
      <c r="H100" s="13">
        <v>-14000</v>
      </c>
      <c r="I100" s="13">
        <v>28900</v>
      </c>
      <c r="J100" s="13">
        <v>-47600</v>
      </c>
      <c r="K100" s="13">
        <v>-40000</v>
      </c>
    </row>
    <row r="101" spans="3:11" x14ac:dyDescent="0.2">
      <c r="C101" s="11" t="s">
        <v>19</v>
      </c>
      <c r="D101" s="13">
        <v>-900</v>
      </c>
      <c r="E101" s="13">
        <v>200</v>
      </c>
      <c r="F101" s="13">
        <v>-100</v>
      </c>
      <c r="G101" s="13">
        <v>-1000</v>
      </c>
      <c r="H101" s="13">
        <v>-1800</v>
      </c>
      <c r="I101" s="13">
        <v>1600</v>
      </c>
      <c r="J101" s="13">
        <v>-500</v>
      </c>
      <c r="K101" s="13">
        <v>700</v>
      </c>
    </row>
    <row r="102" spans="3:11" x14ac:dyDescent="0.2">
      <c r="C102" s="11" t="s">
        <v>20</v>
      </c>
      <c r="D102" s="13">
        <v>157400</v>
      </c>
      <c r="E102" s="13">
        <v>90300</v>
      </c>
      <c r="F102" s="13">
        <v>237800</v>
      </c>
      <c r="G102" s="13">
        <v>-189400</v>
      </c>
      <c r="H102" s="13">
        <v>13900</v>
      </c>
      <c r="I102" s="13">
        <v>31900</v>
      </c>
      <c r="J102" s="13">
        <v>67100</v>
      </c>
      <c r="K102" s="13">
        <v>133400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167100</v>
      </c>
      <c r="E8" s="13">
        <v>160600</v>
      </c>
      <c r="F8" s="13">
        <v>155200</v>
      </c>
      <c r="G8" s="13">
        <v>163300</v>
      </c>
      <c r="H8" s="13">
        <v>158400</v>
      </c>
      <c r="I8" s="13">
        <v>322500</v>
      </c>
      <c r="J8" s="13">
        <v>163000</v>
      </c>
      <c r="K8" s="13">
        <v>156400</v>
      </c>
    </row>
    <row r="9" spans="1:11" x14ac:dyDescent="0.2">
      <c r="C9" s="11" t="s">
        <v>22</v>
      </c>
      <c r="D9" s="13">
        <v>65600</v>
      </c>
      <c r="E9" s="13">
        <v>60800</v>
      </c>
      <c r="F9" s="13">
        <v>60200</v>
      </c>
      <c r="G9" s="13">
        <v>77900</v>
      </c>
      <c r="H9" s="13">
        <v>54900</v>
      </c>
      <c r="I9" s="13">
        <v>105100</v>
      </c>
      <c r="J9" s="13">
        <v>53500</v>
      </c>
      <c r="K9" s="13">
        <v>63100</v>
      </c>
    </row>
    <row r="10" spans="1:11" x14ac:dyDescent="0.2">
      <c r="C10" s="11" t="s">
        <v>23</v>
      </c>
      <c r="D10" s="13">
        <v>101500</v>
      </c>
      <c r="E10" s="13">
        <v>99800</v>
      </c>
      <c r="F10" s="13">
        <v>95000</v>
      </c>
      <c r="G10" s="13">
        <v>85400</v>
      </c>
      <c r="H10" s="13">
        <v>103500</v>
      </c>
      <c r="I10" s="13">
        <v>217400</v>
      </c>
      <c r="J10" s="13">
        <v>109500</v>
      </c>
      <c r="K10" s="13">
        <v>93300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6700</v>
      </c>
      <c r="F14" s="13">
        <v>1300</v>
      </c>
      <c r="G14" s="13">
        <v>-7800</v>
      </c>
      <c r="H14" s="13">
        <v>-9300</v>
      </c>
      <c r="I14" s="13">
        <v>18100</v>
      </c>
      <c r="J14" s="13">
        <v>6100</v>
      </c>
      <c r="K14" s="13">
        <v>18800</v>
      </c>
    </row>
    <row r="15" spans="1:11" x14ac:dyDescent="0.2">
      <c r="C15" s="11" t="s">
        <v>28</v>
      </c>
      <c r="D15" s="13">
        <v>46900</v>
      </c>
      <c r="E15" s="13">
        <v>46000</v>
      </c>
      <c r="F15" s="13">
        <v>48700</v>
      </c>
      <c r="G15" s="13">
        <v>67600</v>
      </c>
      <c r="H15" s="13">
        <v>46600</v>
      </c>
      <c r="I15" s="13">
        <v>97300</v>
      </c>
      <c r="J15" s="13">
        <v>49200</v>
      </c>
      <c r="K15" s="13">
        <v>51900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153000</v>
      </c>
      <c r="E17" s="13">
        <v>152800</v>
      </c>
      <c r="F17" s="13">
        <v>150900</v>
      </c>
      <c r="G17" s="13">
        <v>159800</v>
      </c>
      <c r="H17" s="13">
        <v>130000</v>
      </c>
      <c r="I17" s="13">
        <v>301500</v>
      </c>
      <c r="J17" s="13">
        <v>150500</v>
      </c>
      <c r="K17" s="13">
        <v>170800</v>
      </c>
    </row>
    <row r="18" spans="3:11" x14ac:dyDescent="0.2">
      <c r="C18" s="11" t="s">
        <v>30</v>
      </c>
      <c r="D18" s="13">
        <v>14100</v>
      </c>
      <c r="E18" s="13">
        <v>7800</v>
      </c>
      <c r="F18" s="13">
        <v>4300</v>
      </c>
      <c r="G18" s="13">
        <v>3500</v>
      </c>
      <c r="H18" s="13">
        <v>28400</v>
      </c>
      <c r="I18" s="13">
        <v>21000</v>
      </c>
      <c r="J18" s="13">
        <v>12500</v>
      </c>
      <c r="K18" s="13">
        <v>-14400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2100</v>
      </c>
      <c r="F20" s="13">
        <v>39900</v>
      </c>
      <c r="G20" s="13">
        <v>16000</v>
      </c>
      <c r="H20" s="13">
        <v>15900</v>
      </c>
      <c r="I20" s="13">
        <v>36500</v>
      </c>
      <c r="J20" s="13">
        <v>2200</v>
      </c>
      <c r="K20" s="13">
        <v>400</v>
      </c>
    </row>
    <row r="21" spans="3:11" x14ac:dyDescent="0.2">
      <c r="C21" s="11" t="s">
        <v>33</v>
      </c>
      <c r="D21" s="13">
        <v>69400</v>
      </c>
      <c r="E21" s="13">
        <v>56900</v>
      </c>
      <c r="F21" s="13">
        <v>94100</v>
      </c>
      <c r="G21" s="13">
        <v>88200</v>
      </c>
      <c r="H21" s="13">
        <v>92000</v>
      </c>
      <c r="I21" s="13">
        <v>156800</v>
      </c>
      <c r="J21" s="13">
        <v>64900</v>
      </c>
      <c r="K21" s="13">
        <v>38900</v>
      </c>
    </row>
    <row r="22" spans="3:11" x14ac:dyDescent="0.2">
      <c r="C22" s="11" t="s">
        <v>34</v>
      </c>
      <c r="D22" s="13">
        <v>10600</v>
      </c>
      <c r="E22" s="13">
        <v>13100</v>
      </c>
      <c r="F22" s="13">
        <v>17100</v>
      </c>
      <c r="G22" s="13">
        <v>17800</v>
      </c>
      <c r="H22" s="13">
        <v>18800</v>
      </c>
      <c r="I22" s="13">
        <v>38800</v>
      </c>
      <c r="J22" s="13">
        <v>20400</v>
      </c>
      <c r="K22" s="13">
        <v>14300</v>
      </c>
    </row>
    <row r="23" spans="3:11" x14ac:dyDescent="0.2">
      <c r="C23" s="11" t="s">
        <v>35</v>
      </c>
      <c r="D23" s="13">
        <v>11000</v>
      </c>
      <c r="E23" s="13">
        <v>-3300</v>
      </c>
      <c r="F23" s="13">
        <v>27100</v>
      </c>
      <c r="G23" s="13">
        <v>1700</v>
      </c>
      <c r="H23" s="13">
        <v>25500</v>
      </c>
      <c r="I23" s="13">
        <v>18600</v>
      </c>
      <c r="J23" s="13">
        <v>-5700</v>
      </c>
      <c r="K23" s="13">
        <v>-28300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-1200</v>
      </c>
      <c r="G24" s="13">
        <v>700</v>
      </c>
      <c r="H24" s="13">
        <v>-800</v>
      </c>
      <c r="I24" s="13">
        <v>-600</v>
      </c>
      <c r="J24" s="13">
        <v>-900</v>
      </c>
      <c r="K24" s="13">
        <v>-5700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-3300</v>
      </c>
      <c r="F26" s="13">
        <v>28200</v>
      </c>
      <c r="G26" s="13">
        <v>1000</v>
      </c>
      <c r="H26" s="13">
        <v>26400</v>
      </c>
      <c r="I26" s="13">
        <v>19200</v>
      </c>
      <c r="J26" s="13">
        <v>-4800</v>
      </c>
      <c r="K26" s="13">
        <v>-22700</v>
      </c>
    </row>
    <row r="27" spans="3:11" x14ac:dyDescent="0.2">
      <c r="C27" s="11" t="s">
        <v>38</v>
      </c>
      <c r="D27" s="13">
        <v>8700</v>
      </c>
      <c r="E27" s="13">
        <v>-4000</v>
      </c>
      <c r="F27" s="13">
        <v>24900</v>
      </c>
      <c r="G27" s="13">
        <v>-1400</v>
      </c>
      <c r="H27" s="13">
        <v>22700</v>
      </c>
      <c r="I27" s="13">
        <v>16000</v>
      </c>
      <c r="J27" s="13">
        <v>-4300</v>
      </c>
      <c r="K27" s="13">
        <v>-19500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-2100</v>
      </c>
      <c r="F32" s="13">
        <v>-39900</v>
      </c>
      <c r="G32" s="13">
        <v>-16000</v>
      </c>
      <c r="H32" s="13">
        <v>-15900</v>
      </c>
      <c r="I32" s="13">
        <v>-36500</v>
      </c>
      <c r="J32" s="13">
        <v>-2200</v>
      </c>
      <c r="K32" s="13">
        <v>-400</v>
      </c>
    </row>
    <row r="33" spans="2:11" x14ac:dyDescent="0.2">
      <c r="C33" s="11" t="s">
        <v>44</v>
      </c>
      <c r="D33" s="13">
        <v>8700</v>
      </c>
      <c r="E33" s="13">
        <v>-4000</v>
      </c>
      <c r="F33" s="13">
        <v>24900</v>
      </c>
      <c r="G33" s="13">
        <v>-1400</v>
      </c>
      <c r="H33" s="13">
        <v>22700</v>
      </c>
      <c r="I33" s="13">
        <v>16000</v>
      </c>
      <c r="J33" s="13">
        <v>-4300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-4000</v>
      </c>
      <c r="F35" s="13">
        <v>24900</v>
      </c>
      <c r="G35" s="13">
        <v>-1400</v>
      </c>
      <c r="H35" s="13">
        <v>22700</v>
      </c>
      <c r="I35" s="13">
        <v>16000</v>
      </c>
      <c r="J35" s="13">
        <v>-4300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230100</v>
      </c>
      <c r="E41" s="13">
        <v>280300</v>
      </c>
      <c r="F41" s="13">
        <v>395600</v>
      </c>
      <c r="G41" s="13">
        <v>260600</v>
      </c>
      <c r="H41" s="13">
        <v>253100</v>
      </c>
      <c r="I41" s="13">
        <v>239400</v>
      </c>
      <c r="J41" s="13">
        <v>221600</v>
      </c>
      <c r="K41" s="13">
        <v>316700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226400</v>
      </c>
      <c r="E43" s="13">
        <v>214400</v>
      </c>
      <c r="F43" s="13">
        <v>202300</v>
      </c>
      <c r="G43" s="13">
        <v>190000</v>
      </c>
      <c r="H43" s="13">
        <v>177600</v>
      </c>
      <c r="I43" s="13">
        <v>182700</v>
      </c>
      <c r="J43" s="13">
        <v>200500</v>
      </c>
      <c r="K43" s="13">
        <v>239800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320900</v>
      </c>
      <c r="E47" s="13">
        <v>319800</v>
      </c>
      <c r="F47" s="13">
        <v>321400</v>
      </c>
      <c r="G47" s="13">
        <v>322900</v>
      </c>
      <c r="H47" s="13">
        <v>361000</v>
      </c>
      <c r="I47" s="13">
        <v>368300</v>
      </c>
      <c r="J47" s="13">
        <v>368100</v>
      </c>
      <c r="K47" s="13">
        <v>261800</v>
      </c>
    </row>
    <row r="48" spans="2:11" x14ac:dyDescent="0.2">
      <c r="C48" s="11" t="s">
        <v>56</v>
      </c>
      <c r="D48" s="13">
        <v>4792500</v>
      </c>
      <c r="E48" s="13">
        <v>4743900</v>
      </c>
      <c r="F48" s="13">
        <v>4655700</v>
      </c>
      <c r="G48" s="13">
        <v>4740900</v>
      </c>
      <c r="H48" s="13">
        <v>4672900</v>
      </c>
      <c r="I48" s="13">
        <v>4826300</v>
      </c>
      <c r="J48" s="13">
        <v>4873400</v>
      </c>
      <c r="K48" s="13">
        <v>5006200</v>
      </c>
    </row>
    <row r="49" spans="3:11" x14ac:dyDescent="0.2">
      <c r="C49" s="11" t="s">
        <v>57</v>
      </c>
      <c r="D49" s="13">
        <v>74500</v>
      </c>
      <c r="E49" s="13">
        <v>80900</v>
      </c>
      <c r="F49" s="13">
        <v>85000</v>
      </c>
      <c r="G49" s="13">
        <v>89900</v>
      </c>
      <c r="H49" s="13">
        <v>94200</v>
      </c>
      <c r="I49" s="13">
        <v>104100</v>
      </c>
      <c r="J49" s="13">
        <v>110000</v>
      </c>
      <c r="K49" s="13">
        <v>126500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329400</v>
      </c>
      <c r="E52" s="13">
        <v>330600</v>
      </c>
      <c r="F52" s="13">
        <v>327000</v>
      </c>
      <c r="G52" s="13">
        <v>352400</v>
      </c>
      <c r="H52" s="13">
        <v>387600</v>
      </c>
      <c r="I52" s="13">
        <v>148900</v>
      </c>
      <c r="J52" s="13">
        <v>245700</v>
      </c>
      <c r="K52" s="13">
        <v>140800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6022300</v>
      </c>
      <c r="E54" s="13">
        <v>6007300</v>
      </c>
      <c r="F54" s="13">
        <v>6024700</v>
      </c>
      <c r="G54" s="13">
        <v>5997300</v>
      </c>
      <c r="H54" s="13">
        <v>6011200</v>
      </c>
      <c r="I54" s="13">
        <v>5914900</v>
      </c>
      <c r="J54" s="13">
        <v>6061700</v>
      </c>
      <c r="K54" s="13">
        <v>6071800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160000</v>
      </c>
      <c r="E57" s="13">
        <v>140100</v>
      </c>
      <c r="F57" s="13">
        <v>134800</v>
      </c>
      <c r="G57" s="13">
        <v>131000</v>
      </c>
      <c r="H57" s="13">
        <v>147200</v>
      </c>
      <c r="I57" s="13">
        <v>130400</v>
      </c>
      <c r="J57" s="13">
        <v>130200</v>
      </c>
      <c r="K57" s="13">
        <v>138600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51100</v>
      </c>
      <c r="E59" s="13">
        <v>53200</v>
      </c>
      <c r="F59" s="13">
        <v>54400</v>
      </c>
      <c r="G59" s="13">
        <v>62900</v>
      </c>
      <c r="H59" s="13">
        <v>13000</v>
      </c>
      <c r="I59" s="13">
        <v>13900</v>
      </c>
      <c r="J59" s="13">
        <v>13700</v>
      </c>
      <c r="K59" s="13">
        <v>44700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1671300</v>
      </c>
      <c r="E61" s="13">
        <v>1673100</v>
      </c>
      <c r="F61" s="13">
        <v>2148800</v>
      </c>
      <c r="G61" s="13">
        <v>2151200</v>
      </c>
      <c r="H61" s="13">
        <v>2082700</v>
      </c>
      <c r="I61" s="13">
        <v>2054700</v>
      </c>
      <c r="J61" s="13">
        <v>2149300</v>
      </c>
      <c r="K61" s="13">
        <v>2203800</v>
      </c>
    </row>
    <row r="62" spans="3:11" x14ac:dyDescent="0.2">
      <c r="C62" s="11" t="s">
        <v>70</v>
      </c>
      <c r="D62" s="13">
        <v>6300</v>
      </c>
      <c r="E62" s="13">
        <v>5800</v>
      </c>
      <c r="F62" s="13">
        <v>6500</v>
      </c>
      <c r="G62" s="13">
        <v>10600</v>
      </c>
      <c r="H62" s="13">
        <v>52100</v>
      </c>
      <c r="I62" s="13">
        <v>7000</v>
      </c>
      <c r="J62" s="13">
        <v>65900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2608400</v>
      </c>
      <c r="E66" s="13">
        <v>2564800</v>
      </c>
      <c r="F66" s="13">
        <v>3027900</v>
      </c>
      <c r="G66" s="13">
        <v>3010100</v>
      </c>
      <c r="H66" s="13">
        <v>2945200</v>
      </c>
      <c r="I66" s="13">
        <v>2964900</v>
      </c>
      <c r="J66" s="13">
        <v>3064800</v>
      </c>
      <c r="K66" s="13">
        <v>3101200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-205200</v>
      </c>
      <c r="E72" s="13">
        <v>-184400</v>
      </c>
      <c r="F72" s="13">
        <v>-151200</v>
      </c>
      <c r="G72" s="13">
        <v>-176000</v>
      </c>
      <c r="H72" s="13">
        <v>-110200</v>
      </c>
      <c r="I72" s="13">
        <v>-106000</v>
      </c>
      <c r="J72" s="13" t="s">
        <v>92</v>
      </c>
      <c r="K72" s="13">
        <v>-95800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3413900</v>
      </c>
      <c r="E76" s="13">
        <v>3442500</v>
      </c>
      <c r="F76" s="13">
        <v>2996800</v>
      </c>
      <c r="G76" s="13">
        <v>2987100</v>
      </c>
      <c r="H76" s="13">
        <v>3066000</v>
      </c>
      <c r="I76" s="13">
        <v>2950100</v>
      </c>
      <c r="J76" s="13">
        <v>2997000</v>
      </c>
      <c r="K76" s="13">
        <v>2970600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8700</v>
      </c>
      <c r="E81" s="13">
        <v>-4000</v>
      </c>
      <c r="F81" s="13">
        <v>24900</v>
      </c>
      <c r="G81" s="13">
        <v>-1400</v>
      </c>
      <c r="H81" s="13">
        <v>22700</v>
      </c>
      <c r="I81" s="13">
        <v>16000</v>
      </c>
      <c r="J81" s="13">
        <v>-4300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47800</v>
      </c>
      <c r="E83" s="13">
        <v>47100</v>
      </c>
      <c r="F83" s="13">
        <v>49900</v>
      </c>
      <c r="G83" s="13">
        <v>68700</v>
      </c>
      <c r="H83" s="13">
        <v>47600</v>
      </c>
      <c r="I83" s="13">
        <v>99300</v>
      </c>
      <c r="J83" s="13">
        <v>50200</v>
      </c>
      <c r="K83" s="13">
        <v>52900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59900</v>
      </c>
      <c r="E89" s="13">
        <v>34900</v>
      </c>
      <c r="F89" s="13">
        <v>17900</v>
      </c>
      <c r="G89" s="13">
        <v>51500</v>
      </c>
      <c r="H89" s="13">
        <v>43100</v>
      </c>
      <c r="I89" s="13">
        <v>93500</v>
      </c>
      <c r="J89" s="13">
        <v>34700</v>
      </c>
      <c r="K89" s="13">
        <v>50800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-8500</v>
      </c>
      <c r="G91" s="13">
        <v>237200</v>
      </c>
      <c r="H91" s="13">
        <v>-94700</v>
      </c>
      <c r="I91" s="13">
        <v>-165700</v>
      </c>
      <c r="J91" s="13">
        <v>-84600</v>
      </c>
      <c r="K91" s="13">
        <v>-94700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-76700</v>
      </c>
      <c r="E94" s="13">
        <v>-112900</v>
      </c>
      <c r="F94" s="13">
        <v>44200</v>
      </c>
      <c r="G94" s="13">
        <v>-22600</v>
      </c>
      <c r="H94" s="13">
        <v>37600</v>
      </c>
      <c r="I94" s="13">
        <v>51300</v>
      </c>
      <c r="J94" s="13">
        <v>-93300</v>
      </c>
      <c r="K94" s="13">
        <v>-110100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-30200</v>
      </c>
      <c r="E96" s="13">
        <v>-30200</v>
      </c>
      <c r="F96" s="13">
        <v>-39300</v>
      </c>
      <c r="G96" s="13">
        <v>-27200</v>
      </c>
      <c r="H96" s="13">
        <v>-27100</v>
      </c>
      <c r="I96" s="13">
        <v>-53100</v>
      </c>
      <c r="J96" s="13">
        <v>-26500</v>
      </c>
      <c r="K96" s="13">
        <v>-26500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-36200</v>
      </c>
      <c r="E100" s="13">
        <v>-38700</v>
      </c>
      <c r="F100" s="13">
        <v>-48200</v>
      </c>
      <c r="G100" s="13">
        <v>-9700</v>
      </c>
      <c r="H100" s="13">
        <v>37800</v>
      </c>
      <c r="I100" s="13">
        <v>-221700</v>
      </c>
      <c r="J100" s="13">
        <v>-31500</v>
      </c>
      <c r="K100" s="13">
        <v>12500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-53100</v>
      </c>
      <c r="E102" s="13">
        <v>-116700</v>
      </c>
      <c r="F102" s="13">
        <v>13900</v>
      </c>
      <c r="G102" s="13">
        <v>19300</v>
      </c>
      <c r="H102" s="13">
        <v>118500</v>
      </c>
      <c r="I102" s="13">
        <v>-76900</v>
      </c>
      <c r="J102" s="13">
        <v>-90100</v>
      </c>
      <c r="K102" s="13">
        <v>-46900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2363700</v>
      </c>
      <c r="E8" s="13">
        <v>2261600</v>
      </c>
      <c r="F8" s="13">
        <v>2089600</v>
      </c>
      <c r="G8" s="13">
        <v>2317800</v>
      </c>
      <c r="H8" s="13">
        <v>2209800</v>
      </c>
      <c r="I8" s="13">
        <v>2139000</v>
      </c>
      <c r="J8" s="13">
        <v>1948200</v>
      </c>
      <c r="K8" s="13">
        <v>1990200</v>
      </c>
    </row>
    <row r="9" spans="1:11" x14ac:dyDescent="0.2">
      <c r="C9" s="11" t="s">
        <v>22</v>
      </c>
      <c r="D9" s="13">
        <v>1953100</v>
      </c>
      <c r="E9" s="13">
        <v>1823900</v>
      </c>
      <c r="F9" s="13">
        <v>1706500</v>
      </c>
      <c r="G9" s="13">
        <v>1981200</v>
      </c>
      <c r="H9" s="13">
        <v>1817900</v>
      </c>
      <c r="I9" s="13">
        <v>1730500</v>
      </c>
      <c r="J9" s="13">
        <v>1593700</v>
      </c>
      <c r="K9" s="13">
        <v>1624000</v>
      </c>
    </row>
    <row r="10" spans="1:11" x14ac:dyDescent="0.2">
      <c r="C10" s="11" t="s">
        <v>23</v>
      </c>
      <c r="D10" s="13">
        <v>410600</v>
      </c>
      <c r="E10" s="13">
        <v>437700</v>
      </c>
      <c r="F10" s="13">
        <v>383100</v>
      </c>
      <c r="G10" s="13">
        <v>336600</v>
      </c>
      <c r="H10" s="13">
        <v>391900</v>
      </c>
      <c r="I10" s="13">
        <v>408500</v>
      </c>
      <c r="J10" s="13">
        <v>354500</v>
      </c>
      <c r="K10" s="13">
        <v>366200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126800</v>
      </c>
      <c r="E15" s="13">
        <v>124000</v>
      </c>
      <c r="F15" s="13">
        <v>119900</v>
      </c>
      <c r="G15" s="13">
        <v>114100</v>
      </c>
      <c r="H15" s="13">
        <v>108800</v>
      </c>
      <c r="I15" s="13">
        <v>107400</v>
      </c>
      <c r="J15" s="13">
        <v>105600</v>
      </c>
      <c r="K15" s="13">
        <v>102300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2195800</v>
      </c>
      <c r="E17" s="13">
        <v>2068600</v>
      </c>
      <c r="F17" s="13">
        <v>1921800</v>
      </c>
      <c r="G17" s="13">
        <v>2195100</v>
      </c>
      <c r="H17" s="13">
        <v>2035100</v>
      </c>
      <c r="I17" s="13">
        <v>1924200</v>
      </c>
      <c r="J17" s="13">
        <v>1779500</v>
      </c>
      <c r="K17" s="13">
        <v>1844300</v>
      </c>
    </row>
    <row r="18" spans="3:11" x14ac:dyDescent="0.2">
      <c r="C18" s="11" t="s">
        <v>30</v>
      </c>
      <c r="D18" s="13">
        <v>167900</v>
      </c>
      <c r="E18" s="13">
        <v>193000</v>
      </c>
      <c r="F18" s="13">
        <v>167800</v>
      </c>
      <c r="G18" s="13">
        <v>122700</v>
      </c>
      <c r="H18" s="13">
        <v>174700</v>
      </c>
      <c r="I18" s="13">
        <v>214800</v>
      </c>
      <c r="J18" s="13">
        <v>168700</v>
      </c>
      <c r="K18" s="13">
        <v>145900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-14700</v>
      </c>
      <c r="F20" s="13">
        <v>-13000</v>
      </c>
      <c r="G20" s="13">
        <v>-11200</v>
      </c>
      <c r="H20" s="13">
        <v>-10000</v>
      </c>
      <c r="I20" s="13">
        <v>-9800</v>
      </c>
      <c r="J20" s="13">
        <v>-9100</v>
      </c>
      <c r="K20" s="13">
        <v>-6100</v>
      </c>
    </row>
    <row r="21" spans="3:11" x14ac:dyDescent="0.2">
      <c r="C21" s="11" t="s">
        <v>33</v>
      </c>
      <c r="D21" s="13">
        <v>282300</v>
      </c>
      <c r="E21" s="13">
        <v>302300</v>
      </c>
      <c r="F21" s="13">
        <v>274700</v>
      </c>
      <c r="G21" s="13">
        <v>225600</v>
      </c>
      <c r="H21" s="13">
        <v>273500</v>
      </c>
      <c r="I21" s="13">
        <v>312400</v>
      </c>
      <c r="J21" s="13">
        <v>265200</v>
      </c>
      <c r="K21" s="13">
        <v>242100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155500</v>
      </c>
      <c r="E23" s="13">
        <v>178300</v>
      </c>
      <c r="F23" s="13">
        <v>154800</v>
      </c>
      <c r="G23" s="13">
        <v>111500</v>
      </c>
      <c r="H23" s="13">
        <v>164700</v>
      </c>
      <c r="I23" s="13">
        <v>205000</v>
      </c>
      <c r="J23" s="13">
        <v>159600</v>
      </c>
      <c r="K23" s="13">
        <v>139800</v>
      </c>
    </row>
    <row r="24" spans="3:11" x14ac:dyDescent="0.2">
      <c r="C24" s="11" t="s">
        <v>36</v>
      </c>
      <c r="D24" s="13">
        <v>37100</v>
      </c>
      <c r="E24" s="13">
        <v>44700</v>
      </c>
      <c r="F24" s="13">
        <v>35200</v>
      </c>
      <c r="G24" s="13">
        <v>6000</v>
      </c>
      <c r="H24" s="13">
        <v>33600</v>
      </c>
      <c r="I24" s="13">
        <v>53300</v>
      </c>
      <c r="J24" s="13">
        <v>55100</v>
      </c>
      <c r="K24" s="13">
        <v>-554700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118400</v>
      </c>
      <c r="E26" s="13">
        <v>133600</v>
      </c>
      <c r="F26" s="13">
        <v>119600</v>
      </c>
      <c r="G26" s="13">
        <v>105500</v>
      </c>
      <c r="H26" s="13">
        <v>131100</v>
      </c>
      <c r="I26" s="13">
        <v>151700</v>
      </c>
      <c r="J26" s="13">
        <v>104500</v>
      </c>
      <c r="K26" s="13">
        <v>694500</v>
      </c>
    </row>
    <row r="27" spans="3:11" x14ac:dyDescent="0.2">
      <c r="C27" s="11" t="s">
        <v>38</v>
      </c>
      <c r="D27" s="13">
        <v>118400</v>
      </c>
      <c r="E27" s="13">
        <v>133600</v>
      </c>
      <c r="F27" s="13">
        <v>119600</v>
      </c>
      <c r="G27" s="13">
        <v>105500</v>
      </c>
      <c r="H27" s="13">
        <v>131100</v>
      </c>
      <c r="I27" s="13">
        <v>151700</v>
      </c>
      <c r="J27" s="13">
        <v>104500</v>
      </c>
      <c r="K27" s="13">
        <v>694500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-16800</v>
      </c>
      <c r="H29" s="13">
        <v>0</v>
      </c>
      <c r="I29" s="13">
        <v>0</v>
      </c>
      <c r="J29" s="13">
        <v>13600</v>
      </c>
      <c r="K29" s="13">
        <v>-309200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12400</v>
      </c>
      <c r="E32" s="13">
        <v>14700</v>
      </c>
      <c r="F32" s="13">
        <v>13000</v>
      </c>
      <c r="G32" s="13">
        <v>11200</v>
      </c>
      <c r="H32" s="13">
        <v>10000</v>
      </c>
      <c r="I32" s="13">
        <v>9800</v>
      </c>
      <c r="J32" s="13">
        <v>9100</v>
      </c>
      <c r="K32" s="13">
        <v>6100</v>
      </c>
    </row>
    <row r="33" spans="2:11" x14ac:dyDescent="0.2">
      <c r="C33" s="11" t="s">
        <v>44</v>
      </c>
      <c r="D33" s="13">
        <v>118400</v>
      </c>
      <c r="E33" s="13">
        <v>133600</v>
      </c>
      <c r="F33" s="13">
        <v>119600</v>
      </c>
      <c r="G33" s="13">
        <v>88700</v>
      </c>
      <c r="H33" s="13">
        <v>131100</v>
      </c>
      <c r="I33" s="13">
        <v>151700</v>
      </c>
      <c r="J33" s="13">
        <v>118100</v>
      </c>
      <c r="K33" s="13">
        <v>385300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118400</v>
      </c>
      <c r="E35" s="13">
        <v>133600</v>
      </c>
      <c r="F35" s="13">
        <v>119600</v>
      </c>
      <c r="G35" s="13">
        <v>88700</v>
      </c>
      <c r="H35" s="13">
        <v>131100</v>
      </c>
      <c r="I35" s="13">
        <v>151700</v>
      </c>
      <c r="J35" s="13">
        <v>118100</v>
      </c>
      <c r="K35" s="13">
        <v>385300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</v>
      </c>
      <c r="E41" s="13">
        <v>6900</v>
      </c>
      <c r="F41" s="13">
        <v>52400</v>
      </c>
      <c r="G41" s="13">
        <v>7600</v>
      </c>
      <c r="H41" s="13">
        <v>7600</v>
      </c>
      <c r="I41" s="13">
        <v>15200</v>
      </c>
      <c r="J41" s="13">
        <v>7100</v>
      </c>
      <c r="K41" s="13">
        <v>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1051000</v>
      </c>
      <c r="E43" s="13">
        <v>1040200</v>
      </c>
      <c r="F43" s="13">
        <v>1002500</v>
      </c>
      <c r="G43" s="13">
        <v>1326200</v>
      </c>
      <c r="H43" s="13">
        <v>1095600</v>
      </c>
      <c r="I43" s="13">
        <v>1019600</v>
      </c>
      <c r="J43" s="13">
        <v>900900</v>
      </c>
      <c r="K43" s="13">
        <v>1204300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22000</v>
      </c>
      <c r="H44" s="13" t="s">
        <v>92</v>
      </c>
      <c r="I44" s="13" t="s">
        <v>92</v>
      </c>
      <c r="J44" s="13" t="s">
        <v>92</v>
      </c>
      <c r="K44" s="13">
        <v>20700</v>
      </c>
    </row>
    <row r="45" spans="2:11" x14ac:dyDescent="0.2">
      <c r="C45" s="11" t="s">
        <v>53</v>
      </c>
      <c r="D45" s="13">
        <v>257300</v>
      </c>
      <c r="E45" s="13">
        <v>337300</v>
      </c>
      <c r="F45" s="13">
        <v>383300</v>
      </c>
      <c r="G45" s="13">
        <v>147200</v>
      </c>
      <c r="H45" s="13">
        <v>239300</v>
      </c>
      <c r="I45" s="13">
        <v>272600</v>
      </c>
      <c r="J45" s="13">
        <v>328100</v>
      </c>
      <c r="K45" s="13">
        <v>99200</v>
      </c>
    </row>
    <row r="46" spans="2:11" x14ac:dyDescent="0.2">
      <c r="C46" s="11" t="s">
        <v>54</v>
      </c>
      <c r="D46" s="13">
        <v>1383500</v>
      </c>
      <c r="E46" s="13">
        <v>1384400</v>
      </c>
      <c r="F46" s="13">
        <v>1438200</v>
      </c>
      <c r="G46" s="13">
        <v>1503000</v>
      </c>
      <c r="H46" s="13">
        <v>1342500</v>
      </c>
      <c r="I46" s="13">
        <v>1307400</v>
      </c>
      <c r="J46" s="13">
        <v>1236100</v>
      </c>
      <c r="K46" s="13">
        <v>1338700</v>
      </c>
    </row>
    <row r="47" spans="2:11" x14ac:dyDescent="0.2">
      <c r="C47" s="11" t="s">
        <v>55</v>
      </c>
      <c r="D47" s="13">
        <v>19400</v>
      </c>
      <c r="E47" s="13">
        <v>19100</v>
      </c>
      <c r="F47" s="13">
        <v>18400</v>
      </c>
      <c r="G47" s="13">
        <v>15700</v>
      </c>
      <c r="H47" s="13">
        <v>17500</v>
      </c>
      <c r="I47" s="13">
        <v>16700</v>
      </c>
      <c r="J47" s="13">
        <v>16400</v>
      </c>
      <c r="K47" s="13" t="s">
        <v>92</v>
      </c>
    </row>
    <row r="48" spans="2:11" x14ac:dyDescent="0.2">
      <c r="C48" s="11" t="s">
        <v>56</v>
      </c>
      <c r="D48" s="13">
        <v>3773200</v>
      </c>
      <c r="E48" s="13">
        <v>3802400</v>
      </c>
      <c r="F48" s="13">
        <v>3657200</v>
      </c>
      <c r="G48" s="13">
        <v>3445100</v>
      </c>
      <c r="H48" s="13">
        <v>3241500</v>
      </c>
      <c r="I48" s="13">
        <v>3142400</v>
      </c>
      <c r="J48" s="13">
        <v>3044300</v>
      </c>
      <c r="K48" s="13">
        <v>2983300</v>
      </c>
    </row>
    <row r="49" spans="3:11" x14ac:dyDescent="0.2">
      <c r="C49" s="11" t="s">
        <v>57</v>
      </c>
      <c r="D49" s="13">
        <v>189900</v>
      </c>
      <c r="E49" s="13">
        <v>193400</v>
      </c>
      <c r="F49" s="13">
        <v>196900</v>
      </c>
      <c r="G49" s="13">
        <v>105200</v>
      </c>
      <c r="H49" s="13" t="s">
        <v>92</v>
      </c>
      <c r="I49" s="13" t="s">
        <v>92</v>
      </c>
      <c r="J49" s="13" t="s">
        <v>92</v>
      </c>
      <c r="K49" s="13">
        <v>113500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</v>
      </c>
      <c r="E52" s="13">
        <v>21500</v>
      </c>
      <c r="F52" s="13">
        <v>16500</v>
      </c>
      <c r="G52" s="13">
        <v>22700</v>
      </c>
      <c r="H52" s="13">
        <v>120200</v>
      </c>
      <c r="I52" s="13">
        <v>122700</v>
      </c>
      <c r="J52" s="13">
        <v>124900</v>
      </c>
      <c r="K52" s="13">
        <v>29800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5386300</v>
      </c>
      <c r="E54" s="13">
        <v>5420700</v>
      </c>
      <c r="F54" s="13">
        <v>5327300</v>
      </c>
      <c r="G54" s="13">
        <v>5091600</v>
      </c>
      <c r="H54" s="13">
        <v>4721700</v>
      </c>
      <c r="I54" s="13">
        <v>4589200</v>
      </c>
      <c r="J54" s="13">
        <v>4421700</v>
      </c>
      <c r="K54" s="13">
        <v>4465300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655000</v>
      </c>
      <c r="E57" s="13">
        <v>640300</v>
      </c>
      <c r="F57" s="13">
        <v>594700</v>
      </c>
      <c r="G57" s="13">
        <v>709700</v>
      </c>
      <c r="H57" s="13">
        <v>569500</v>
      </c>
      <c r="I57" s="13">
        <v>551700</v>
      </c>
      <c r="J57" s="13">
        <v>503800</v>
      </c>
      <c r="K57" s="13">
        <v>598600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250700</v>
      </c>
      <c r="H58" s="13">
        <v>248700</v>
      </c>
      <c r="I58" s="13">
        <v>249400</v>
      </c>
      <c r="J58" s="13">
        <v>247600</v>
      </c>
      <c r="K58" s="13" t="s">
        <v>92</v>
      </c>
    </row>
    <row r="59" spans="3:11" x14ac:dyDescent="0.2">
      <c r="C59" s="11" t="s">
        <v>67</v>
      </c>
      <c r="D59" s="13">
        <v>420100</v>
      </c>
      <c r="E59" s="13">
        <v>421200</v>
      </c>
      <c r="F59" s="13">
        <v>403500</v>
      </c>
      <c r="G59" s="13">
        <v>391900</v>
      </c>
      <c r="H59" s="13">
        <v>394500</v>
      </c>
      <c r="I59" s="13">
        <v>357400</v>
      </c>
      <c r="J59" s="13">
        <v>341100</v>
      </c>
      <c r="K59" s="13">
        <v>323300</v>
      </c>
    </row>
    <row r="60" spans="3:11" x14ac:dyDescent="0.2">
      <c r="C60" s="11" t="s">
        <v>68</v>
      </c>
      <c r="D60" s="13">
        <v>1075000</v>
      </c>
      <c r="E60" s="13">
        <v>1061500</v>
      </c>
      <c r="F60" s="13">
        <v>998200</v>
      </c>
      <c r="G60" s="13">
        <v>1352300</v>
      </c>
      <c r="H60" s="13">
        <v>1212700</v>
      </c>
      <c r="I60" s="13">
        <v>1158500</v>
      </c>
      <c r="J60" s="13">
        <v>1092500</v>
      </c>
      <c r="K60" s="13">
        <v>921800</v>
      </c>
    </row>
    <row r="61" spans="3:11" x14ac:dyDescent="0.2">
      <c r="C61" s="11" t="s">
        <v>69</v>
      </c>
      <c r="D61" s="13">
        <v>1293300</v>
      </c>
      <c r="E61" s="13">
        <v>1372100</v>
      </c>
      <c r="F61" s="13">
        <v>1284600</v>
      </c>
      <c r="G61" s="13">
        <v>898400</v>
      </c>
      <c r="H61" s="13">
        <v>820900</v>
      </c>
      <c r="I61" s="13">
        <v>755600</v>
      </c>
      <c r="J61" s="13">
        <v>752400</v>
      </c>
      <c r="K61" s="13">
        <v>1085600</v>
      </c>
    </row>
    <row r="62" spans="3:11" x14ac:dyDescent="0.2">
      <c r="C62" s="11" t="s">
        <v>70</v>
      </c>
      <c r="D62" s="13">
        <v>824500</v>
      </c>
      <c r="E62" s="13">
        <v>851700</v>
      </c>
      <c r="F62" s="13">
        <v>840700</v>
      </c>
      <c r="G62" s="13">
        <v>739500</v>
      </c>
      <c r="H62" s="13">
        <v>607600</v>
      </c>
      <c r="I62" s="13">
        <v>641800</v>
      </c>
      <c r="J62" s="13">
        <v>633700</v>
      </c>
      <c r="K62" s="13">
        <v>618500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3192800</v>
      </c>
      <c r="E66" s="13">
        <v>3285400</v>
      </c>
      <c r="F66" s="13">
        <v>3123500</v>
      </c>
      <c r="G66" s="13">
        <v>2990300</v>
      </c>
      <c r="H66" s="13">
        <v>2641100</v>
      </c>
      <c r="I66" s="13">
        <v>2555900</v>
      </c>
      <c r="J66" s="13">
        <v>2478600</v>
      </c>
      <c r="K66" s="13">
        <v>2626000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4476000</v>
      </c>
      <c r="E72" s="13">
        <v>4385400</v>
      </c>
      <c r="F72" s="13">
        <v>4279800</v>
      </c>
      <c r="G72" s="13">
        <v>4188400</v>
      </c>
      <c r="H72" s="13" t="s">
        <v>92</v>
      </c>
      <c r="I72" s="13" t="s">
        <v>92</v>
      </c>
      <c r="J72" s="13" t="s">
        <v>92</v>
      </c>
      <c r="K72" s="13">
        <v>3803800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2193500</v>
      </c>
      <c r="E76" s="13">
        <v>2135400</v>
      </c>
      <c r="F76" s="13">
        <v>2203800</v>
      </c>
      <c r="G76" s="13">
        <v>2101400</v>
      </c>
      <c r="H76" s="13">
        <v>2080600</v>
      </c>
      <c r="I76" s="13">
        <v>2033400</v>
      </c>
      <c r="J76" s="13">
        <v>1943100</v>
      </c>
      <c r="K76" s="13">
        <v>1839300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118400</v>
      </c>
      <c r="E81" s="13">
        <v>133600</v>
      </c>
      <c r="F81" s="13">
        <v>119600</v>
      </c>
      <c r="G81" s="13">
        <v>88700</v>
      </c>
      <c r="H81" s="13">
        <v>131100</v>
      </c>
      <c r="I81" s="13">
        <v>151700</v>
      </c>
      <c r="J81" s="13">
        <v>118100</v>
      </c>
      <c r="K81" s="13">
        <v>385300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126800</v>
      </c>
      <c r="E83" s="13">
        <v>124000</v>
      </c>
      <c r="F83" s="13">
        <v>119900</v>
      </c>
      <c r="G83" s="13">
        <v>114100</v>
      </c>
      <c r="H83" s="13">
        <v>108800</v>
      </c>
      <c r="I83" s="13">
        <v>107400</v>
      </c>
      <c r="J83" s="13">
        <v>105600</v>
      </c>
      <c r="K83" s="13">
        <v>102300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330900</v>
      </c>
      <c r="E89" s="13">
        <v>355900</v>
      </c>
      <c r="F89" s="13">
        <v>250700</v>
      </c>
      <c r="G89" s="13">
        <v>310200</v>
      </c>
      <c r="H89" s="13">
        <v>248600</v>
      </c>
      <c r="I89" s="13">
        <v>267400</v>
      </c>
      <c r="J89" s="13">
        <v>261600</v>
      </c>
      <c r="K89" s="13">
        <v>226600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-167200</v>
      </c>
      <c r="E91" s="13">
        <v>-297500</v>
      </c>
      <c r="F91" s="13">
        <v>-257700</v>
      </c>
      <c r="G91" s="13">
        <v>-319600</v>
      </c>
      <c r="H91" s="13">
        <v>-264400</v>
      </c>
      <c r="I91" s="13">
        <v>-205600</v>
      </c>
      <c r="J91" s="13">
        <v>-206100</v>
      </c>
      <c r="K91" s="13">
        <v>-198700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-111000</v>
      </c>
      <c r="E94" s="13">
        <v>-263200</v>
      </c>
      <c r="F94" s="13">
        <v>-310700</v>
      </c>
      <c r="G94" s="13">
        <v>-300500</v>
      </c>
      <c r="H94" s="13">
        <v>-230800</v>
      </c>
      <c r="I94" s="13">
        <v>-176100</v>
      </c>
      <c r="J94" s="13">
        <v>-179300</v>
      </c>
      <c r="K94" s="13">
        <v>-195200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-27800</v>
      </c>
      <c r="E96" s="13">
        <v>-28000</v>
      </c>
      <c r="F96" s="13">
        <v>-28300</v>
      </c>
      <c r="G96" s="13">
        <v>-26200</v>
      </c>
      <c r="H96" s="13">
        <v>-26200</v>
      </c>
      <c r="I96" s="13">
        <v>-26200</v>
      </c>
      <c r="J96" s="13">
        <v>-26300</v>
      </c>
      <c r="K96" s="13">
        <v>-25200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-151700</v>
      </c>
      <c r="E100" s="13">
        <v>-138200</v>
      </c>
      <c r="F100" s="13">
        <v>104700</v>
      </c>
      <c r="G100" s="13">
        <v>-9700</v>
      </c>
      <c r="H100" s="13">
        <v>-25300</v>
      </c>
      <c r="I100" s="13">
        <v>-83200</v>
      </c>
      <c r="J100" s="13">
        <v>-89800</v>
      </c>
      <c r="K100" s="13">
        <v>-24500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68300</v>
      </c>
      <c r="E102" s="13">
        <v>-45500</v>
      </c>
      <c r="F102" s="13">
        <v>44800</v>
      </c>
      <c r="G102" s="13">
        <v>0</v>
      </c>
      <c r="H102" s="13">
        <v>-7600</v>
      </c>
      <c r="I102" s="13">
        <v>8100</v>
      </c>
      <c r="J102" s="13">
        <v>-7500</v>
      </c>
      <c r="K102" s="13">
        <v>6900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7505700</v>
      </c>
      <c r="E8" s="13">
        <v>6573500</v>
      </c>
      <c r="F8" s="13">
        <v>6135600</v>
      </c>
      <c r="G8" s="13">
        <v>6067000</v>
      </c>
      <c r="H8" s="13">
        <v>6506300</v>
      </c>
      <c r="I8" s="13">
        <v>5771800</v>
      </c>
      <c r="J8" s="13">
        <v>5437000</v>
      </c>
      <c r="K8" s="13">
        <v>5301100</v>
      </c>
    </row>
    <row r="9" spans="1:11" x14ac:dyDescent="0.2">
      <c r="C9" s="11" t="s">
        <v>22</v>
      </c>
      <c r="D9" s="13">
        <v>6951900</v>
      </c>
      <c r="E9" s="13">
        <v>6078400</v>
      </c>
      <c r="F9" s="13">
        <v>5691800</v>
      </c>
      <c r="G9" s="13">
        <v>5612100</v>
      </c>
      <c r="H9" s="13">
        <v>5986600</v>
      </c>
      <c r="I9" s="13">
        <v>5329700</v>
      </c>
      <c r="J9" s="13">
        <v>5038700</v>
      </c>
      <c r="K9" s="13">
        <v>4904000</v>
      </c>
    </row>
    <row r="10" spans="1:11" x14ac:dyDescent="0.2">
      <c r="C10" s="11" t="s">
        <v>23</v>
      </c>
      <c r="D10" s="13">
        <v>553800</v>
      </c>
      <c r="E10" s="13">
        <v>495100</v>
      </c>
      <c r="F10" s="13">
        <v>443800</v>
      </c>
      <c r="G10" s="13">
        <v>454900</v>
      </c>
      <c r="H10" s="13">
        <v>519700</v>
      </c>
      <c r="I10" s="13">
        <v>442100</v>
      </c>
      <c r="J10" s="13">
        <v>398300</v>
      </c>
      <c r="K10" s="13">
        <v>397100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10100</v>
      </c>
      <c r="F12" s="13">
        <v>11400</v>
      </c>
      <c r="G12" s="13">
        <v>10200</v>
      </c>
      <c r="H12" s="13">
        <v>11100</v>
      </c>
      <c r="I12" s="13">
        <v>11000</v>
      </c>
      <c r="J12" s="13">
        <v>10100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45300</v>
      </c>
      <c r="E14" s="13">
        <v>39400</v>
      </c>
      <c r="F14" s="13">
        <v>9300</v>
      </c>
      <c r="G14" s="13">
        <v>800</v>
      </c>
      <c r="H14" s="13">
        <v>6000</v>
      </c>
      <c r="I14" s="13">
        <v>7400</v>
      </c>
      <c r="J14" s="13">
        <v>12600</v>
      </c>
      <c r="K14" s="13">
        <v>5400</v>
      </c>
    </row>
    <row r="15" spans="1:11" x14ac:dyDescent="0.2">
      <c r="C15" s="11" t="s">
        <v>28</v>
      </c>
      <c r="D15" s="13">
        <v>16100</v>
      </c>
      <c r="E15" s="13">
        <v>8900</v>
      </c>
      <c r="F15" s="13">
        <v>7600</v>
      </c>
      <c r="G15" s="13">
        <v>7800</v>
      </c>
      <c r="H15" s="13">
        <v>7600</v>
      </c>
      <c r="I15" s="13">
        <v>8600</v>
      </c>
      <c r="J15" s="13">
        <v>10000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7352900</v>
      </c>
      <c r="E17" s="13">
        <v>6413300</v>
      </c>
      <c r="F17" s="13">
        <v>5994700</v>
      </c>
      <c r="G17" s="13">
        <v>5913000</v>
      </c>
      <c r="H17" s="13">
        <v>6289600</v>
      </c>
      <c r="I17" s="13">
        <v>5617900</v>
      </c>
      <c r="J17" s="13">
        <v>5324000</v>
      </c>
      <c r="K17" s="13">
        <v>5171600</v>
      </c>
    </row>
    <row r="18" spans="3:11" x14ac:dyDescent="0.2">
      <c r="C18" s="11" t="s">
        <v>30</v>
      </c>
      <c r="D18" s="13">
        <v>152800</v>
      </c>
      <c r="E18" s="13">
        <v>160200</v>
      </c>
      <c r="F18" s="13">
        <v>140900</v>
      </c>
      <c r="G18" s="13">
        <v>154000</v>
      </c>
      <c r="H18" s="13">
        <v>216700</v>
      </c>
      <c r="I18" s="13">
        <v>153900</v>
      </c>
      <c r="J18" s="13">
        <v>113000</v>
      </c>
      <c r="K18" s="13">
        <v>129500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-8800</v>
      </c>
      <c r="F20" s="13">
        <v>-7300</v>
      </c>
      <c r="G20" s="13">
        <v>-7000</v>
      </c>
      <c r="H20" s="13">
        <v>-9200</v>
      </c>
      <c r="I20" s="13">
        <v>-6500</v>
      </c>
      <c r="J20" s="13">
        <v>-5700</v>
      </c>
      <c r="K20" s="13">
        <v>-5500</v>
      </c>
    </row>
    <row r="21" spans="3:11" x14ac:dyDescent="0.2">
      <c r="C21" s="11" t="s">
        <v>33</v>
      </c>
      <c r="D21" s="13">
        <v>350400</v>
      </c>
      <c r="E21" s="13">
        <v>348200</v>
      </c>
      <c r="F21" s="13">
        <v>327000</v>
      </c>
      <c r="G21" s="13">
        <v>339700</v>
      </c>
      <c r="H21" s="13">
        <v>396400</v>
      </c>
      <c r="I21" s="13">
        <v>337400</v>
      </c>
      <c r="J21" s="13">
        <v>308700</v>
      </c>
      <c r="K21" s="13">
        <v>311700</v>
      </c>
    </row>
    <row r="22" spans="3:11" x14ac:dyDescent="0.2">
      <c r="C22" s="11" t="s">
        <v>34</v>
      </c>
      <c r="D22" s="13">
        <v>44900</v>
      </c>
      <c r="E22" s="13">
        <v>49400</v>
      </c>
      <c r="F22" s="13">
        <v>50500</v>
      </c>
      <c r="G22" s="13">
        <v>46200</v>
      </c>
      <c r="H22" s="13">
        <v>42700</v>
      </c>
      <c r="I22" s="13">
        <v>38800</v>
      </c>
      <c r="J22" s="13">
        <v>36200</v>
      </c>
      <c r="K22" s="13">
        <v>37800</v>
      </c>
    </row>
    <row r="23" spans="3:11" x14ac:dyDescent="0.2">
      <c r="C23" s="11" t="s">
        <v>35</v>
      </c>
      <c r="D23" s="13">
        <v>102600</v>
      </c>
      <c r="E23" s="13">
        <v>101900</v>
      </c>
      <c r="F23" s="13">
        <v>83100</v>
      </c>
      <c r="G23" s="13">
        <v>100800</v>
      </c>
      <c r="H23" s="13">
        <v>164900</v>
      </c>
      <c r="I23" s="13">
        <v>108500</v>
      </c>
      <c r="J23" s="13">
        <v>71200</v>
      </c>
      <c r="K23" s="13">
        <v>86300</v>
      </c>
    </row>
    <row r="24" spans="3:11" x14ac:dyDescent="0.2">
      <c r="C24" s="11" t="s">
        <v>36</v>
      </c>
      <c r="D24" s="13">
        <v>61900</v>
      </c>
      <c r="E24" s="13">
        <v>48200</v>
      </c>
      <c r="F24" s="13">
        <v>39000</v>
      </c>
      <c r="G24" s="13">
        <v>33200</v>
      </c>
      <c r="H24" s="13">
        <v>54100</v>
      </c>
      <c r="I24" s="13">
        <v>53800</v>
      </c>
      <c r="J24" s="13">
        <v>28500</v>
      </c>
      <c r="K24" s="13">
        <v>17800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40700</v>
      </c>
      <c r="E26" s="13">
        <v>53800</v>
      </c>
      <c r="F26" s="13">
        <v>44000</v>
      </c>
      <c r="G26" s="13">
        <v>67600</v>
      </c>
      <c r="H26" s="13">
        <v>110800</v>
      </c>
      <c r="I26" s="13">
        <v>54800</v>
      </c>
      <c r="J26" s="13">
        <v>42700</v>
      </c>
      <c r="K26" s="13">
        <v>68400</v>
      </c>
    </row>
    <row r="27" spans="3:11" x14ac:dyDescent="0.2">
      <c r="C27" s="11" t="s">
        <v>38</v>
      </c>
      <c r="D27" s="13">
        <v>40400</v>
      </c>
      <c r="E27" s="13">
        <v>52700</v>
      </c>
      <c r="F27" s="13">
        <v>43500</v>
      </c>
      <c r="G27" s="13">
        <v>67400</v>
      </c>
      <c r="H27" s="13">
        <v>110300</v>
      </c>
      <c r="I27" s="13">
        <v>54100</v>
      </c>
      <c r="J27" s="13">
        <v>42500</v>
      </c>
      <c r="K27" s="13">
        <v>68200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13300</v>
      </c>
      <c r="I29" s="13">
        <v>-111400</v>
      </c>
      <c r="J29" s="13">
        <v>0</v>
      </c>
      <c r="K29" s="13">
        <v>-30900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8800</v>
      </c>
      <c r="F32" s="13">
        <v>7300</v>
      </c>
      <c r="G32" s="13">
        <v>7000</v>
      </c>
      <c r="H32" s="13">
        <v>9200</v>
      </c>
      <c r="I32" s="13">
        <v>6500</v>
      </c>
      <c r="J32" s="13">
        <v>5700</v>
      </c>
      <c r="K32" s="13">
        <v>5500</v>
      </c>
    </row>
    <row r="33" spans="2:11" x14ac:dyDescent="0.2">
      <c r="C33" s="11" t="s">
        <v>44</v>
      </c>
      <c r="D33" s="13">
        <v>40400</v>
      </c>
      <c r="E33" s="13">
        <v>52700</v>
      </c>
      <c r="F33" s="13">
        <v>43500</v>
      </c>
      <c r="G33" s="13">
        <v>67400</v>
      </c>
      <c r="H33" s="13">
        <v>123600</v>
      </c>
      <c r="I33" s="13">
        <v>-57300</v>
      </c>
      <c r="J33" s="13">
        <v>42500</v>
      </c>
      <c r="K33" s="13">
        <v>37300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40400</v>
      </c>
      <c r="E35" s="13">
        <v>52700</v>
      </c>
      <c r="F35" s="13">
        <v>43500</v>
      </c>
      <c r="G35" s="13">
        <v>67400</v>
      </c>
      <c r="H35" s="13">
        <v>123600</v>
      </c>
      <c r="I35" s="13">
        <v>-57300</v>
      </c>
      <c r="J35" s="13">
        <v>42500</v>
      </c>
      <c r="K35" s="13">
        <v>37300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719800</v>
      </c>
      <c r="E41" s="13">
        <v>1163300</v>
      </c>
      <c r="F41" s="13">
        <v>694100</v>
      </c>
      <c r="G41" s="13">
        <v>749100</v>
      </c>
      <c r="H41" s="13">
        <v>804400</v>
      </c>
      <c r="I41" s="13">
        <v>1257900</v>
      </c>
      <c r="J41" s="13">
        <v>677500</v>
      </c>
      <c r="K41" s="13">
        <v>940800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4656700</v>
      </c>
      <c r="E43" s="13">
        <v>3657200</v>
      </c>
      <c r="F43" s="13">
        <v>3596100</v>
      </c>
      <c r="G43" s="13">
        <v>3376500</v>
      </c>
      <c r="H43" s="13">
        <v>3539000</v>
      </c>
      <c r="I43" s="13">
        <v>1693300</v>
      </c>
      <c r="J43" s="13">
        <v>1586700</v>
      </c>
      <c r="K43" s="13">
        <v>1549900</v>
      </c>
    </row>
    <row r="44" spans="2:11" x14ac:dyDescent="0.2">
      <c r="C44" s="11" t="s">
        <v>52</v>
      </c>
      <c r="D44" s="13">
        <v>3342200</v>
      </c>
      <c r="E44" s="13">
        <v>3023000</v>
      </c>
      <c r="F44" s="13">
        <v>3159400</v>
      </c>
      <c r="G44" s="13">
        <v>3248300</v>
      </c>
      <c r="H44" s="13">
        <v>3214500</v>
      </c>
      <c r="I44" s="13">
        <v>3457700</v>
      </c>
      <c r="J44" s="13">
        <v>3343800</v>
      </c>
      <c r="K44" s="13">
        <v>3388000</v>
      </c>
    </row>
    <row r="45" spans="2:11" x14ac:dyDescent="0.2">
      <c r="C45" s="11" t="s">
        <v>53</v>
      </c>
      <c r="D45" s="13">
        <v>533500</v>
      </c>
      <c r="E45" s="13">
        <v>501600</v>
      </c>
      <c r="F45" s="13">
        <v>524800</v>
      </c>
      <c r="G45" s="13">
        <v>532200</v>
      </c>
      <c r="H45" s="13">
        <v>662800</v>
      </c>
      <c r="I45" s="13">
        <v>1141000</v>
      </c>
      <c r="J45" s="13">
        <v>1124000</v>
      </c>
      <c r="K45" s="13">
        <v>1157500</v>
      </c>
    </row>
    <row r="46" spans="2:11" x14ac:dyDescent="0.2">
      <c r="C46" s="11" t="s">
        <v>54</v>
      </c>
      <c r="D46" s="13">
        <v>9252200</v>
      </c>
      <c r="E46" s="13">
        <v>8345100</v>
      </c>
      <c r="F46" s="13">
        <v>7974400</v>
      </c>
      <c r="G46" s="13">
        <v>7906100</v>
      </c>
      <c r="H46" s="13">
        <v>8220700</v>
      </c>
      <c r="I46" s="13">
        <v>7549900</v>
      </c>
      <c r="J46" s="13">
        <v>6732000</v>
      </c>
      <c r="K46" s="13">
        <v>7036200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3856100</v>
      </c>
      <c r="E48" s="13">
        <v>3333800</v>
      </c>
      <c r="F48" s="13">
        <v>3335800</v>
      </c>
      <c r="G48" s="13">
        <v>3279500</v>
      </c>
      <c r="H48" s="13">
        <v>3271600</v>
      </c>
      <c r="I48" s="13">
        <v>3198000</v>
      </c>
      <c r="J48" s="13">
        <v>3127100</v>
      </c>
      <c r="K48" s="13">
        <v>3142000</v>
      </c>
    </row>
    <row r="49" spans="3:11" x14ac:dyDescent="0.2">
      <c r="C49" s="11" t="s">
        <v>57</v>
      </c>
      <c r="D49" s="13">
        <v>919200</v>
      </c>
      <c r="E49" s="13">
        <v>879100</v>
      </c>
      <c r="F49" s="13">
        <v>890700</v>
      </c>
      <c r="G49" s="13">
        <v>901700</v>
      </c>
      <c r="H49" s="13">
        <v>896100</v>
      </c>
      <c r="I49" s="13">
        <v>906900</v>
      </c>
      <c r="J49" s="13">
        <v>919800</v>
      </c>
      <c r="K49" s="13">
        <v>927600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417400</v>
      </c>
      <c r="E52" s="13">
        <v>412500</v>
      </c>
      <c r="F52" s="13">
        <v>407900</v>
      </c>
      <c r="G52" s="13">
        <v>389300</v>
      </c>
      <c r="H52" s="13">
        <v>389900</v>
      </c>
      <c r="I52" s="13">
        <v>390800</v>
      </c>
      <c r="J52" s="13">
        <v>396600</v>
      </c>
      <c r="K52" s="13">
        <v>382500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14445000</v>
      </c>
      <c r="E54" s="13">
        <v>12970500</v>
      </c>
      <c r="F54" s="13">
        <v>12608800</v>
      </c>
      <c r="G54" s="13">
        <v>12476600</v>
      </c>
      <c r="H54" s="13">
        <v>12778300</v>
      </c>
      <c r="I54" s="13">
        <v>12045600</v>
      </c>
      <c r="J54" s="13">
        <v>11175500</v>
      </c>
      <c r="K54" s="13">
        <v>11488300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5920300</v>
      </c>
      <c r="E57" s="13">
        <v>5166800</v>
      </c>
      <c r="F57" s="13">
        <v>4826300</v>
      </c>
      <c r="G57" s="13">
        <v>4900100</v>
      </c>
      <c r="H57" s="13">
        <v>5458400</v>
      </c>
      <c r="I57" s="13">
        <v>4942900</v>
      </c>
      <c r="J57" s="13">
        <v>4327700</v>
      </c>
      <c r="K57" s="13">
        <v>4642900</v>
      </c>
    </row>
    <row r="58" spans="3:11" x14ac:dyDescent="0.2">
      <c r="C58" s="11" t="s">
        <v>66</v>
      </c>
      <c r="D58" s="13">
        <v>381800</v>
      </c>
      <c r="E58" s="13">
        <v>375200</v>
      </c>
      <c r="F58" s="13">
        <v>454800</v>
      </c>
      <c r="G58" s="13">
        <v>175200</v>
      </c>
      <c r="H58" s="13">
        <v>25200</v>
      </c>
      <c r="I58" s="13">
        <v>25200</v>
      </c>
      <c r="J58" s="13">
        <v>273500</v>
      </c>
      <c r="K58" s="13">
        <v>27200</v>
      </c>
    </row>
    <row r="59" spans="3:11" x14ac:dyDescent="0.2">
      <c r="C59" s="11" t="s">
        <v>67</v>
      </c>
      <c r="D59" s="13">
        <v>3260000</v>
      </c>
      <c r="E59" s="13">
        <v>2990100</v>
      </c>
      <c r="F59" s="13">
        <v>2586100</v>
      </c>
      <c r="G59" s="13">
        <v>2676600</v>
      </c>
      <c r="H59" s="13">
        <v>2551700</v>
      </c>
      <c r="I59" s="13">
        <v>2262700</v>
      </c>
      <c r="J59" s="13">
        <v>1980300</v>
      </c>
      <c r="K59" s="13">
        <v>2095000</v>
      </c>
    </row>
    <row r="60" spans="3:11" x14ac:dyDescent="0.2">
      <c r="C60" s="11" t="s">
        <v>68</v>
      </c>
      <c r="D60" s="13">
        <v>9562000</v>
      </c>
      <c r="E60" s="13">
        <v>8532100</v>
      </c>
      <c r="F60" s="13">
        <v>7867200</v>
      </c>
      <c r="G60" s="13">
        <v>7751900</v>
      </c>
      <c r="H60" s="13">
        <v>8035300</v>
      </c>
      <c r="I60" s="13">
        <v>7230900</v>
      </c>
      <c r="J60" s="13">
        <v>6581400</v>
      </c>
      <c r="K60" s="13">
        <v>6765100</v>
      </c>
    </row>
    <row r="61" spans="3:11" x14ac:dyDescent="0.2">
      <c r="C61" s="11" t="s">
        <v>69</v>
      </c>
      <c r="D61" s="13">
        <v>2270500</v>
      </c>
      <c r="E61" s="13">
        <v>2121300</v>
      </c>
      <c r="F61" s="13">
        <v>2476800</v>
      </c>
      <c r="G61" s="13">
        <v>2482400</v>
      </c>
      <c r="H61" s="13">
        <v>2487900</v>
      </c>
      <c r="I61" s="13">
        <v>2493500</v>
      </c>
      <c r="J61" s="13">
        <v>2175100</v>
      </c>
      <c r="K61" s="13">
        <v>2181500</v>
      </c>
    </row>
    <row r="62" spans="3:11" x14ac:dyDescent="0.2">
      <c r="C62" s="11" t="s">
        <v>70</v>
      </c>
      <c r="D62" s="13">
        <v>763100</v>
      </c>
      <c r="E62" s="13">
        <v>416300</v>
      </c>
      <c r="F62" s="13">
        <v>397500</v>
      </c>
      <c r="G62" s="13">
        <v>383500</v>
      </c>
      <c r="H62" s="13">
        <v>349600</v>
      </c>
      <c r="I62" s="13">
        <v>357900</v>
      </c>
      <c r="J62" s="13">
        <v>233400</v>
      </c>
      <c r="K62" s="13">
        <v>247400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12609300</v>
      </c>
      <c r="E66" s="13">
        <v>11083000</v>
      </c>
      <c r="F66" s="13">
        <v>10753800</v>
      </c>
      <c r="G66" s="13">
        <v>10629400</v>
      </c>
      <c r="H66" s="13">
        <v>10886400</v>
      </c>
      <c r="I66" s="13">
        <v>10095400</v>
      </c>
      <c r="J66" s="13">
        <v>9002400</v>
      </c>
      <c r="K66" s="13">
        <v>9206200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2064800</v>
      </c>
      <c r="E72" s="13">
        <v>2037000</v>
      </c>
      <c r="F72" s="13">
        <v>1996900</v>
      </c>
      <c r="G72" s="13">
        <v>1966100</v>
      </c>
      <c r="H72" s="13">
        <v>1911500</v>
      </c>
      <c r="I72" s="13">
        <v>1760100</v>
      </c>
      <c r="J72" s="13">
        <v>1830900</v>
      </c>
      <c r="K72" s="13">
        <v>1802400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1835700</v>
      </c>
      <c r="E76" s="13">
        <v>1887400</v>
      </c>
      <c r="F76" s="13">
        <v>1855000</v>
      </c>
      <c r="G76" s="13">
        <v>1847200</v>
      </c>
      <c r="H76" s="13">
        <v>1891900</v>
      </c>
      <c r="I76" s="13">
        <v>1950300</v>
      </c>
      <c r="J76" s="13">
        <v>2173100</v>
      </c>
      <c r="K76" s="13">
        <v>2282100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40400</v>
      </c>
      <c r="E81" s="13">
        <v>52700</v>
      </c>
      <c r="F81" s="13">
        <v>43500</v>
      </c>
      <c r="G81" s="13">
        <v>67400</v>
      </c>
      <c r="H81" s="13">
        <v>123600</v>
      </c>
      <c r="I81" s="13">
        <v>-57300</v>
      </c>
      <c r="J81" s="13">
        <v>42500</v>
      </c>
      <c r="K81" s="13">
        <v>37300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202900</v>
      </c>
      <c r="E83" s="13">
        <v>196900</v>
      </c>
      <c r="F83" s="13">
        <v>193400</v>
      </c>
      <c r="G83" s="13">
        <v>192700</v>
      </c>
      <c r="H83" s="13">
        <v>188800</v>
      </c>
      <c r="I83" s="13">
        <v>190100</v>
      </c>
      <c r="J83" s="13">
        <v>201300</v>
      </c>
      <c r="K83" s="13">
        <v>187700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</v>
      </c>
      <c r="E89" s="13">
        <v>1080400</v>
      </c>
      <c r="F89" s="13">
        <v>4900</v>
      </c>
      <c r="G89" s="13">
        <v>199500</v>
      </c>
      <c r="H89" s="13">
        <v>-91700</v>
      </c>
      <c r="I89" s="13">
        <v>739000</v>
      </c>
      <c r="J89" s="13">
        <v>-103300</v>
      </c>
      <c r="K89" s="13">
        <v>351800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-230400</v>
      </c>
      <c r="E91" s="13">
        <v>-216300</v>
      </c>
      <c r="F91" s="13">
        <v>-252100</v>
      </c>
      <c r="G91" s="13">
        <v>-305600</v>
      </c>
      <c r="H91" s="13">
        <v>-231500</v>
      </c>
      <c r="I91" s="13">
        <v>-217500</v>
      </c>
      <c r="J91" s="13">
        <v>-274800</v>
      </c>
      <c r="K91" s="13">
        <v>-325800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-325700</v>
      </c>
      <c r="E94" s="13">
        <v>-168400</v>
      </c>
      <c r="F94" s="13">
        <v>-314500</v>
      </c>
      <c r="G94" s="13">
        <v>-258400</v>
      </c>
      <c r="H94" s="13">
        <v>-131300</v>
      </c>
      <c r="I94" s="13">
        <v>354600</v>
      </c>
      <c r="J94" s="13">
        <v>130500</v>
      </c>
      <c r="K94" s="13">
        <v>455000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</v>
      </c>
      <c r="E96" s="13">
        <v>-12300</v>
      </c>
      <c r="F96" s="13">
        <v>-12300</v>
      </c>
      <c r="G96" s="13">
        <v>-12900</v>
      </c>
      <c r="H96" s="13">
        <v>-14500</v>
      </c>
      <c r="I96" s="13">
        <v>-13600</v>
      </c>
      <c r="J96" s="13">
        <v>-13800</v>
      </c>
      <c r="K96" s="13">
        <v>-14200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-136900</v>
      </c>
      <c r="E100" s="13">
        <v>-435700</v>
      </c>
      <c r="F100" s="13">
        <v>259000</v>
      </c>
      <c r="G100" s="13">
        <v>-3700</v>
      </c>
      <c r="H100" s="13">
        <v>-235500</v>
      </c>
      <c r="I100" s="13">
        <v>-39800</v>
      </c>
      <c r="J100" s="13">
        <v>133700</v>
      </c>
      <c r="K100" s="13">
        <v>-50100</v>
      </c>
    </row>
    <row r="101" spans="3:11" x14ac:dyDescent="0.2">
      <c r="C101" s="11" t="s">
        <v>19</v>
      </c>
      <c r="D101" s="13">
        <v>-1800</v>
      </c>
      <c r="E101" s="13">
        <v>-7100</v>
      </c>
      <c r="F101" s="13">
        <v>-4400</v>
      </c>
      <c r="G101" s="13">
        <v>7200</v>
      </c>
      <c r="H101" s="13">
        <v>4900</v>
      </c>
      <c r="I101" s="13">
        <v>-5100</v>
      </c>
      <c r="J101" s="13">
        <v>-15200</v>
      </c>
      <c r="K101" s="13">
        <v>4000</v>
      </c>
    </row>
    <row r="102" spans="3:11" x14ac:dyDescent="0.2">
      <c r="C102" s="11" t="s">
        <v>20</v>
      </c>
      <c r="D102" s="13">
        <v>-443500</v>
      </c>
      <c r="E102" s="13">
        <v>469300</v>
      </c>
      <c r="F102" s="13">
        <v>-55000</v>
      </c>
      <c r="G102" s="13">
        <v>-55400</v>
      </c>
      <c r="H102" s="13">
        <v>-453500</v>
      </c>
      <c r="I102" s="13">
        <v>580500</v>
      </c>
      <c r="J102" s="13">
        <v>-263300</v>
      </c>
      <c r="K102" s="13">
        <v>194500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2086000</v>
      </c>
      <c r="E8" s="13">
        <v>2105000</v>
      </c>
      <c r="F8" s="13">
        <v>1871000</v>
      </c>
      <c r="G8" s="13">
        <v>1968000</v>
      </c>
      <c r="H8" s="13">
        <v>2008000</v>
      </c>
      <c r="I8" s="13">
        <v>1928000</v>
      </c>
      <c r="J8" s="13">
        <v>1754000</v>
      </c>
      <c r="K8" s="13">
        <v>1758000</v>
      </c>
    </row>
    <row r="9" spans="1:11" x14ac:dyDescent="0.2">
      <c r="C9" s="11" t="s">
        <v>22</v>
      </c>
      <c r="D9" s="13">
        <v>622000</v>
      </c>
      <c r="E9" s="13">
        <v>630000</v>
      </c>
      <c r="F9" s="13">
        <v>577000</v>
      </c>
      <c r="G9" s="13">
        <v>600000</v>
      </c>
      <c r="H9" s="13">
        <v>665000</v>
      </c>
      <c r="I9" s="13">
        <v>637000</v>
      </c>
      <c r="J9" s="13">
        <v>551000</v>
      </c>
      <c r="K9" s="13">
        <v>497000</v>
      </c>
    </row>
    <row r="10" spans="1:11" x14ac:dyDescent="0.2">
      <c r="C10" s="11" t="s">
        <v>23</v>
      </c>
      <c r="D10" s="13">
        <v>1464000</v>
      </c>
      <c r="E10" s="13">
        <v>1475000</v>
      </c>
      <c r="F10" s="13">
        <v>1294000</v>
      </c>
      <c r="G10" s="13">
        <v>1368000</v>
      </c>
      <c r="H10" s="13">
        <v>1343000</v>
      </c>
      <c r="I10" s="13">
        <v>1291000</v>
      </c>
      <c r="J10" s="13">
        <v>1203000</v>
      </c>
      <c r="K10" s="13">
        <v>1261000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2000</v>
      </c>
      <c r="F14" s="13">
        <v>12000</v>
      </c>
      <c r="G14" s="13">
        <v>4000</v>
      </c>
      <c r="H14" s="13">
        <v>112000</v>
      </c>
      <c r="I14" s="13">
        <v>319000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134000</v>
      </c>
      <c r="E15" s="13">
        <v>127000</v>
      </c>
      <c r="F15" s="13">
        <v>124000</v>
      </c>
      <c r="G15" s="13">
        <v>129000</v>
      </c>
      <c r="H15" s="13">
        <v>120000</v>
      </c>
      <c r="I15" s="13">
        <v>114000</v>
      </c>
      <c r="J15" s="13">
        <v>111000</v>
      </c>
      <c r="K15" s="13">
        <v>118000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1839000</v>
      </c>
      <c r="E17" s="13">
        <v>1855000</v>
      </c>
      <c r="F17" s="13">
        <v>1795000</v>
      </c>
      <c r="G17" s="13">
        <v>1747000</v>
      </c>
      <c r="H17" s="13">
        <v>1930000</v>
      </c>
      <c r="I17" s="13">
        <v>2080000</v>
      </c>
      <c r="J17" s="13">
        <v>1629000</v>
      </c>
      <c r="K17" s="13">
        <v>1568000</v>
      </c>
    </row>
    <row r="18" spans="3:11" x14ac:dyDescent="0.2">
      <c r="C18" s="11" t="s">
        <v>30</v>
      </c>
      <c r="D18" s="13">
        <v>247000</v>
      </c>
      <c r="E18" s="13">
        <v>250000</v>
      </c>
      <c r="F18" s="13">
        <v>76000</v>
      </c>
      <c r="G18" s="13">
        <v>221000</v>
      </c>
      <c r="H18" s="13">
        <v>78000</v>
      </c>
      <c r="I18" s="13">
        <v>-152000</v>
      </c>
      <c r="J18" s="13">
        <v>125000</v>
      </c>
      <c r="K18" s="13">
        <v>190000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2000</v>
      </c>
      <c r="F20" s="13">
        <v>-1000</v>
      </c>
      <c r="G20" s="13">
        <v>2000</v>
      </c>
      <c r="H20" s="13">
        <v>6000</v>
      </c>
      <c r="I20" s="13">
        <v>3000</v>
      </c>
      <c r="J20" s="13">
        <v>2000</v>
      </c>
      <c r="K20" s="13">
        <v>1000</v>
      </c>
    </row>
    <row r="21" spans="3:11" x14ac:dyDescent="0.2">
      <c r="C21" s="11" t="s">
        <v>33</v>
      </c>
      <c r="D21" s="13">
        <v>402000</v>
      </c>
      <c r="E21" s="13">
        <v>379000</v>
      </c>
      <c r="F21" s="13">
        <v>199000</v>
      </c>
      <c r="G21" s="13">
        <v>369000</v>
      </c>
      <c r="H21" s="13">
        <v>203000</v>
      </c>
      <c r="I21" s="13">
        <v>-34000</v>
      </c>
      <c r="J21" s="13">
        <v>238000</v>
      </c>
      <c r="K21" s="13">
        <v>309000</v>
      </c>
    </row>
    <row r="22" spans="3:11" x14ac:dyDescent="0.2">
      <c r="C22" s="11" t="s">
        <v>34</v>
      </c>
      <c r="D22" s="13">
        <v>14000</v>
      </c>
      <c r="E22" s="13">
        <v>16000</v>
      </c>
      <c r="F22" s="13">
        <v>17000</v>
      </c>
      <c r="G22" s="13">
        <v>22000</v>
      </c>
      <c r="H22" s="13">
        <v>16000</v>
      </c>
      <c r="I22" s="13">
        <v>13000</v>
      </c>
      <c r="J22" s="13">
        <v>14000</v>
      </c>
      <c r="K22" s="13">
        <v>20000</v>
      </c>
    </row>
    <row r="23" spans="3:11" x14ac:dyDescent="0.2">
      <c r="C23" s="11" t="s">
        <v>35</v>
      </c>
      <c r="D23" s="13">
        <v>254000</v>
      </c>
      <c r="E23" s="13">
        <v>236000</v>
      </c>
      <c r="F23" s="13">
        <v>58000</v>
      </c>
      <c r="G23" s="13">
        <v>201000</v>
      </c>
      <c r="H23" s="13">
        <v>68000</v>
      </c>
      <c r="I23" s="13">
        <v>-162000</v>
      </c>
      <c r="J23" s="13">
        <v>113000</v>
      </c>
      <c r="K23" s="13">
        <v>171000</v>
      </c>
    </row>
    <row r="24" spans="3:11" x14ac:dyDescent="0.2">
      <c r="C24" s="11" t="s">
        <v>36</v>
      </c>
      <c r="D24" s="13">
        <v>67000</v>
      </c>
      <c r="E24" s="13">
        <v>57000</v>
      </c>
      <c r="F24" s="13">
        <v>16000</v>
      </c>
      <c r="G24" s="13">
        <v>60000</v>
      </c>
      <c r="H24" s="13">
        <v>14000</v>
      </c>
      <c r="I24" s="13">
        <v>-41000</v>
      </c>
      <c r="J24" s="13">
        <v>16000</v>
      </c>
      <c r="K24" s="13">
        <v>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187000</v>
      </c>
      <c r="E26" s="13">
        <v>179000</v>
      </c>
      <c r="F26" s="13">
        <v>42000</v>
      </c>
      <c r="G26" s="13">
        <v>141000</v>
      </c>
      <c r="H26" s="13">
        <v>54000</v>
      </c>
      <c r="I26" s="13">
        <v>-121000</v>
      </c>
      <c r="J26" s="13">
        <v>97000</v>
      </c>
      <c r="K26" s="13">
        <v>104000</v>
      </c>
    </row>
    <row r="27" spans="3:11" x14ac:dyDescent="0.2">
      <c r="C27" s="11" t="s">
        <v>38</v>
      </c>
      <c r="D27" s="13">
        <v>187000</v>
      </c>
      <c r="E27" s="13">
        <v>179000</v>
      </c>
      <c r="F27" s="13">
        <v>42000</v>
      </c>
      <c r="G27" s="13">
        <v>141000</v>
      </c>
      <c r="H27" s="13">
        <v>54000</v>
      </c>
      <c r="I27" s="13">
        <v>-121000</v>
      </c>
      <c r="J27" s="13">
        <v>97000</v>
      </c>
      <c r="K27" s="13">
        <v>104000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28000</v>
      </c>
      <c r="H29" s="13">
        <v>-4000</v>
      </c>
      <c r="I29" s="13">
        <v>0</v>
      </c>
      <c r="J29" s="13">
        <v>-7000</v>
      </c>
      <c r="K29" s="13">
        <v>551000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-2000</v>
      </c>
      <c r="F32" s="13">
        <v>1000</v>
      </c>
      <c r="G32" s="13">
        <v>-2000</v>
      </c>
      <c r="H32" s="13">
        <v>-6000</v>
      </c>
      <c r="I32" s="13">
        <v>-3000</v>
      </c>
      <c r="J32" s="13">
        <v>-2000</v>
      </c>
      <c r="K32" s="13">
        <v>-1000</v>
      </c>
    </row>
    <row r="33" spans="2:11" x14ac:dyDescent="0.2">
      <c r="C33" s="11" t="s">
        <v>44</v>
      </c>
      <c r="D33" s="13">
        <v>187000</v>
      </c>
      <c r="E33" s="13">
        <v>179000</v>
      </c>
      <c r="F33" s="13">
        <v>42000</v>
      </c>
      <c r="G33" s="13">
        <v>169000</v>
      </c>
      <c r="H33" s="13">
        <v>50000</v>
      </c>
      <c r="I33" s="13">
        <v>-121000</v>
      </c>
      <c r="J33" s="13">
        <v>90000</v>
      </c>
      <c r="K33" s="13">
        <v>655000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187000</v>
      </c>
      <c r="E35" s="13">
        <v>179000</v>
      </c>
      <c r="F35" s="13">
        <v>42000</v>
      </c>
      <c r="G35" s="13">
        <v>169000</v>
      </c>
      <c r="H35" s="13">
        <v>50000</v>
      </c>
      <c r="I35" s="13">
        <v>-121000</v>
      </c>
      <c r="J35" s="13">
        <v>90000</v>
      </c>
      <c r="K35" s="13">
        <v>655000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695000</v>
      </c>
      <c r="E41" s="13">
        <v>461000</v>
      </c>
      <c r="F41" s="13">
        <v>464000</v>
      </c>
      <c r="G41" s="13">
        <v>474000</v>
      </c>
      <c r="H41" s="13">
        <v>454000</v>
      </c>
      <c r="I41" s="13">
        <v>603000</v>
      </c>
      <c r="J41" s="13">
        <v>511000</v>
      </c>
      <c r="K41" s="13">
        <v>303000</v>
      </c>
    </row>
    <row r="42" spans="2:11" x14ac:dyDescent="0.2">
      <c r="C42" s="11" t="s">
        <v>50</v>
      </c>
      <c r="D42" s="13">
        <v>299000</v>
      </c>
      <c r="E42" s="13">
        <v>448000</v>
      </c>
      <c r="F42" s="13">
        <v>412000</v>
      </c>
      <c r="G42" s="13">
        <v>413000</v>
      </c>
      <c r="H42" s="13">
        <v>483000</v>
      </c>
      <c r="I42" s="13">
        <v>312000</v>
      </c>
      <c r="J42" s="13">
        <v>268000</v>
      </c>
      <c r="K42" s="13">
        <v>390000</v>
      </c>
    </row>
    <row r="43" spans="2:11" x14ac:dyDescent="0.2">
      <c r="C43" s="11" t="s">
        <v>51</v>
      </c>
      <c r="D43" s="13">
        <v>251000</v>
      </c>
      <c r="E43" s="13">
        <v>282000</v>
      </c>
      <c r="F43" s="13">
        <v>338000</v>
      </c>
      <c r="G43" s="13">
        <v>211000</v>
      </c>
      <c r="H43" s="13">
        <v>243000</v>
      </c>
      <c r="I43" s="13">
        <v>225000</v>
      </c>
      <c r="J43" s="13">
        <v>251000</v>
      </c>
      <c r="K43" s="13">
        <v>245000</v>
      </c>
    </row>
    <row r="44" spans="2:11" x14ac:dyDescent="0.2">
      <c r="C44" s="11" t="s">
        <v>52</v>
      </c>
      <c r="D44" s="13">
        <v>84000</v>
      </c>
      <c r="E44" s="13">
        <v>85000</v>
      </c>
      <c r="F44" s="13">
        <v>86000</v>
      </c>
      <c r="G44" s="13">
        <v>78000</v>
      </c>
      <c r="H44" s="13">
        <v>75000</v>
      </c>
      <c r="I44" s="13">
        <v>77000</v>
      </c>
      <c r="J44" s="13" t="s">
        <v>92</v>
      </c>
      <c r="K44" s="13">
        <v>55000</v>
      </c>
    </row>
    <row r="45" spans="2:11" x14ac:dyDescent="0.2">
      <c r="C45" s="11" t="s">
        <v>53</v>
      </c>
      <c r="D45" s="13">
        <v>131000</v>
      </c>
      <c r="E45" s="13">
        <v>193000</v>
      </c>
      <c r="F45" s="13">
        <v>221000</v>
      </c>
      <c r="G45" s="13">
        <v>212000</v>
      </c>
      <c r="H45" s="13">
        <v>252000</v>
      </c>
      <c r="I45" s="13">
        <v>231000</v>
      </c>
      <c r="J45" s="13">
        <v>290000</v>
      </c>
      <c r="K45" s="13">
        <v>481000</v>
      </c>
    </row>
    <row r="46" spans="2:11" x14ac:dyDescent="0.2">
      <c r="C46" s="11" t="s">
        <v>54</v>
      </c>
      <c r="D46" s="13">
        <v>1460000</v>
      </c>
      <c r="E46" s="13">
        <v>1469000</v>
      </c>
      <c r="F46" s="13">
        <v>1521000</v>
      </c>
      <c r="G46" s="13">
        <v>1388000</v>
      </c>
      <c r="H46" s="13">
        <v>1507000</v>
      </c>
      <c r="I46" s="13">
        <v>1448000</v>
      </c>
      <c r="J46" s="13">
        <v>1320000</v>
      </c>
      <c r="K46" s="13">
        <v>1206000</v>
      </c>
    </row>
    <row r="47" spans="2:11" x14ac:dyDescent="0.2">
      <c r="C47" s="11" t="s">
        <v>55</v>
      </c>
      <c r="D47" s="13">
        <v>5000</v>
      </c>
      <c r="E47" s="13">
        <v>4000</v>
      </c>
      <c r="F47" s="13">
        <v>3000</v>
      </c>
      <c r="G47" s="13">
        <v>3000</v>
      </c>
      <c r="H47" s="13">
        <v>1000</v>
      </c>
      <c r="I47" s="13">
        <v>2000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9267000</v>
      </c>
      <c r="E48" s="13">
        <v>9219000</v>
      </c>
      <c r="F48" s="13">
        <v>9060000</v>
      </c>
      <c r="G48" s="13">
        <v>9371000</v>
      </c>
      <c r="H48" s="13">
        <v>8008000</v>
      </c>
      <c r="I48" s="13">
        <v>7902000</v>
      </c>
      <c r="J48" s="13">
        <v>8139000</v>
      </c>
      <c r="K48" s="13">
        <v>8049000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96000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587000</v>
      </c>
      <c r="E52" s="13">
        <v>544000</v>
      </c>
      <c r="F52" s="13">
        <v>531000</v>
      </c>
      <c r="G52" s="13">
        <v>1008000</v>
      </c>
      <c r="H52" s="13">
        <v>631000</v>
      </c>
      <c r="I52" s="13">
        <v>588000</v>
      </c>
      <c r="J52" s="13">
        <v>566000</v>
      </c>
      <c r="K52" s="13">
        <v>524000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11319000</v>
      </c>
      <c r="E54" s="13">
        <v>11236000</v>
      </c>
      <c r="F54" s="13">
        <v>11115000</v>
      </c>
      <c r="G54" s="13">
        <v>10959000</v>
      </c>
      <c r="H54" s="13">
        <v>10147000</v>
      </c>
      <c r="I54" s="13">
        <v>9940000</v>
      </c>
      <c r="J54" s="13">
        <v>10027000</v>
      </c>
      <c r="K54" s="13">
        <v>9781000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465000</v>
      </c>
      <c r="E57" s="13">
        <v>504000</v>
      </c>
      <c r="F57" s="13">
        <v>482000</v>
      </c>
      <c r="G57" s="13">
        <v>437000</v>
      </c>
      <c r="H57" s="13">
        <v>490000</v>
      </c>
      <c r="I57" s="13">
        <v>417000</v>
      </c>
      <c r="J57" s="13">
        <v>451000</v>
      </c>
      <c r="K57" s="13">
        <v>378000</v>
      </c>
    </row>
    <row r="58" spans="3:11" x14ac:dyDescent="0.2">
      <c r="C58" s="11" t="s">
        <v>66</v>
      </c>
      <c r="D58" s="13">
        <v>316000</v>
      </c>
      <c r="E58" s="13">
        <v>275000</v>
      </c>
      <c r="F58" s="13">
        <v>268000</v>
      </c>
      <c r="G58" s="13">
        <v>618000</v>
      </c>
      <c r="H58" s="13">
        <v>278000</v>
      </c>
      <c r="I58" s="13">
        <v>230000</v>
      </c>
      <c r="J58" s="13">
        <v>248000</v>
      </c>
      <c r="K58" s="13">
        <v>196000</v>
      </c>
    </row>
    <row r="59" spans="3:11" x14ac:dyDescent="0.2">
      <c r="C59" s="11" t="s">
        <v>67</v>
      </c>
      <c r="D59" s="13">
        <v>1978000</v>
      </c>
      <c r="E59" s="13">
        <v>2110000</v>
      </c>
      <c r="F59" s="13">
        <v>2101000</v>
      </c>
      <c r="G59" s="13">
        <v>1779000</v>
      </c>
      <c r="H59" s="13">
        <v>1744000</v>
      </c>
      <c r="I59" s="13">
        <v>1802000</v>
      </c>
      <c r="J59" s="13">
        <v>1813000</v>
      </c>
      <c r="K59" s="13">
        <v>1572000</v>
      </c>
    </row>
    <row r="60" spans="3:11" x14ac:dyDescent="0.2">
      <c r="C60" s="11" t="s">
        <v>68</v>
      </c>
      <c r="D60" s="13">
        <v>2759000</v>
      </c>
      <c r="E60" s="13">
        <v>2889000</v>
      </c>
      <c r="F60" s="13">
        <v>2851000</v>
      </c>
      <c r="G60" s="13">
        <v>2525000</v>
      </c>
      <c r="H60" s="13">
        <v>2512000</v>
      </c>
      <c r="I60" s="13">
        <v>2449000</v>
      </c>
      <c r="J60" s="13">
        <v>2512000</v>
      </c>
      <c r="K60" s="13">
        <v>2146000</v>
      </c>
    </row>
    <row r="61" spans="3:11" x14ac:dyDescent="0.2">
      <c r="C61" s="11" t="s">
        <v>69</v>
      </c>
      <c r="D61" s="13">
        <v>1320000</v>
      </c>
      <c r="E61" s="13">
        <v>1217000</v>
      </c>
      <c r="F61" s="13">
        <v>1271000</v>
      </c>
      <c r="G61" s="13">
        <v>1361000</v>
      </c>
      <c r="H61" s="13">
        <v>1290000</v>
      </c>
      <c r="I61" s="13">
        <v>1128000</v>
      </c>
      <c r="J61" s="13">
        <v>895000</v>
      </c>
      <c r="K61" s="13">
        <v>1003000</v>
      </c>
    </row>
    <row r="62" spans="3:11" x14ac:dyDescent="0.2">
      <c r="C62" s="11" t="s">
        <v>70</v>
      </c>
      <c r="D62" s="13">
        <v>2476000</v>
      </c>
      <c r="E62" s="13">
        <v>2433000</v>
      </c>
      <c r="F62" s="13">
        <v>2386000</v>
      </c>
      <c r="G62" s="13">
        <v>2889000</v>
      </c>
      <c r="H62" s="13">
        <v>1931000</v>
      </c>
      <c r="I62" s="13">
        <v>1882000</v>
      </c>
      <c r="J62" s="13">
        <v>1923000</v>
      </c>
      <c r="K62" s="13">
        <v>1975000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6555000</v>
      </c>
      <c r="E66" s="13">
        <v>6539000</v>
      </c>
      <c r="F66" s="13">
        <v>6508000</v>
      </c>
      <c r="G66" s="13">
        <v>6274000</v>
      </c>
      <c r="H66" s="13">
        <v>5733000</v>
      </c>
      <c r="I66" s="13">
        <v>5459000</v>
      </c>
      <c r="J66" s="13">
        <v>5330000</v>
      </c>
      <c r="K66" s="13">
        <v>5049000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4161000</v>
      </c>
      <c r="E72" s="13">
        <v>3974000</v>
      </c>
      <c r="F72" s="13">
        <v>3795000</v>
      </c>
      <c r="G72" s="13">
        <v>3753000</v>
      </c>
      <c r="H72" s="13">
        <v>3511000</v>
      </c>
      <c r="I72" s="13">
        <v>3460000</v>
      </c>
      <c r="J72" s="13">
        <v>3580000</v>
      </c>
      <c r="K72" s="13">
        <v>3491000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4764000</v>
      </c>
      <c r="E76" s="13">
        <v>4697000</v>
      </c>
      <c r="F76" s="13">
        <v>4607000</v>
      </c>
      <c r="G76" s="13">
        <v>4685000</v>
      </c>
      <c r="H76" s="13">
        <v>4414000</v>
      </c>
      <c r="I76" s="13">
        <v>4481000</v>
      </c>
      <c r="J76" s="13">
        <v>4697000</v>
      </c>
      <c r="K76" s="13">
        <v>4732000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187000</v>
      </c>
      <c r="E81" s="13">
        <v>179000</v>
      </c>
      <c r="F81" s="13">
        <v>42000</v>
      </c>
      <c r="G81" s="13">
        <v>169000</v>
      </c>
      <c r="H81" s="13">
        <v>50000</v>
      </c>
      <c r="I81" s="13">
        <v>-121000</v>
      </c>
      <c r="J81" s="13">
        <v>90000</v>
      </c>
      <c r="K81" s="13">
        <v>655000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127000</v>
      </c>
      <c r="F83" s="13">
        <v>124000</v>
      </c>
      <c r="G83" s="13">
        <v>129000</v>
      </c>
      <c r="H83" s="13">
        <v>125000</v>
      </c>
      <c r="I83" s="13">
        <v>120000</v>
      </c>
      <c r="J83" s="13">
        <v>117000</v>
      </c>
      <c r="K83" s="13">
        <v>118000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230000</v>
      </c>
      <c r="E89" s="13">
        <v>548000</v>
      </c>
      <c r="F89" s="13">
        <v>420000</v>
      </c>
      <c r="G89" s="13">
        <v>281000</v>
      </c>
      <c r="H89" s="13">
        <v>206000</v>
      </c>
      <c r="I89" s="13">
        <v>236000</v>
      </c>
      <c r="J89" s="13">
        <v>494000</v>
      </c>
      <c r="K89" s="13">
        <v>332000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-79000</v>
      </c>
      <c r="F91" s="13">
        <v>-63000</v>
      </c>
      <c r="G91" s="13">
        <v>-83000</v>
      </c>
      <c r="H91" s="13">
        <v>-85000</v>
      </c>
      <c r="I91" s="13">
        <v>-19000</v>
      </c>
      <c r="J91" s="13">
        <v>-19000</v>
      </c>
      <c r="K91" s="13">
        <v>-38000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-399000</v>
      </c>
      <c r="F94" s="13">
        <v>-169000</v>
      </c>
      <c r="G94" s="13">
        <v>-381000</v>
      </c>
      <c r="H94" s="13">
        <v>-434000</v>
      </c>
      <c r="I94" s="13">
        <v>-252000</v>
      </c>
      <c r="J94" s="13">
        <v>-89000</v>
      </c>
      <c r="K94" s="13">
        <v>-382000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14000</v>
      </c>
      <c r="E100" s="13">
        <v>-148000</v>
      </c>
      <c r="F100" s="13">
        <v>-263000</v>
      </c>
      <c r="G100" s="13">
        <v>108000</v>
      </c>
      <c r="H100" s="13">
        <v>83000</v>
      </c>
      <c r="I100" s="13">
        <v>111000</v>
      </c>
      <c r="J100" s="13">
        <v>-189000</v>
      </c>
      <c r="K100" s="13">
        <v>-41000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235000</v>
      </c>
      <c r="E102" s="13">
        <v>1000</v>
      </c>
      <c r="F102" s="13">
        <v>-12000</v>
      </c>
      <c r="G102" s="13">
        <v>20000</v>
      </c>
      <c r="H102" s="13">
        <v>-149000</v>
      </c>
      <c r="I102" s="13">
        <v>91000</v>
      </c>
      <c r="J102" s="13">
        <v>212000</v>
      </c>
      <c r="K102" s="13">
        <v>-91000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43825</v>
      </c>
      <c r="E7" s="12">
        <v>43734</v>
      </c>
      <c r="F7" s="12">
        <v>43643</v>
      </c>
      <c r="G7" s="12">
        <v>43552</v>
      </c>
      <c r="H7" s="12">
        <v>43461</v>
      </c>
      <c r="I7" s="12">
        <v>43370</v>
      </c>
      <c r="J7" s="12">
        <v>43279</v>
      </c>
      <c r="K7" s="12">
        <v>43188</v>
      </c>
    </row>
    <row r="8" spans="1:11" x14ac:dyDescent="0.2">
      <c r="C8" s="11" t="s">
        <v>21</v>
      </c>
      <c r="D8" s="13">
        <v>246400</v>
      </c>
      <c r="E8" s="13">
        <v>217800</v>
      </c>
      <c r="F8" s="13">
        <v>216800</v>
      </c>
      <c r="G8" s="13">
        <v>201800</v>
      </c>
      <c r="H8" s="13">
        <v>253300</v>
      </c>
      <c r="I8" s="13">
        <v>204300</v>
      </c>
      <c r="J8" s="13">
        <v>211700</v>
      </c>
      <c r="K8" s="13">
        <v>202800</v>
      </c>
    </row>
    <row r="9" spans="1:11" x14ac:dyDescent="0.2">
      <c r="C9" s="11" t="s">
        <v>22</v>
      </c>
      <c r="D9" s="13">
        <v>196400</v>
      </c>
      <c r="E9" s="13">
        <v>175600</v>
      </c>
      <c r="F9" s="13">
        <v>173100</v>
      </c>
      <c r="G9" s="13">
        <v>163000</v>
      </c>
      <c r="H9" s="13">
        <v>210400</v>
      </c>
      <c r="I9" s="13">
        <v>171300</v>
      </c>
      <c r="J9" s="13">
        <v>178700</v>
      </c>
      <c r="K9" s="13">
        <v>169700</v>
      </c>
    </row>
    <row r="10" spans="1:11" x14ac:dyDescent="0.2">
      <c r="C10" s="11" t="s">
        <v>23</v>
      </c>
      <c r="D10" s="13">
        <v>50000</v>
      </c>
      <c r="E10" s="13">
        <v>42200</v>
      </c>
      <c r="F10" s="13">
        <v>43700</v>
      </c>
      <c r="G10" s="13">
        <v>38800</v>
      </c>
      <c r="H10" s="13">
        <v>42900</v>
      </c>
      <c r="I10" s="13">
        <v>33000</v>
      </c>
      <c r="J10" s="13">
        <v>33000</v>
      </c>
      <c r="K10" s="13">
        <v>33100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222000</v>
      </c>
      <c r="E17" s="13">
        <v>198800</v>
      </c>
      <c r="F17" s="13">
        <v>200300</v>
      </c>
      <c r="G17" s="13">
        <v>186400</v>
      </c>
      <c r="H17" s="13">
        <v>236700</v>
      </c>
      <c r="I17" s="13">
        <v>194200</v>
      </c>
      <c r="J17" s="13">
        <v>201200</v>
      </c>
      <c r="K17" s="13">
        <v>188800</v>
      </c>
    </row>
    <row r="18" spans="3:11" x14ac:dyDescent="0.2">
      <c r="C18" s="11" t="s">
        <v>30</v>
      </c>
      <c r="D18" s="13">
        <v>24400</v>
      </c>
      <c r="E18" s="13">
        <v>19000</v>
      </c>
      <c r="F18" s="13">
        <v>16500</v>
      </c>
      <c r="G18" s="13">
        <v>15400</v>
      </c>
      <c r="H18" s="13">
        <v>16600</v>
      </c>
      <c r="I18" s="13">
        <v>10100</v>
      </c>
      <c r="J18" s="13">
        <v>10500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-900</v>
      </c>
      <c r="F20" s="13">
        <v>-700</v>
      </c>
      <c r="G20" s="13">
        <v>-800</v>
      </c>
      <c r="H20" s="13">
        <v>-700</v>
      </c>
      <c r="I20" s="13">
        <v>-800</v>
      </c>
      <c r="J20" s="13">
        <v>-700</v>
      </c>
      <c r="K20" s="13">
        <v>-800</v>
      </c>
    </row>
    <row r="21" spans="3:11" x14ac:dyDescent="0.2">
      <c r="C21" s="11" t="s">
        <v>33</v>
      </c>
      <c r="D21" s="13">
        <v>28400</v>
      </c>
      <c r="E21" s="13">
        <v>22500</v>
      </c>
      <c r="F21" s="13">
        <v>20000</v>
      </c>
      <c r="G21" s="13">
        <v>18800</v>
      </c>
      <c r="H21" s="13">
        <v>20200</v>
      </c>
      <c r="I21" s="13">
        <v>13400</v>
      </c>
      <c r="J21" s="13">
        <v>13900</v>
      </c>
      <c r="K21" s="13">
        <v>17400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600</v>
      </c>
      <c r="G22" s="13">
        <v>800</v>
      </c>
      <c r="H22" s="13">
        <v>800</v>
      </c>
      <c r="I22" s="13">
        <v>900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23200</v>
      </c>
      <c r="E23" s="13">
        <v>17600</v>
      </c>
      <c r="F23" s="13">
        <v>15100</v>
      </c>
      <c r="G23" s="13">
        <v>13800</v>
      </c>
      <c r="H23" s="13">
        <v>15100</v>
      </c>
      <c r="I23" s="13">
        <v>8400</v>
      </c>
      <c r="J23" s="13">
        <v>8900</v>
      </c>
      <c r="K23" s="13">
        <v>12200</v>
      </c>
    </row>
    <row r="24" spans="3:11" x14ac:dyDescent="0.2">
      <c r="C24" s="11" t="s">
        <v>36</v>
      </c>
      <c r="D24" s="13">
        <v>5700</v>
      </c>
      <c r="E24" s="13">
        <v>4600</v>
      </c>
      <c r="F24" s="13">
        <v>3900</v>
      </c>
      <c r="G24" s="13">
        <v>3500</v>
      </c>
      <c r="H24" s="13">
        <v>3800</v>
      </c>
      <c r="I24" s="13">
        <v>1800</v>
      </c>
      <c r="J24" s="13">
        <v>2500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12900</v>
      </c>
      <c r="F26" s="13">
        <v>11300</v>
      </c>
      <c r="G26" s="13">
        <v>10300</v>
      </c>
      <c r="H26" s="13">
        <v>11300</v>
      </c>
      <c r="I26" s="13">
        <v>6600</v>
      </c>
      <c r="J26" s="13">
        <v>6300</v>
      </c>
      <c r="K26" s="13">
        <v>8600</v>
      </c>
    </row>
    <row r="27" spans="3:11" x14ac:dyDescent="0.2">
      <c r="C27" s="11" t="s">
        <v>38</v>
      </c>
      <c r="D27" s="13">
        <v>17500</v>
      </c>
      <c r="E27" s="13">
        <v>12900</v>
      </c>
      <c r="F27" s="13">
        <v>11300</v>
      </c>
      <c r="G27" s="13">
        <v>10300</v>
      </c>
      <c r="H27" s="13">
        <v>11300</v>
      </c>
      <c r="I27" s="13">
        <v>6600</v>
      </c>
      <c r="J27" s="13">
        <v>6300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900</v>
      </c>
      <c r="F32" s="13">
        <v>700</v>
      </c>
      <c r="G32" s="13">
        <v>800</v>
      </c>
      <c r="H32" s="13">
        <v>700</v>
      </c>
      <c r="I32" s="13">
        <v>800</v>
      </c>
      <c r="J32" s="13">
        <v>700</v>
      </c>
      <c r="K32" s="13">
        <v>800</v>
      </c>
    </row>
    <row r="33" spans="2:11" x14ac:dyDescent="0.2">
      <c r="C33" s="11" t="s">
        <v>44</v>
      </c>
      <c r="D33" s="13">
        <v>17500</v>
      </c>
      <c r="E33" s="13">
        <v>12900</v>
      </c>
      <c r="F33" s="13">
        <v>11300</v>
      </c>
      <c r="G33" s="13">
        <v>10300</v>
      </c>
      <c r="H33" s="13">
        <v>11300</v>
      </c>
      <c r="I33" s="13">
        <v>6600</v>
      </c>
      <c r="J33" s="13">
        <v>5600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</v>
      </c>
      <c r="E35" s="13">
        <v>12900</v>
      </c>
      <c r="F35" s="13">
        <v>11300</v>
      </c>
      <c r="G35" s="13">
        <v>10300</v>
      </c>
      <c r="H35" s="13">
        <v>11300</v>
      </c>
      <c r="I35" s="13">
        <v>6600</v>
      </c>
      <c r="J35" s="13">
        <v>5600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43825</v>
      </c>
      <c r="E38" s="12">
        <v>43734</v>
      </c>
      <c r="F38" s="12">
        <v>43643</v>
      </c>
      <c r="G38" s="12">
        <v>43552</v>
      </c>
      <c r="H38" s="12">
        <v>43461</v>
      </c>
      <c r="I38" s="12">
        <v>43370</v>
      </c>
      <c r="J38" s="12">
        <v>43279</v>
      </c>
      <c r="K38" s="12">
        <v>43188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900</v>
      </c>
      <c r="F41" s="13">
        <v>1600</v>
      </c>
      <c r="G41" s="13">
        <v>1100</v>
      </c>
      <c r="H41" s="13">
        <v>2600</v>
      </c>
      <c r="I41" s="13">
        <v>1200</v>
      </c>
      <c r="J41" s="13">
        <v>1400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52700</v>
      </c>
      <c r="E43" s="13">
        <v>60500</v>
      </c>
      <c r="F43" s="13">
        <v>61000</v>
      </c>
      <c r="G43" s="13">
        <v>57800</v>
      </c>
      <c r="H43" s="13">
        <v>62600</v>
      </c>
      <c r="I43" s="13">
        <v>58900</v>
      </c>
      <c r="J43" s="13">
        <v>65400</v>
      </c>
      <c r="K43" s="13">
        <v>65100</v>
      </c>
    </row>
    <row r="44" spans="2:11" x14ac:dyDescent="0.2">
      <c r="C44" s="11" t="s">
        <v>52</v>
      </c>
      <c r="D44" s="13">
        <v>172300</v>
      </c>
      <c r="E44" s="13">
        <v>156500</v>
      </c>
      <c r="F44" s="13">
        <v>157000</v>
      </c>
      <c r="G44" s="13">
        <v>178900</v>
      </c>
      <c r="H44" s="13">
        <v>171700</v>
      </c>
      <c r="I44" s="13">
        <v>181000</v>
      </c>
      <c r="J44" s="13">
        <v>174400</v>
      </c>
      <c r="K44" s="13">
        <v>184900</v>
      </c>
    </row>
    <row r="45" spans="2:11" x14ac:dyDescent="0.2">
      <c r="C45" s="11" t="s">
        <v>53</v>
      </c>
      <c r="D45" s="13">
        <v>6000</v>
      </c>
      <c r="E45" s="13">
        <v>5300</v>
      </c>
      <c r="F45" s="13">
        <v>5800</v>
      </c>
      <c r="G45" s="13">
        <v>6200</v>
      </c>
      <c r="H45" s="13">
        <v>6900</v>
      </c>
      <c r="I45" s="13">
        <v>4200</v>
      </c>
      <c r="J45" s="13">
        <v>6600</v>
      </c>
      <c r="K45" s="13">
        <v>7400</v>
      </c>
    </row>
    <row r="46" spans="2:11" x14ac:dyDescent="0.2">
      <c r="C46" s="11" t="s">
        <v>54</v>
      </c>
      <c r="D46" s="13">
        <v>232400</v>
      </c>
      <c r="E46" s="13">
        <v>223100</v>
      </c>
      <c r="F46" s="13">
        <v>225300</v>
      </c>
      <c r="G46" s="13">
        <v>243900</v>
      </c>
      <c r="H46" s="13">
        <v>243800</v>
      </c>
      <c r="I46" s="13">
        <v>245300</v>
      </c>
      <c r="J46" s="13">
        <v>247900</v>
      </c>
      <c r="K46" s="13">
        <v>258400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129700</v>
      </c>
      <c r="E48" s="13">
        <v>131200</v>
      </c>
      <c r="F48" s="13">
        <v>126200</v>
      </c>
      <c r="G48" s="13">
        <v>127900</v>
      </c>
      <c r="H48" s="13">
        <v>128700</v>
      </c>
      <c r="I48" s="13">
        <v>128900</v>
      </c>
      <c r="J48" s="13">
        <v>125100</v>
      </c>
      <c r="K48" s="13">
        <v>125200</v>
      </c>
    </row>
    <row r="49" spans="3:11" x14ac:dyDescent="0.2">
      <c r="C49" s="11" t="s">
        <v>57</v>
      </c>
      <c r="D49" s="13">
        <v>22900</v>
      </c>
      <c r="E49" s="13">
        <v>23600</v>
      </c>
      <c r="F49" s="13">
        <v>24300</v>
      </c>
      <c r="G49" s="13">
        <v>24900</v>
      </c>
      <c r="H49" s="13">
        <v>25600</v>
      </c>
      <c r="I49" s="13">
        <v>26500</v>
      </c>
      <c r="J49" s="13">
        <v>27300</v>
      </c>
      <c r="K49" s="13">
        <v>28100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15300</v>
      </c>
      <c r="F52" s="13">
        <v>15500</v>
      </c>
      <c r="G52" s="13">
        <v>13000</v>
      </c>
      <c r="H52" s="13">
        <v>13300</v>
      </c>
      <c r="I52" s="13">
        <v>14700</v>
      </c>
      <c r="J52" s="13">
        <v>15600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399700</v>
      </c>
      <c r="E54" s="13">
        <v>393200</v>
      </c>
      <c r="F54" s="13">
        <v>391300</v>
      </c>
      <c r="G54" s="13">
        <v>409700</v>
      </c>
      <c r="H54" s="13">
        <v>411400</v>
      </c>
      <c r="I54" s="13">
        <v>415400</v>
      </c>
      <c r="J54" s="13">
        <v>415900</v>
      </c>
      <c r="K54" s="13">
        <v>426200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52400</v>
      </c>
      <c r="F57" s="13">
        <v>42600</v>
      </c>
      <c r="G57" s="13">
        <v>45200</v>
      </c>
      <c r="H57" s="13">
        <v>69700</v>
      </c>
      <c r="I57" s="13">
        <v>59800</v>
      </c>
      <c r="J57" s="13">
        <v>60300</v>
      </c>
      <c r="K57" s="13">
        <v>48100</v>
      </c>
    </row>
    <row r="58" spans="3:11" x14ac:dyDescent="0.2">
      <c r="C58" s="11" t="s">
        <v>66</v>
      </c>
      <c r="D58" s="13">
        <v>22000</v>
      </c>
      <c r="E58" s="13">
        <v>24700</v>
      </c>
      <c r="F58" s="13">
        <v>8200</v>
      </c>
      <c r="G58" s="13">
        <v>44100</v>
      </c>
      <c r="H58" s="13">
        <v>35700</v>
      </c>
      <c r="I58" s="13">
        <v>60300</v>
      </c>
      <c r="J58" s="13">
        <v>40500</v>
      </c>
      <c r="K58" s="13">
        <v>67200</v>
      </c>
    </row>
    <row r="59" spans="3:11" x14ac:dyDescent="0.2">
      <c r="C59" s="11" t="s">
        <v>67</v>
      </c>
      <c r="D59" s="13">
        <v>24800</v>
      </c>
      <c r="E59" s="13">
        <v>27300</v>
      </c>
      <c r="F59" s="13">
        <v>33100</v>
      </c>
      <c r="G59" s="13">
        <v>25100</v>
      </c>
      <c r="H59" s="13">
        <v>20100</v>
      </c>
      <c r="I59" s="13">
        <v>19900</v>
      </c>
      <c r="J59" s="13">
        <v>16300</v>
      </c>
      <c r="K59" s="13">
        <v>17100</v>
      </c>
    </row>
    <row r="60" spans="3:11" x14ac:dyDescent="0.2">
      <c r="C60" s="11" t="s">
        <v>68</v>
      </c>
      <c r="D60" s="13">
        <v>117700</v>
      </c>
      <c r="E60" s="13">
        <v>104400</v>
      </c>
      <c r="F60" s="13">
        <v>83900</v>
      </c>
      <c r="G60" s="13">
        <v>114400</v>
      </c>
      <c r="H60" s="13">
        <v>125500</v>
      </c>
      <c r="I60" s="13">
        <v>140000</v>
      </c>
      <c r="J60" s="13">
        <v>117200</v>
      </c>
      <c r="K60" s="13">
        <v>132400</v>
      </c>
    </row>
    <row r="61" spans="3:11" x14ac:dyDescent="0.2">
      <c r="C61" s="11" t="s">
        <v>69</v>
      </c>
      <c r="D61" s="13">
        <v>16600</v>
      </c>
      <c r="E61" s="13">
        <v>18200</v>
      </c>
      <c r="F61" s="13">
        <v>20400</v>
      </c>
      <c r="G61" s="13">
        <v>21900</v>
      </c>
      <c r="H61" s="13">
        <v>23700</v>
      </c>
      <c r="I61" s="13">
        <v>25500</v>
      </c>
      <c r="J61" s="13">
        <v>27400</v>
      </c>
      <c r="K61" s="13">
        <v>29200</v>
      </c>
    </row>
    <row r="62" spans="3:11" x14ac:dyDescent="0.2">
      <c r="C62" s="11" t="s">
        <v>70</v>
      </c>
      <c r="D62" s="13">
        <v>36500</v>
      </c>
      <c r="E62" s="13">
        <v>36600</v>
      </c>
      <c r="F62" s="13">
        <v>32500</v>
      </c>
      <c r="G62" s="13">
        <v>29100</v>
      </c>
      <c r="H62" s="13">
        <v>28800</v>
      </c>
      <c r="I62" s="13">
        <v>28500</v>
      </c>
      <c r="J62" s="13">
        <v>28300</v>
      </c>
      <c r="K62" s="13">
        <v>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170800</v>
      </c>
      <c r="E66" s="13">
        <v>159200</v>
      </c>
      <c r="F66" s="13">
        <v>136700</v>
      </c>
      <c r="G66" s="13">
        <v>165300</v>
      </c>
      <c r="H66" s="13">
        <v>178100</v>
      </c>
      <c r="I66" s="13">
        <v>194100</v>
      </c>
      <c r="J66" s="13">
        <v>172900</v>
      </c>
      <c r="K66" s="13">
        <v>190200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111800</v>
      </c>
      <c r="E72" s="13">
        <v>117300</v>
      </c>
      <c r="F72" s="13">
        <v>137700</v>
      </c>
      <c r="G72" s="13">
        <v>126400</v>
      </c>
      <c r="H72" s="13">
        <v>116100</v>
      </c>
      <c r="I72" s="13">
        <v>104900</v>
      </c>
      <c r="J72" s="13">
        <v>127300</v>
      </c>
      <c r="K72" s="13">
        <v>121600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228900</v>
      </c>
      <c r="E76" s="13">
        <v>234100</v>
      </c>
      <c r="F76" s="13">
        <v>254600</v>
      </c>
      <c r="G76" s="13">
        <v>244400</v>
      </c>
      <c r="H76" s="13">
        <v>233400</v>
      </c>
      <c r="I76" s="13">
        <v>221300</v>
      </c>
      <c r="J76" s="13">
        <v>243000</v>
      </c>
      <c r="K76" s="13">
        <v>236000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43825</v>
      </c>
      <c r="E80" s="12">
        <v>43734</v>
      </c>
      <c r="F80" s="12">
        <v>43643</v>
      </c>
      <c r="G80" s="12">
        <v>43552</v>
      </c>
      <c r="H80" s="12">
        <v>43461</v>
      </c>
      <c r="I80" s="12">
        <v>43370</v>
      </c>
      <c r="J80" s="12">
        <v>43279</v>
      </c>
      <c r="K80" s="12">
        <v>43188</v>
      </c>
    </row>
    <row r="81" spans="3:11" x14ac:dyDescent="0.2">
      <c r="C81" s="11" t="s">
        <v>44</v>
      </c>
      <c r="D81" s="13">
        <v>17500</v>
      </c>
      <c r="E81" s="13">
        <v>12900</v>
      </c>
      <c r="F81" s="13">
        <v>11300</v>
      </c>
      <c r="G81" s="13">
        <v>10300</v>
      </c>
      <c r="H81" s="13">
        <v>11300</v>
      </c>
      <c r="I81" s="13">
        <v>6600</v>
      </c>
      <c r="J81" s="13">
        <v>5600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4400</v>
      </c>
      <c r="F83" s="13">
        <v>4300</v>
      </c>
      <c r="G83" s="13">
        <v>4200</v>
      </c>
      <c r="H83" s="13">
        <v>4400</v>
      </c>
      <c r="I83" s="13">
        <v>4200</v>
      </c>
      <c r="J83" s="13">
        <v>4200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31800</v>
      </c>
      <c r="E89" s="13">
        <v>22500</v>
      </c>
      <c r="F89" s="13">
        <v>40600</v>
      </c>
      <c r="G89" s="13">
        <v>-5500</v>
      </c>
      <c r="H89" s="13">
        <v>32700</v>
      </c>
      <c r="I89" s="13">
        <v>15700</v>
      </c>
      <c r="J89" s="13">
        <v>33100</v>
      </c>
      <c r="K89" s="13">
        <v>-25400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-3100</v>
      </c>
      <c r="F91" s="13">
        <v>-3000</v>
      </c>
      <c r="G91" s="13">
        <v>-2700</v>
      </c>
      <c r="H91" s="13">
        <v>-4600</v>
      </c>
      <c r="I91" s="13">
        <v>-4800</v>
      </c>
      <c r="J91" s="13">
        <v>-4200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-3100</v>
      </c>
      <c r="F94" s="13">
        <v>-2800</v>
      </c>
      <c r="G94" s="13">
        <v>-2500</v>
      </c>
      <c r="H94" s="13">
        <v>-4600</v>
      </c>
      <c r="I94" s="13">
        <v>-4800</v>
      </c>
      <c r="J94" s="13">
        <v>-4100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-22900</v>
      </c>
      <c r="E96" s="13">
        <v>-34300</v>
      </c>
      <c r="F96" s="13">
        <v>0</v>
      </c>
      <c r="G96" s="13">
        <v>0</v>
      </c>
      <c r="H96" s="13">
        <v>0</v>
      </c>
      <c r="I96" s="13">
        <v>-29100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-28300</v>
      </c>
      <c r="E100" s="13">
        <v>-20100</v>
      </c>
      <c r="F100" s="13">
        <v>-37400</v>
      </c>
      <c r="G100" s="13">
        <v>6600</v>
      </c>
      <c r="H100" s="13">
        <v>-26800</v>
      </c>
      <c r="I100" s="13">
        <v>-11100</v>
      </c>
      <c r="J100" s="13">
        <v>-28500</v>
      </c>
      <c r="K100" s="13">
        <v>25400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-700</v>
      </c>
      <c r="F102" s="13">
        <v>500</v>
      </c>
      <c r="G102" s="13">
        <v>-1500</v>
      </c>
      <c r="H102" s="13">
        <v>1400</v>
      </c>
      <c r="I102" s="13">
        <v>-200</v>
      </c>
      <c r="J102" s="13">
        <v>400</v>
      </c>
      <c r="K102" s="13">
        <v>-2000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489400</v>
      </c>
      <c r="E8" s="13">
        <v>493300</v>
      </c>
      <c r="F8" s="13">
        <v>417500</v>
      </c>
      <c r="G8" s="13">
        <v>537300</v>
      </c>
      <c r="H8" s="13">
        <v>481900</v>
      </c>
      <c r="I8" s="13">
        <v>491300</v>
      </c>
      <c r="J8" s="13">
        <v>409200</v>
      </c>
      <c r="K8" s="13">
        <v>483700</v>
      </c>
    </row>
    <row r="9" spans="1:11" x14ac:dyDescent="0.2">
      <c r="C9" s="11" t="s">
        <v>22</v>
      </c>
      <c r="D9" s="13">
        <v>341800</v>
      </c>
      <c r="E9" s="13">
        <v>338300</v>
      </c>
      <c r="F9" s="13">
        <v>289900</v>
      </c>
      <c r="G9" s="13">
        <v>378700</v>
      </c>
      <c r="H9" s="13">
        <v>346800</v>
      </c>
      <c r="I9" s="13">
        <v>351000</v>
      </c>
      <c r="J9" s="13">
        <v>305600</v>
      </c>
      <c r="K9" s="13">
        <v>346900</v>
      </c>
    </row>
    <row r="10" spans="1:11" x14ac:dyDescent="0.2">
      <c r="C10" s="11" t="s">
        <v>23</v>
      </c>
      <c r="D10" s="13">
        <v>147600</v>
      </c>
      <c r="E10" s="13">
        <v>155000</v>
      </c>
      <c r="F10" s="13">
        <v>127600</v>
      </c>
      <c r="G10" s="13">
        <v>158600</v>
      </c>
      <c r="H10" s="13">
        <v>135100</v>
      </c>
      <c r="I10" s="13">
        <v>140300</v>
      </c>
      <c r="J10" s="13">
        <v>103600</v>
      </c>
      <c r="K10" s="13">
        <v>136800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6200</v>
      </c>
      <c r="H12" s="13">
        <v>5700</v>
      </c>
      <c r="I12" s="13">
        <v>7100</v>
      </c>
      <c r="J12" s="13">
        <v>7900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4300</v>
      </c>
      <c r="F14" s="13">
        <v>5900</v>
      </c>
      <c r="G14" s="13">
        <v>14200</v>
      </c>
      <c r="H14" s="13">
        <v>11600</v>
      </c>
      <c r="I14" s="13">
        <v>8500</v>
      </c>
      <c r="J14" s="13">
        <v>12700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440800</v>
      </c>
      <c r="E17" s="13">
        <v>446300</v>
      </c>
      <c r="F17" s="13">
        <v>387500</v>
      </c>
      <c r="G17" s="13">
        <v>478200</v>
      </c>
      <c r="H17" s="13">
        <v>445300</v>
      </c>
      <c r="I17" s="13">
        <v>449100</v>
      </c>
      <c r="J17" s="13">
        <v>403300</v>
      </c>
      <c r="K17" s="13">
        <v>430300</v>
      </c>
    </row>
    <row r="18" spans="3:11" x14ac:dyDescent="0.2">
      <c r="C18" s="11" t="s">
        <v>30</v>
      </c>
      <c r="D18" s="13">
        <v>48600</v>
      </c>
      <c r="E18" s="13">
        <v>47000</v>
      </c>
      <c r="F18" s="13">
        <v>30000</v>
      </c>
      <c r="G18" s="13">
        <v>59100</v>
      </c>
      <c r="H18" s="13">
        <v>36600</v>
      </c>
      <c r="I18" s="13">
        <v>42200</v>
      </c>
      <c r="J18" s="13">
        <v>5900</v>
      </c>
      <c r="K18" s="13">
        <v>53400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-500</v>
      </c>
      <c r="G20" s="13">
        <v>-300</v>
      </c>
      <c r="H20" s="13">
        <v>0</v>
      </c>
      <c r="I20" s="13">
        <v>-400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65300</v>
      </c>
      <c r="E21" s="13">
        <v>62100</v>
      </c>
      <c r="F21" s="13">
        <v>44200</v>
      </c>
      <c r="G21" s="13">
        <v>73400</v>
      </c>
      <c r="H21" s="13">
        <v>51900</v>
      </c>
      <c r="I21" s="13">
        <v>55900</v>
      </c>
      <c r="J21" s="13">
        <v>19400</v>
      </c>
      <c r="K21" s="13">
        <v>67200</v>
      </c>
    </row>
    <row r="22" spans="3:11" x14ac:dyDescent="0.2">
      <c r="C22" s="11" t="s">
        <v>34</v>
      </c>
      <c r="D22" s="13">
        <v>5900</v>
      </c>
      <c r="E22" s="13">
        <v>4200</v>
      </c>
      <c r="F22" s="13">
        <v>3300</v>
      </c>
      <c r="G22" s="13">
        <v>3400</v>
      </c>
      <c r="H22" s="13">
        <v>3400</v>
      </c>
      <c r="I22" s="13">
        <v>3400</v>
      </c>
      <c r="J22" s="13">
        <v>3700</v>
      </c>
      <c r="K22" s="13">
        <v>3300</v>
      </c>
    </row>
    <row r="23" spans="3:11" x14ac:dyDescent="0.2">
      <c r="C23" s="11" t="s">
        <v>35</v>
      </c>
      <c r="D23" s="13">
        <v>42200</v>
      </c>
      <c r="E23" s="13">
        <v>42300</v>
      </c>
      <c r="F23" s="13">
        <v>26200</v>
      </c>
      <c r="G23" s="13">
        <v>55400</v>
      </c>
      <c r="H23" s="13">
        <v>33200</v>
      </c>
      <c r="I23" s="13">
        <v>38400</v>
      </c>
      <c r="J23" s="13">
        <v>2000</v>
      </c>
      <c r="K23" s="13">
        <v>50100</v>
      </c>
    </row>
    <row r="24" spans="3:11" x14ac:dyDescent="0.2">
      <c r="C24" s="11" t="s">
        <v>36</v>
      </c>
      <c r="D24" s="13">
        <v>8700</v>
      </c>
      <c r="E24" s="13">
        <v>8300</v>
      </c>
      <c r="F24" s="13">
        <v>6500</v>
      </c>
      <c r="G24" s="13">
        <v>13600</v>
      </c>
      <c r="H24" s="13">
        <v>6800</v>
      </c>
      <c r="I24" s="13">
        <v>4900</v>
      </c>
      <c r="J24" s="13">
        <v>400</v>
      </c>
      <c r="K24" s="13">
        <v>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33500</v>
      </c>
      <c r="E26" s="13">
        <v>34000</v>
      </c>
      <c r="F26" s="13">
        <v>19700</v>
      </c>
      <c r="G26" s="13">
        <v>41800</v>
      </c>
      <c r="H26" s="13">
        <v>26400</v>
      </c>
      <c r="I26" s="13">
        <v>33500</v>
      </c>
      <c r="J26" s="13">
        <v>1600</v>
      </c>
      <c r="K26" s="13">
        <v>35300</v>
      </c>
    </row>
    <row r="27" spans="3:11" x14ac:dyDescent="0.2">
      <c r="C27" s="11" t="s">
        <v>38</v>
      </c>
      <c r="D27" s="13">
        <v>33500</v>
      </c>
      <c r="E27" s="13">
        <v>34000</v>
      </c>
      <c r="F27" s="13">
        <v>19700</v>
      </c>
      <c r="G27" s="13">
        <v>41800</v>
      </c>
      <c r="H27" s="13">
        <v>26400</v>
      </c>
      <c r="I27" s="13">
        <v>33500</v>
      </c>
      <c r="J27" s="13">
        <v>1600</v>
      </c>
      <c r="K27" s="13">
        <v>35300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-300</v>
      </c>
      <c r="F29" s="13">
        <v>0</v>
      </c>
      <c r="G29" s="13">
        <v>1100</v>
      </c>
      <c r="H29" s="13">
        <v>0</v>
      </c>
      <c r="I29" s="13">
        <v>100</v>
      </c>
      <c r="J29" s="13">
        <v>-400</v>
      </c>
      <c r="K29" s="13">
        <v>-15900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500</v>
      </c>
      <c r="G32" s="13">
        <v>300</v>
      </c>
      <c r="H32" s="13">
        <v>0</v>
      </c>
      <c r="I32" s="13">
        <v>400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33500</v>
      </c>
      <c r="E33" s="13">
        <v>33700</v>
      </c>
      <c r="F33" s="13">
        <v>19700</v>
      </c>
      <c r="G33" s="13">
        <v>42900</v>
      </c>
      <c r="H33" s="13">
        <v>26400</v>
      </c>
      <c r="I33" s="13">
        <v>33600</v>
      </c>
      <c r="J33" s="13">
        <v>1200</v>
      </c>
      <c r="K33" s="13">
        <v>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33500</v>
      </c>
      <c r="E35" s="13">
        <v>33700</v>
      </c>
      <c r="F35" s="13">
        <v>19700</v>
      </c>
      <c r="G35" s="13">
        <v>42900</v>
      </c>
      <c r="H35" s="13">
        <v>26400</v>
      </c>
      <c r="I35" s="13">
        <v>33600</v>
      </c>
      <c r="J35" s="13">
        <v>1200</v>
      </c>
      <c r="K35" s="13">
        <v>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39100</v>
      </c>
      <c r="F41" s="13">
        <v>43900</v>
      </c>
      <c r="G41" s="13">
        <v>43000</v>
      </c>
      <c r="H41" s="13">
        <v>38500</v>
      </c>
      <c r="I41" s="13">
        <v>36300</v>
      </c>
      <c r="J41" s="13">
        <v>30600</v>
      </c>
      <c r="K41" s="13">
        <v>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354700</v>
      </c>
      <c r="E43" s="13">
        <v>357300</v>
      </c>
      <c r="F43" s="13">
        <v>295800</v>
      </c>
      <c r="G43" s="13">
        <v>323700</v>
      </c>
      <c r="H43" s="13">
        <v>334000</v>
      </c>
      <c r="I43" s="13">
        <v>318700</v>
      </c>
      <c r="J43" s="13">
        <v>287600</v>
      </c>
      <c r="K43" s="13">
        <v>316400</v>
      </c>
    </row>
    <row r="44" spans="2:11" x14ac:dyDescent="0.2">
      <c r="C44" s="11" t="s">
        <v>52</v>
      </c>
      <c r="D44" s="13">
        <v>264000</v>
      </c>
      <c r="E44" s="13">
        <v>260400</v>
      </c>
      <c r="F44" s="13">
        <v>226400</v>
      </c>
      <c r="G44" s="13">
        <v>206100</v>
      </c>
      <c r="H44" s="13">
        <v>256600</v>
      </c>
      <c r="I44" s="13">
        <v>270500</v>
      </c>
      <c r="J44" s="13">
        <v>305400</v>
      </c>
      <c r="K44" s="13">
        <v>190200</v>
      </c>
    </row>
    <row r="45" spans="2:11" x14ac:dyDescent="0.2">
      <c r="C45" s="11" t="s">
        <v>53</v>
      </c>
      <c r="D45" s="13">
        <v>57300</v>
      </c>
      <c r="E45" s="13">
        <v>58600</v>
      </c>
      <c r="F45" s="13">
        <v>60700</v>
      </c>
      <c r="G45" s="13">
        <v>45700</v>
      </c>
      <c r="H45" s="13">
        <v>57600</v>
      </c>
      <c r="I45" s="13">
        <v>59700</v>
      </c>
      <c r="J45" s="13">
        <v>55000</v>
      </c>
      <c r="K45" s="13">
        <v>48000</v>
      </c>
    </row>
    <row r="46" spans="2:11" x14ac:dyDescent="0.2">
      <c r="C46" s="11" t="s">
        <v>54</v>
      </c>
      <c r="D46" s="13">
        <v>725100</v>
      </c>
      <c r="E46" s="13">
        <v>715400</v>
      </c>
      <c r="F46" s="13">
        <v>626800</v>
      </c>
      <c r="G46" s="13">
        <v>618500</v>
      </c>
      <c r="H46" s="13">
        <v>686700</v>
      </c>
      <c r="I46" s="13">
        <v>685200</v>
      </c>
      <c r="J46" s="13">
        <v>678600</v>
      </c>
      <c r="K46" s="13">
        <v>588600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264500</v>
      </c>
      <c r="E48" s="13">
        <v>265400</v>
      </c>
      <c r="F48" s="13">
        <v>237500</v>
      </c>
      <c r="G48" s="13">
        <v>239700</v>
      </c>
      <c r="H48" s="13">
        <v>238900</v>
      </c>
      <c r="I48" s="13">
        <v>234800</v>
      </c>
      <c r="J48" s="13">
        <v>242900</v>
      </c>
      <c r="K48" s="13">
        <v>233000</v>
      </c>
    </row>
    <row r="49" spans="3:11" x14ac:dyDescent="0.2">
      <c r="C49" s="11" t="s">
        <v>57</v>
      </c>
      <c r="D49" s="13">
        <v>842800</v>
      </c>
      <c r="E49" s="13">
        <v>856600</v>
      </c>
      <c r="F49" s="13">
        <v>576500</v>
      </c>
      <c r="G49" s="13">
        <v>535300</v>
      </c>
      <c r="H49" s="13">
        <v>543000</v>
      </c>
      <c r="I49" s="13">
        <v>508900</v>
      </c>
      <c r="J49" s="13">
        <v>524100</v>
      </c>
      <c r="K49" s="13">
        <v>518600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86400</v>
      </c>
      <c r="E52" s="13">
        <v>74900</v>
      </c>
      <c r="F52" s="13">
        <v>80800</v>
      </c>
      <c r="G52" s="13">
        <v>49000</v>
      </c>
      <c r="H52" s="13">
        <v>52600</v>
      </c>
      <c r="I52" s="13">
        <v>50200</v>
      </c>
      <c r="J52" s="13">
        <v>52400</v>
      </c>
      <c r="K52" s="13">
        <v>51200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1918800</v>
      </c>
      <c r="E54" s="13">
        <v>1912300</v>
      </c>
      <c r="F54" s="13">
        <v>1521600</v>
      </c>
      <c r="G54" s="13">
        <v>1442500</v>
      </c>
      <c r="H54" s="13">
        <v>1521200</v>
      </c>
      <c r="I54" s="13">
        <v>1479100</v>
      </c>
      <c r="J54" s="13">
        <v>1498000</v>
      </c>
      <c r="K54" s="13">
        <v>1391400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186800</v>
      </c>
      <c r="E57" s="13">
        <v>189100</v>
      </c>
      <c r="F57" s="13">
        <v>154800</v>
      </c>
      <c r="G57" s="13">
        <v>191200</v>
      </c>
      <c r="H57" s="13">
        <v>174100</v>
      </c>
      <c r="I57" s="13">
        <v>162100</v>
      </c>
      <c r="J57" s="13">
        <v>156800</v>
      </c>
      <c r="K57" s="13">
        <v>157100</v>
      </c>
    </row>
    <row r="58" spans="3:11" x14ac:dyDescent="0.2">
      <c r="C58" s="11" t="s">
        <v>66</v>
      </c>
      <c r="D58" s="13">
        <v>1600</v>
      </c>
      <c r="E58" s="13">
        <v>2900</v>
      </c>
      <c r="F58" s="13">
        <v>0</v>
      </c>
      <c r="G58" s="13">
        <v>500</v>
      </c>
      <c r="H58" s="13">
        <v>100</v>
      </c>
      <c r="I58" s="13">
        <v>100</v>
      </c>
      <c r="J58" s="13">
        <v>8900</v>
      </c>
      <c r="K58" s="13">
        <v>10500</v>
      </c>
    </row>
    <row r="59" spans="3:11" x14ac:dyDescent="0.2">
      <c r="C59" s="11" t="s">
        <v>67</v>
      </c>
      <c r="D59" s="13">
        <v>284400</v>
      </c>
      <c r="E59" s="13">
        <v>292000</v>
      </c>
      <c r="F59" s="13">
        <v>298700</v>
      </c>
      <c r="G59" s="13">
        <v>293600</v>
      </c>
      <c r="H59" s="13">
        <v>322200</v>
      </c>
      <c r="I59" s="13">
        <v>353900</v>
      </c>
      <c r="J59" s="13">
        <v>378000</v>
      </c>
      <c r="K59" s="13">
        <v>273800</v>
      </c>
    </row>
    <row r="60" spans="3:11" x14ac:dyDescent="0.2">
      <c r="C60" s="11" t="s">
        <v>68</v>
      </c>
      <c r="D60" s="13">
        <v>472800</v>
      </c>
      <c r="E60" s="13">
        <v>484000</v>
      </c>
      <c r="F60" s="13">
        <v>453500</v>
      </c>
      <c r="G60" s="13">
        <v>485300</v>
      </c>
      <c r="H60" s="13">
        <v>496400</v>
      </c>
      <c r="I60" s="13">
        <v>516100</v>
      </c>
      <c r="J60" s="13">
        <v>543700</v>
      </c>
      <c r="K60" s="13">
        <v>441400</v>
      </c>
    </row>
    <row r="61" spans="3:11" x14ac:dyDescent="0.2">
      <c r="C61" s="11" t="s">
        <v>69</v>
      </c>
      <c r="D61" s="13">
        <v>768700</v>
      </c>
      <c r="E61" s="13">
        <v>771500</v>
      </c>
      <c r="F61" s="13">
        <v>448200</v>
      </c>
      <c r="G61" s="13">
        <v>387100</v>
      </c>
      <c r="H61" s="13">
        <v>486100</v>
      </c>
      <c r="I61" s="13">
        <v>437200</v>
      </c>
      <c r="J61" s="13">
        <v>407400</v>
      </c>
      <c r="K61" s="13">
        <v>372700</v>
      </c>
    </row>
    <row r="62" spans="3:11" x14ac:dyDescent="0.2">
      <c r="C62" s="11" t="s">
        <v>70</v>
      </c>
      <c r="D62" s="13">
        <v>153600</v>
      </c>
      <c r="E62" s="13">
        <v>156800</v>
      </c>
      <c r="F62" s="13">
        <v>143500</v>
      </c>
      <c r="G62" s="13">
        <v>113200</v>
      </c>
      <c r="H62" s="13">
        <v>106300</v>
      </c>
      <c r="I62" s="13">
        <v>115200</v>
      </c>
      <c r="J62" s="13">
        <v>127900</v>
      </c>
      <c r="K62" s="13">
        <v>135400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1395100</v>
      </c>
      <c r="E66" s="13">
        <v>1412300</v>
      </c>
      <c r="F66" s="13">
        <v>1045200</v>
      </c>
      <c r="G66" s="13">
        <v>985600</v>
      </c>
      <c r="H66" s="13">
        <v>1088800</v>
      </c>
      <c r="I66" s="13">
        <v>1068500</v>
      </c>
      <c r="J66" s="13">
        <v>1079000</v>
      </c>
      <c r="K66" s="13">
        <v>949500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493900</v>
      </c>
      <c r="E72" s="13">
        <v>463700</v>
      </c>
      <c r="F72" s="13">
        <v>433100</v>
      </c>
      <c r="G72" s="13">
        <v>416500</v>
      </c>
      <c r="H72" s="13">
        <v>354700</v>
      </c>
      <c r="I72" s="13">
        <v>333800</v>
      </c>
      <c r="J72" s="13">
        <v>303400</v>
      </c>
      <c r="K72" s="13">
        <v>333700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523700</v>
      </c>
      <c r="E76" s="13">
        <v>500000</v>
      </c>
      <c r="F76" s="13">
        <v>476400</v>
      </c>
      <c r="G76" s="13">
        <v>456900</v>
      </c>
      <c r="H76" s="13">
        <v>432400</v>
      </c>
      <c r="I76" s="13">
        <v>410600</v>
      </c>
      <c r="J76" s="13">
        <v>419000</v>
      </c>
      <c r="K76" s="13">
        <v>441900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33500</v>
      </c>
      <c r="E81" s="13">
        <v>33700</v>
      </c>
      <c r="F81" s="13">
        <v>19700</v>
      </c>
      <c r="G81" s="13">
        <v>42900</v>
      </c>
      <c r="H81" s="13">
        <v>26400</v>
      </c>
      <c r="I81" s="13">
        <v>33600</v>
      </c>
      <c r="J81" s="13">
        <v>1200</v>
      </c>
      <c r="K81" s="13">
        <v>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15600</v>
      </c>
      <c r="F83" s="13">
        <v>14700</v>
      </c>
      <c r="G83" s="13">
        <v>14600</v>
      </c>
      <c r="H83" s="13">
        <v>15300</v>
      </c>
      <c r="I83" s="13">
        <v>14100</v>
      </c>
      <c r="J83" s="13">
        <v>13700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</v>
      </c>
      <c r="E89" s="13">
        <v>11100</v>
      </c>
      <c r="F89" s="13">
        <v>1900</v>
      </c>
      <c r="G89" s="13">
        <v>127900</v>
      </c>
      <c r="H89" s="13">
        <v>11500</v>
      </c>
      <c r="I89" s="13">
        <v>19200</v>
      </c>
      <c r="J89" s="13">
        <v>-4700</v>
      </c>
      <c r="K89" s="13">
        <v>36600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-10200</v>
      </c>
      <c r="F91" s="13">
        <v>-7600</v>
      </c>
      <c r="G91" s="13">
        <v>-11300</v>
      </c>
      <c r="H91" s="13">
        <v>-9800</v>
      </c>
      <c r="I91" s="13">
        <v>-8300</v>
      </c>
      <c r="J91" s="13">
        <v>-10400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-330100</v>
      </c>
      <c r="F94" s="13">
        <v>-54900</v>
      </c>
      <c r="G94" s="13">
        <v>-10100</v>
      </c>
      <c r="H94" s="13">
        <v>-48000</v>
      </c>
      <c r="I94" s="13">
        <v>-7300</v>
      </c>
      <c r="J94" s="13">
        <v>-29000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-3100</v>
      </c>
      <c r="F96" s="13">
        <v>-3200</v>
      </c>
      <c r="G96" s="13">
        <v>-3300</v>
      </c>
      <c r="H96" s="13">
        <v>-3200</v>
      </c>
      <c r="I96" s="13">
        <v>-3400</v>
      </c>
      <c r="J96" s="13">
        <v>-3200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314000</v>
      </c>
      <c r="F100" s="13">
        <v>53700</v>
      </c>
      <c r="G100" s="13">
        <v>-113500</v>
      </c>
      <c r="H100" s="13">
        <v>39300</v>
      </c>
      <c r="I100" s="13">
        <v>-4000</v>
      </c>
      <c r="J100" s="13">
        <v>29900</v>
      </c>
      <c r="K100" s="13">
        <v>-30300</v>
      </c>
    </row>
    <row r="101" spans="3:11" x14ac:dyDescent="0.2">
      <c r="C101" s="11" t="s">
        <v>19</v>
      </c>
      <c r="D101" s="13">
        <v>-1400</v>
      </c>
      <c r="E101" s="13">
        <v>200</v>
      </c>
      <c r="F101" s="13">
        <v>200</v>
      </c>
      <c r="G101" s="13">
        <v>200</v>
      </c>
      <c r="H101" s="13">
        <v>-600</v>
      </c>
      <c r="I101" s="13">
        <v>-2200</v>
      </c>
      <c r="J101" s="13">
        <v>400</v>
      </c>
      <c r="K101" s="13">
        <v>0</v>
      </c>
    </row>
    <row r="102" spans="3:11" x14ac:dyDescent="0.2">
      <c r="C102" s="11" t="s">
        <v>20</v>
      </c>
      <c r="D102" s="13">
        <v>10000</v>
      </c>
      <c r="E102" s="13">
        <v>-4800</v>
      </c>
      <c r="F102" s="13">
        <v>900</v>
      </c>
      <c r="G102" s="13">
        <v>4500</v>
      </c>
      <c r="H102" s="13">
        <v>2200</v>
      </c>
      <c r="I102" s="13">
        <v>5700</v>
      </c>
      <c r="J102" s="13">
        <v>-3400</v>
      </c>
      <c r="K102" s="13">
        <v>-4400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12200</v>
      </c>
      <c r="E8" s="13">
        <v>10800</v>
      </c>
      <c r="F8" s="13">
        <v>9900</v>
      </c>
      <c r="G8" s="13">
        <v>9700</v>
      </c>
      <c r="H8" s="13">
        <v>9100</v>
      </c>
      <c r="I8" s="13">
        <v>12500</v>
      </c>
      <c r="J8" s="13">
        <v>5200</v>
      </c>
      <c r="K8" s="13">
        <v>3900</v>
      </c>
    </row>
    <row r="9" spans="1:11" x14ac:dyDescent="0.2">
      <c r="C9" s="11" t="s">
        <v>22</v>
      </c>
      <c r="D9" s="13">
        <v>3100</v>
      </c>
      <c r="E9" s="13">
        <v>2900</v>
      </c>
      <c r="F9" s="13">
        <v>2800</v>
      </c>
      <c r="G9" s="13">
        <v>3200</v>
      </c>
      <c r="H9" s="13">
        <v>2300</v>
      </c>
      <c r="I9" s="13">
        <v>3600</v>
      </c>
      <c r="J9" s="13">
        <v>1600</v>
      </c>
      <c r="K9" s="13">
        <v>1200</v>
      </c>
    </row>
    <row r="10" spans="1:11" x14ac:dyDescent="0.2">
      <c r="C10" s="11" t="s">
        <v>23</v>
      </c>
      <c r="D10" s="13">
        <v>9100</v>
      </c>
      <c r="E10" s="13">
        <v>7900</v>
      </c>
      <c r="F10" s="13">
        <v>7100</v>
      </c>
      <c r="G10" s="13">
        <v>6500</v>
      </c>
      <c r="H10" s="13">
        <v>6800</v>
      </c>
      <c r="I10" s="13">
        <v>8900</v>
      </c>
      <c r="J10" s="13">
        <v>3600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1100</v>
      </c>
      <c r="F15" s="13">
        <v>1000</v>
      </c>
      <c r="G15" s="13">
        <v>1000</v>
      </c>
      <c r="H15" s="13">
        <v>900</v>
      </c>
      <c r="I15" s="13">
        <v>1600</v>
      </c>
      <c r="J15" s="13">
        <v>700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6300</v>
      </c>
      <c r="F17" s="13">
        <v>5600</v>
      </c>
      <c r="G17" s="13">
        <v>5900</v>
      </c>
      <c r="H17" s="13">
        <v>4900</v>
      </c>
      <c r="I17" s="13">
        <v>9300</v>
      </c>
      <c r="J17" s="13">
        <v>4400</v>
      </c>
      <c r="K17" s="13">
        <v>2900</v>
      </c>
    </row>
    <row r="18" spans="3:11" x14ac:dyDescent="0.2">
      <c r="C18" s="11" t="s">
        <v>30</v>
      </c>
      <c r="D18" s="13">
        <v>5300</v>
      </c>
      <c r="E18" s="13">
        <v>4500</v>
      </c>
      <c r="F18" s="13">
        <v>4300</v>
      </c>
      <c r="G18" s="13">
        <v>3800</v>
      </c>
      <c r="H18" s="13">
        <v>4200</v>
      </c>
      <c r="I18" s="13">
        <v>3200</v>
      </c>
      <c r="J18" s="13">
        <v>800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12200</v>
      </c>
      <c r="F20" s="13">
        <v>9000</v>
      </c>
      <c r="G20" s="13">
        <v>19100</v>
      </c>
      <c r="H20" s="13">
        <v>12300</v>
      </c>
      <c r="I20" s="13">
        <v>14100</v>
      </c>
      <c r="J20" s="13">
        <v>5000</v>
      </c>
      <c r="K20" s="13">
        <v>2400</v>
      </c>
    </row>
    <row r="21" spans="3:11" x14ac:dyDescent="0.2">
      <c r="C21" s="11" t="s">
        <v>33</v>
      </c>
      <c r="D21" s="13">
        <v>14900</v>
      </c>
      <c r="E21" s="13">
        <v>17800</v>
      </c>
      <c r="F21" s="13">
        <v>14400</v>
      </c>
      <c r="G21" s="13">
        <v>23900</v>
      </c>
      <c r="H21" s="13">
        <v>17300</v>
      </c>
      <c r="I21" s="13">
        <v>18800</v>
      </c>
      <c r="J21" s="13">
        <v>6500</v>
      </c>
      <c r="K21" s="13">
        <v>3700</v>
      </c>
    </row>
    <row r="22" spans="3:11" x14ac:dyDescent="0.2">
      <c r="C22" s="11" t="s">
        <v>34</v>
      </c>
      <c r="D22" s="13">
        <v>2500</v>
      </c>
      <c r="E22" s="13">
        <v>1800</v>
      </c>
      <c r="F22" s="13">
        <v>1200</v>
      </c>
      <c r="G22" s="13">
        <v>600</v>
      </c>
      <c r="H22" s="13">
        <v>500</v>
      </c>
      <c r="I22" s="13">
        <v>1100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11000</v>
      </c>
      <c r="E23" s="13">
        <v>14900</v>
      </c>
      <c r="F23" s="13">
        <v>12100</v>
      </c>
      <c r="G23" s="13">
        <v>22300</v>
      </c>
      <c r="H23" s="13">
        <v>16000</v>
      </c>
      <c r="I23" s="13">
        <v>16200</v>
      </c>
      <c r="J23" s="13">
        <v>5400</v>
      </c>
      <c r="K23" s="13">
        <v>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14900</v>
      </c>
      <c r="F26" s="13">
        <v>12100</v>
      </c>
      <c r="G26" s="13">
        <v>22300</v>
      </c>
      <c r="H26" s="13">
        <v>16000</v>
      </c>
      <c r="I26" s="13">
        <v>16200</v>
      </c>
      <c r="J26" s="13">
        <v>5400</v>
      </c>
      <c r="K26" s="13">
        <v>3100</v>
      </c>
    </row>
    <row r="27" spans="3:11" x14ac:dyDescent="0.2">
      <c r="C27" s="11" t="s">
        <v>38</v>
      </c>
      <c r="D27" s="13">
        <v>5700</v>
      </c>
      <c r="E27" s="13">
        <v>9700</v>
      </c>
      <c r="F27" s="13">
        <v>7000</v>
      </c>
      <c r="G27" s="13">
        <v>17000</v>
      </c>
      <c r="H27" s="13">
        <v>11100</v>
      </c>
      <c r="I27" s="13">
        <v>7900</v>
      </c>
      <c r="J27" s="13">
        <v>1700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-12200</v>
      </c>
      <c r="F32" s="13">
        <v>-9000</v>
      </c>
      <c r="G32" s="13">
        <v>-19100</v>
      </c>
      <c r="H32" s="13">
        <v>-12300</v>
      </c>
      <c r="I32" s="13">
        <v>-14100</v>
      </c>
      <c r="J32" s="13">
        <v>-5000</v>
      </c>
      <c r="K32" s="13">
        <v>-2400</v>
      </c>
    </row>
    <row r="33" spans="2:11" x14ac:dyDescent="0.2">
      <c r="C33" s="11" t="s">
        <v>44</v>
      </c>
      <c r="D33" s="13">
        <v>5700</v>
      </c>
      <c r="E33" s="13">
        <v>9700</v>
      </c>
      <c r="F33" s="13">
        <v>7000</v>
      </c>
      <c r="G33" s="13">
        <v>17000</v>
      </c>
      <c r="H33" s="13">
        <v>11100</v>
      </c>
      <c r="I33" s="13">
        <v>7900</v>
      </c>
      <c r="J33" s="13">
        <v>1700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9700</v>
      </c>
      <c r="F35" s="13">
        <v>7000</v>
      </c>
      <c r="G35" s="13">
        <v>17000</v>
      </c>
      <c r="H35" s="13">
        <v>11100</v>
      </c>
      <c r="I35" s="13">
        <v>7900</v>
      </c>
      <c r="J35" s="13">
        <v>1700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4200</v>
      </c>
      <c r="F41" s="13">
        <v>3900</v>
      </c>
      <c r="G41" s="13">
        <v>8700</v>
      </c>
      <c r="H41" s="13">
        <v>42600</v>
      </c>
      <c r="I41" s="13">
        <v>43300</v>
      </c>
      <c r="J41" s="13">
        <v>15200</v>
      </c>
      <c r="K41" s="13">
        <v>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7800</v>
      </c>
      <c r="E45" s="13">
        <v>5100</v>
      </c>
      <c r="F45" s="13">
        <v>5300</v>
      </c>
      <c r="G45" s="13">
        <v>3700</v>
      </c>
      <c r="H45" s="13">
        <v>1300</v>
      </c>
      <c r="I45" s="13">
        <v>1000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519900</v>
      </c>
      <c r="E47" s="13">
        <v>578800</v>
      </c>
      <c r="F47" s="13">
        <v>505400</v>
      </c>
      <c r="G47" s="13">
        <v>472100</v>
      </c>
      <c r="H47" s="13">
        <v>434200</v>
      </c>
      <c r="I47" s="13">
        <v>402500</v>
      </c>
      <c r="J47" s="13">
        <v>337800</v>
      </c>
      <c r="K47" s="13">
        <v>248000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4300</v>
      </c>
      <c r="F52" s="13">
        <v>4400</v>
      </c>
      <c r="G52" s="13">
        <v>4600</v>
      </c>
      <c r="H52" s="13">
        <v>1500</v>
      </c>
      <c r="I52" s="13">
        <v>1600</v>
      </c>
      <c r="J52" s="13">
        <v>1600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776200</v>
      </c>
      <c r="E54" s="13">
        <v>703300</v>
      </c>
      <c r="F54" s="13">
        <v>630600</v>
      </c>
      <c r="G54" s="13">
        <v>590400</v>
      </c>
      <c r="H54" s="13">
        <v>556200</v>
      </c>
      <c r="I54" s="13">
        <v>509900</v>
      </c>
      <c r="J54" s="13">
        <v>417300</v>
      </c>
      <c r="K54" s="13">
        <v>314600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4500</v>
      </c>
      <c r="F57" s="13">
        <v>2600</v>
      </c>
      <c r="G57" s="13">
        <v>2400</v>
      </c>
      <c r="H57" s="13">
        <v>2200</v>
      </c>
      <c r="I57" s="13">
        <v>2900</v>
      </c>
      <c r="J57" s="13">
        <v>3200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15700</v>
      </c>
      <c r="E59" s="13">
        <v>15300</v>
      </c>
      <c r="F59" s="13">
        <v>14500</v>
      </c>
      <c r="G59" s="13">
        <v>15500</v>
      </c>
      <c r="H59" s="13">
        <v>13900</v>
      </c>
      <c r="I59" s="13">
        <v>13200</v>
      </c>
      <c r="J59" s="13">
        <v>10100</v>
      </c>
      <c r="K59" s="13">
        <v>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165700</v>
      </c>
      <c r="E61" s="13">
        <v>96600</v>
      </c>
      <c r="F61" s="13">
        <v>60700</v>
      </c>
      <c r="G61" s="13">
        <v>24600</v>
      </c>
      <c r="H61" s="13">
        <v>24600</v>
      </c>
      <c r="I61" s="13">
        <v>0</v>
      </c>
      <c r="J61" s="13">
        <v>30000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186800</v>
      </c>
      <c r="E66" s="13">
        <v>116400</v>
      </c>
      <c r="F66" s="13">
        <v>77800</v>
      </c>
      <c r="G66" s="13">
        <v>42500</v>
      </c>
      <c r="H66" s="13">
        <v>40700</v>
      </c>
      <c r="I66" s="13">
        <v>16100</v>
      </c>
      <c r="J66" s="13">
        <v>43900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165800</v>
      </c>
      <c r="E70" s="13">
        <v>163700</v>
      </c>
      <c r="F70" s="13">
        <v>161600</v>
      </c>
      <c r="G70" s="13">
        <v>159500</v>
      </c>
      <c r="H70" s="13">
        <v>159600</v>
      </c>
      <c r="I70" s="13">
        <v>144600</v>
      </c>
      <c r="J70" s="13">
        <v>108200</v>
      </c>
      <c r="K70" s="13">
        <v>37800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</v>
      </c>
      <c r="E72" s="13">
        <v>3600</v>
      </c>
      <c r="F72" s="13">
        <v>1600</v>
      </c>
      <c r="G72" s="13">
        <v>1700</v>
      </c>
      <c r="H72" s="13">
        <v>-8300</v>
      </c>
      <c r="I72" s="13">
        <v>-12700</v>
      </c>
      <c r="J72" s="13">
        <v>-12200</v>
      </c>
      <c r="K72" s="13">
        <v>-8900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423600</v>
      </c>
      <c r="E76" s="13">
        <v>423200</v>
      </c>
      <c r="F76" s="13">
        <v>391200</v>
      </c>
      <c r="G76" s="13">
        <v>388300</v>
      </c>
      <c r="H76" s="13">
        <v>356000</v>
      </c>
      <c r="I76" s="13">
        <v>349100</v>
      </c>
      <c r="J76" s="13">
        <v>265100</v>
      </c>
      <c r="K76" s="13">
        <v>268100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5700</v>
      </c>
      <c r="E81" s="13">
        <v>9700</v>
      </c>
      <c r="F81" s="13">
        <v>7000</v>
      </c>
      <c r="G81" s="13">
        <v>17000</v>
      </c>
      <c r="H81" s="13">
        <v>11100</v>
      </c>
      <c r="I81" s="13">
        <v>7900</v>
      </c>
      <c r="J81" s="13">
        <v>1700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1000</v>
      </c>
      <c r="G83" s="13">
        <v>1000</v>
      </c>
      <c r="H83" s="13">
        <v>900</v>
      </c>
      <c r="I83" s="13">
        <v>1600</v>
      </c>
      <c r="J83" s="13">
        <v>700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-2800</v>
      </c>
      <c r="F89" s="13">
        <v>-3000</v>
      </c>
      <c r="G89" s="13">
        <v>-1800</v>
      </c>
      <c r="H89" s="13">
        <v>-1000</v>
      </c>
      <c r="I89" s="13">
        <v>-3500</v>
      </c>
      <c r="J89" s="13">
        <v>-2100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-54200</v>
      </c>
      <c r="E94" s="13">
        <v>-51900</v>
      </c>
      <c r="F94" s="13">
        <v>-30200</v>
      </c>
      <c r="G94" s="13">
        <v>-39200</v>
      </c>
      <c r="H94" s="13">
        <v>-29800</v>
      </c>
      <c r="I94" s="13">
        <v>-175800</v>
      </c>
      <c r="J94" s="13">
        <v>-124800</v>
      </c>
      <c r="K94" s="13">
        <v>-35500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-7200</v>
      </c>
      <c r="F96" s="13">
        <v>-7200</v>
      </c>
      <c r="G96" s="13">
        <v>-6800</v>
      </c>
      <c r="H96" s="13">
        <v>-6700</v>
      </c>
      <c r="I96" s="13">
        <v>-10100</v>
      </c>
      <c r="J96" s="13">
        <v>-5100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60100</v>
      </c>
      <c r="E100" s="13">
        <v>55000</v>
      </c>
      <c r="F100" s="13">
        <v>28400</v>
      </c>
      <c r="G100" s="13">
        <v>7000</v>
      </c>
      <c r="H100" s="13">
        <v>30100</v>
      </c>
      <c r="I100" s="13">
        <v>175700</v>
      </c>
      <c r="J100" s="13">
        <v>95200</v>
      </c>
      <c r="K100" s="13">
        <v>28500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300</v>
      </c>
      <c r="F102" s="13">
        <v>-4900</v>
      </c>
      <c r="G102" s="13">
        <v>-33900</v>
      </c>
      <c r="H102" s="13">
        <v>-700</v>
      </c>
      <c r="I102" s="13">
        <v>-3600</v>
      </c>
      <c r="J102" s="13">
        <v>-31700</v>
      </c>
      <c r="K102" s="13">
        <v>-8000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5576000</v>
      </c>
      <c r="E8" s="13">
        <v>6274000</v>
      </c>
      <c r="F8" s="13">
        <v>6451000</v>
      </c>
      <c r="G8" s="13">
        <v>5779000</v>
      </c>
      <c r="H8" s="13">
        <v>5464000</v>
      </c>
      <c r="I8" s="13">
        <v>6183000</v>
      </c>
      <c r="J8" s="13">
        <v>6282000</v>
      </c>
      <c r="K8" s="13">
        <v>5630000</v>
      </c>
    </row>
    <row r="9" spans="1:11" x14ac:dyDescent="0.2">
      <c r="C9" s="11" t="s">
        <v>22</v>
      </c>
      <c r="D9" s="13">
        <v>3773000</v>
      </c>
      <c r="E9" s="13">
        <v>4294000</v>
      </c>
      <c r="F9" s="13">
        <v>4307000</v>
      </c>
      <c r="G9" s="13">
        <v>3935000</v>
      </c>
      <c r="H9" s="13">
        <v>3739000</v>
      </c>
      <c r="I9" s="13">
        <v>4126000</v>
      </c>
      <c r="J9" s="13">
        <v>4194000</v>
      </c>
      <c r="K9" s="13">
        <v>3806000</v>
      </c>
    </row>
    <row r="10" spans="1:11" x14ac:dyDescent="0.2">
      <c r="C10" s="11" t="s">
        <v>23</v>
      </c>
      <c r="D10" s="13">
        <v>1803000</v>
      </c>
      <c r="E10" s="13">
        <v>1980000</v>
      </c>
      <c r="F10" s="13">
        <v>2144000</v>
      </c>
      <c r="G10" s="13">
        <v>1844000</v>
      </c>
      <c r="H10" s="13">
        <v>1725000</v>
      </c>
      <c r="I10" s="13">
        <v>2057000</v>
      </c>
      <c r="J10" s="13">
        <v>2088000</v>
      </c>
      <c r="K10" s="13">
        <v>1824000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111000</v>
      </c>
      <c r="E14" s="13">
        <v>0</v>
      </c>
      <c r="F14" s="13">
        <v>295000</v>
      </c>
      <c r="G14" s="13">
        <v>0</v>
      </c>
      <c r="H14" s="13">
        <v>0</v>
      </c>
      <c r="I14" s="13">
        <v>101000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5268000</v>
      </c>
      <c r="E17" s="13">
        <v>6199000</v>
      </c>
      <c r="F17" s="13">
        <v>5928000</v>
      </c>
      <c r="G17" s="13">
        <v>5360000</v>
      </c>
      <c r="H17" s="13">
        <v>5135000</v>
      </c>
      <c r="I17" s="13">
        <v>5571000</v>
      </c>
      <c r="J17" s="13">
        <v>5580000</v>
      </c>
      <c r="K17" s="13">
        <v>5269000</v>
      </c>
    </row>
    <row r="18" spans="3:11" x14ac:dyDescent="0.2">
      <c r="C18" s="11" t="s">
        <v>30</v>
      </c>
      <c r="D18" s="13">
        <v>308000</v>
      </c>
      <c r="E18" s="13">
        <v>75000</v>
      </c>
      <c r="F18" s="13">
        <v>523000</v>
      </c>
      <c r="G18" s="13">
        <v>419000</v>
      </c>
      <c r="H18" s="13">
        <v>329000</v>
      </c>
      <c r="I18" s="13">
        <v>612000</v>
      </c>
      <c r="J18" s="13">
        <v>702000</v>
      </c>
      <c r="K18" s="13">
        <v>361000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18000</v>
      </c>
      <c r="F20" s="13">
        <v>22000</v>
      </c>
      <c r="G20" s="13">
        <v>-1000</v>
      </c>
      <c r="H20" s="13">
        <v>6000</v>
      </c>
      <c r="I20" s="13">
        <v>5000</v>
      </c>
      <c r="J20" s="13">
        <v>11000</v>
      </c>
      <c r="K20" s="13">
        <v>-8000</v>
      </c>
    </row>
    <row r="21" spans="3:11" x14ac:dyDescent="0.2">
      <c r="C21" s="11" t="s">
        <v>33</v>
      </c>
      <c r="D21" s="13">
        <v>525000</v>
      </c>
      <c r="E21" s="13">
        <v>293000</v>
      </c>
      <c r="F21" s="13">
        <v>748000</v>
      </c>
      <c r="G21" s="13">
        <v>629000</v>
      </c>
      <c r="H21" s="13">
        <v>546000</v>
      </c>
      <c r="I21" s="13">
        <v>792000</v>
      </c>
      <c r="J21" s="13">
        <v>940000</v>
      </c>
      <c r="K21" s="13">
        <v>565000</v>
      </c>
    </row>
    <row r="22" spans="3:11" x14ac:dyDescent="0.2">
      <c r="C22" s="11" t="s">
        <v>34</v>
      </c>
      <c r="D22" s="13">
        <v>62000</v>
      </c>
      <c r="E22" s="13">
        <v>66000</v>
      </c>
      <c r="F22" s="13">
        <v>81000</v>
      </c>
      <c r="G22" s="13">
        <v>97000</v>
      </c>
      <c r="H22" s="13">
        <v>91000</v>
      </c>
      <c r="I22" s="13">
        <v>102000</v>
      </c>
      <c r="J22" s="13">
        <v>106000</v>
      </c>
      <c r="K22" s="13">
        <v>99000</v>
      </c>
    </row>
    <row r="23" spans="3:11" x14ac:dyDescent="0.2">
      <c r="C23" s="11" t="s">
        <v>35</v>
      </c>
      <c r="D23" s="13">
        <v>256000</v>
      </c>
      <c r="E23" s="13">
        <v>27000</v>
      </c>
      <c r="F23" s="13">
        <v>464000</v>
      </c>
      <c r="G23" s="13">
        <v>321000</v>
      </c>
      <c r="H23" s="13">
        <v>244000</v>
      </c>
      <c r="I23" s="13">
        <v>515000</v>
      </c>
      <c r="J23" s="13">
        <v>607000</v>
      </c>
      <c r="K23" s="13">
        <v>254000</v>
      </c>
    </row>
    <row r="24" spans="3:11" x14ac:dyDescent="0.2">
      <c r="C24" s="11" t="s">
        <v>36</v>
      </c>
      <c r="D24" s="13">
        <v>65000</v>
      </c>
      <c r="E24" s="13">
        <v>-627000</v>
      </c>
      <c r="F24" s="13">
        <v>239000</v>
      </c>
      <c r="G24" s="13">
        <v>47000</v>
      </c>
      <c r="H24" s="13">
        <v>108000</v>
      </c>
      <c r="I24" s="13">
        <v>-21000</v>
      </c>
      <c r="J24" s="13">
        <v>61000</v>
      </c>
      <c r="K24" s="13">
        <v>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191000</v>
      </c>
      <c r="E26" s="13">
        <v>654000</v>
      </c>
      <c r="F26" s="13">
        <v>225000</v>
      </c>
      <c r="G26" s="13">
        <v>274000</v>
      </c>
      <c r="H26" s="13">
        <v>136000</v>
      </c>
      <c r="I26" s="13">
        <v>536000</v>
      </c>
      <c r="J26" s="13">
        <v>546000</v>
      </c>
      <c r="K26" s="13">
        <v>218000</v>
      </c>
    </row>
    <row r="27" spans="3:11" x14ac:dyDescent="0.2">
      <c r="C27" s="11" t="s">
        <v>38</v>
      </c>
      <c r="D27" s="13">
        <v>159000</v>
      </c>
      <c r="E27" s="13">
        <v>612000</v>
      </c>
      <c r="F27" s="13">
        <v>141000</v>
      </c>
      <c r="G27" s="13">
        <v>240000</v>
      </c>
      <c r="H27" s="13">
        <v>107000</v>
      </c>
      <c r="I27" s="13">
        <v>496000</v>
      </c>
      <c r="J27" s="13">
        <v>474000</v>
      </c>
      <c r="K27" s="13">
        <v>184000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4051000</v>
      </c>
      <c r="G29" s="13">
        <v>275000</v>
      </c>
      <c r="H29" s="13">
        <v>248000</v>
      </c>
      <c r="I29" s="13">
        <v>275000</v>
      </c>
      <c r="J29" s="13">
        <v>249000</v>
      </c>
      <c r="K29" s="13">
        <v>254000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-18000</v>
      </c>
      <c r="F32" s="13">
        <v>-22000</v>
      </c>
      <c r="G32" s="13">
        <v>1000</v>
      </c>
      <c r="H32" s="13">
        <v>-6000</v>
      </c>
      <c r="I32" s="13">
        <v>-5000</v>
      </c>
      <c r="J32" s="13">
        <v>-11000</v>
      </c>
      <c r="K32" s="13">
        <v>8000</v>
      </c>
    </row>
    <row r="33" spans="2:11" x14ac:dyDescent="0.2">
      <c r="C33" s="11" t="s">
        <v>44</v>
      </c>
      <c r="D33" s="13">
        <v>159000</v>
      </c>
      <c r="E33" s="13">
        <v>612000</v>
      </c>
      <c r="F33" s="13">
        <v>4192000</v>
      </c>
      <c r="G33" s="13">
        <v>515000</v>
      </c>
      <c r="H33" s="13">
        <v>355000</v>
      </c>
      <c r="I33" s="13">
        <v>771000</v>
      </c>
      <c r="J33" s="13">
        <v>723000</v>
      </c>
      <c r="K33" s="13">
        <v>438000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159000</v>
      </c>
      <c r="E35" s="13">
        <v>612000</v>
      </c>
      <c r="F35" s="13">
        <v>4192000</v>
      </c>
      <c r="G35" s="13">
        <v>515000</v>
      </c>
      <c r="H35" s="13">
        <v>355000</v>
      </c>
      <c r="I35" s="13">
        <v>771000</v>
      </c>
      <c r="J35" s="13">
        <v>723000</v>
      </c>
      <c r="K35" s="13">
        <v>438000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2160000</v>
      </c>
      <c r="E41" s="13">
        <v>2805000</v>
      </c>
      <c r="F41" s="13">
        <v>3685000</v>
      </c>
      <c r="G41" s="13">
        <v>239000</v>
      </c>
      <c r="H41" s="13">
        <v>292000</v>
      </c>
      <c r="I41" s="13">
        <v>185000</v>
      </c>
      <c r="J41" s="13">
        <v>283000</v>
      </c>
      <c r="K41" s="13">
        <v>268000</v>
      </c>
    </row>
    <row r="42" spans="2:11" x14ac:dyDescent="0.2">
      <c r="C42" s="11" t="s">
        <v>50</v>
      </c>
      <c r="D42" s="13">
        <v>11000</v>
      </c>
      <c r="E42" s="13">
        <v>16000</v>
      </c>
      <c r="F42" s="13">
        <v>4000</v>
      </c>
      <c r="G42" s="13">
        <v>17000</v>
      </c>
      <c r="H42" s="13">
        <v>10000</v>
      </c>
      <c r="I42" s="13">
        <v>21000</v>
      </c>
      <c r="J42" s="13">
        <v>24000</v>
      </c>
      <c r="K42" s="13">
        <v>58000</v>
      </c>
    </row>
    <row r="43" spans="2:11" x14ac:dyDescent="0.2">
      <c r="C43" s="11" t="s">
        <v>51</v>
      </c>
      <c r="D43" s="13">
        <v>5612000</v>
      </c>
      <c r="E43" s="13">
        <v>5770000</v>
      </c>
      <c r="F43" s="13">
        <v>6033000</v>
      </c>
      <c r="G43" s="13">
        <v>5707000</v>
      </c>
      <c r="H43" s="13">
        <v>5442000</v>
      </c>
      <c r="I43" s="13">
        <v>12687000</v>
      </c>
      <c r="J43" s="13">
        <v>6895000</v>
      </c>
      <c r="K43" s="13">
        <v>6679000</v>
      </c>
    </row>
    <row r="44" spans="2:11" x14ac:dyDescent="0.2">
      <c r="C44" s="11" t="s">
        <v>52</v>
      </c>
      <c r="D44" s="13">
        <v>1953000</v>
      </c>
      <c r="E44" s="13">
        <v>1814000</v>
      </c>
      <c r="F44" s="13">
        <v>2050000</v>
      </c>
      <c r="G44" s="13">
        <v>2124000</v>
      </c>
      <c r="H44" s="13">
        <v>2027000</v>
      </c>
      <c r="I44" s="13">
        <v>1819000</v>
      </c>
      <c r="J44" s="13">
        <v>3509000</v>
      </c>
      <c r="K44" s="13">
        <v>3565000</v>
      </c>
    </row>
    <row r="45" spans="2:11" x14ac:dyDescent="0.2">
      <c r="C45" s="11" t="s">
        <v>53</v>
      </c>
      <c r="D45" s="13">
        <v>1584000</v>
      </c>
      <c r="E45" s="13">
        <v>1988000</v>
      </c>
      <c r="F45" s="13">
        <v>1270000</v>
      </c>
      <c r="G45" s="13">
        <v>4749000</v>
      </c>
      <c r="H45" s="13">
        <v>4184000</v>
      </c>
      <c r="I45" s="13">
        <v>4190000</v>
      </c>
      <c r="J45" s="13">
        <v>1754000</v>
      </c>
      <c r="K45" s="13">
        <v>1701000</v>
      </c>
    </row>
    <row r="46" spans="2:11" x14ac:dyDescent="0.2">
      <c r="C46" s="11" t="s">
        <v>54</v>
      </c>
      <c r="D46" s="13">
        <v>11320000</v>
      </c>
      <c r="E46" s="13">
        <v>12393000</v>
      </c>
      <c r="F46" s="13">
        <v>13042000</v>
      </c>
      <c r="G46" s="13">
        <v>12836000</v>
      </c>
      <c r="H46" s="13">
        <v>11955000</v>
      </c>
      <c r="I46" s="13">
        <v>11823000</v>
      </c>
      <c r="J46" s="13">
        <v>12465000</v>
      </c>
      <c r="K46" s="13">
        <v>12271000</v>
      </c>
    </row>
    <row r="47" spans="2:11" x14ac:dyDescent="0.2">
      <c r="C47" s="11" t="s">
        <v>55</v>
      </c>
      <c r="D47" s="13">
        <v>1208000</v>
      </c>
      <c r="E47" s="13">
        <v>1197000</v>
      </c>
      <c r="F47" s="13">
        <v>1187000</v>
      </c>
      <c r="G47" s="13">
        <v>1269000</v>
      </c>
      <c r="H47" s="13">
        <v>1131000</v>
      </c>
      <c r="I47" s="13">
        <v>1116000</v>
      </c>
      <c r="J47" s="13">
        <v>1554000</v>
      </c>
      <c r="K47" s="13">
        <v>1546000</v>
      </c>
    </row>
    <row r="48" spans="2:11" x14ac:dyDescent="0.2">
      <c r="C48" s="11" t="s">
        <v>56</v>
      </c>
      <c r="D48" s="13">
        <v>4432000</v>
      </c>
      <c r="E48" s="13">
        <v>3348000</v>
      </c>
      <c r="F48" s="13">
        <v>3282000</v>
      </c>
      <c r="G48" s="13">
        <v>3332000</v>
      </c>
      <c r="H48" s="13">
        <v>3314000</v>
      </c>
      <c r="I48" s="13">
        <v>3300000</v>
      </c>
      <c r="J48" s="13">
        <v>6093000</v>
      </c>
      <c r="K48" s="13">
        <v>6235000</v>
      </c>
    </row>
    <row r="49" spans="3:11" x14ac:dyDescent="0.2">
      <c r="C49" s="11" t="s">
        <v>57</v>
      </c>
      <c r="D49" s="13">
        <v>23961000</v>
      </c>
      <c r="E49" s="13">
        <v>23810000</v>
      </c>
      <c r="F49" s="13">
        <v>24051000</v>
      </c>
      <c r="G49" s="13">
        <v>24326000</v>
      </c>
      <c r="H49" s="13">
        <v>24371000</v>
      </c>
      <c r="I49" s="13">
        <v>24568000</v>
      </c>
      <c r="J49" s="13">
        <v>25936000</v>
      </c>
      <c r="K49" s="13">
        <v>26431000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1592000</v>
      </c>
      <c r="E52" s="13">
        <v>1539000</v>
      </c>
      <c r="F52" s="13">
        <v>1507000</v>
      </c>
      <c r="G52" s="13">
        <v>6726000</v>
      </c>
      <c r="H52" s="13">
        <v>7245000</v>
      </c>
      <c r="I52" s="13">
        <v>7990000</v>
      </c>
      <c r="J52" s="13">
        <v>3358000</v>
      </c>
      <c r="K52" s="13">
        <v>3469000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42513000</v>
      </c>
      <c r="E54" s="13">
        <v>42287000</v>
      </c>
      <c r="F54" s="13">
        <v>43069000</v>
      </c>
      <c r="G54" s="13">
        <v>48489000</v>
      </c>
      <c r="H54" s="13">
        <v>48016000</v>
      </c>
      <c r="I54" s="13">
        <v>48797000</v>
      </c>
      <c r="J54" s="13">
        <v>49406000</v>
      </c>
      <c r="K54" s="13">
        <v>49952000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3336000</v>
      </c>
      <c r="E57" s="13">
        <v>3582000</v>
      </c>
      <c r="F57" s="13">
        <v>3671000</v>
      </c>
      <c r="G57" s="13">
        <v>3482000</v>
      </c>
      <c r="H57" s="13">
        <v>3273000</v>
      </c>
      <c r="I57" s="13">
        <v>3407000</v>
      </c>
      <c r="J57" s="13">
        <v>4410000</v>
      </c>
      <c r="K57" s="13">
        <v>4250000</v>
      </c>
    </row>
    <row r="58" spans="3:11" x14ac:dyDescent="0.2">
      <c r="C58" s="11" t="s">
        <v>66</v>
      </c>
      <c r="D58" s="13">
        <v>1362000</v>
      </c>
      <c r="E58" s="13">
        <v>511000</v>
      </c>
      <c r="F58" s="13">
        <v>521000</v>
      </c>
      <c r="G58" s="13">
        <v>3968000</v>
      </c>
      <c r="H58" s="13">
        <v>2320000</v>
      </c>
      <c r="I58" s="13">
        <v>1307000</v>
      </c>
      <c r="J58" s="13">
        <v>1583000</v>
      </c>
      <c r="K58" s="13">
        <v>1136000</v>
      </c>
    </row>
    <row r="59" spans="3:11" x14ac:dyDescent="0.2">
      <c r="C59" s="11" t="s">
        <v>67</v>
      </c>
      <c r="D59" s="13">
        <v>4994000</v>
      </c>
      <c r="E59" s="13">
        <v>4977000</v>
      </c>
      <c r="F59" s="13">
        <v>5050000</v>
      </c>
      <c r="G59" s="13">
        <v>5991000</v>
      </c>
      <c r="H59" s="13">
        <v>6060000</v>
      </c>
      <c r="I59" s="13">
        <v>6536000</v>
      </c>
      <c r="J59" s="13">
        <v>5308000</v>
      </c>
      <c r="K59" s="13">
        <v>5606000</v>
      </c>
    </row>
    <row r="60" spans="3:11" x14ac:dyDescent="0.2">
      <c r="C60" s="11" t="s">
        <v>68</v>
      </c>
      <c r="D60" s="13">
        <v>9692000</v>
      </c>
      <c r="E60" s="13">
        <v>9070000</v>
      </c>
      <c r="F60" s="13">
        <v>9242000</v>
      </c>
      <c r="G60" s="13">
        <v>13441000</v>
      </c>
      <c r="H60" s="13">
        <v>11653000</v>
      </c>
      <c r="I60" s="13">
        <v>11250000</v>
      </c>
      <c r="J60" s="13">
        <v>11301000</v>
      </c>
      <c r="K60" s="13">
        <v>10992000</v>
      </c>
    </row>
    <row r="61" spans="3:11" x14ac:dyDescent="0.2">
      <c r="C61" s="11" t="s">
        <v>69</v>
      </c>
      <c r="D61" s="13">
        <v>5920000</v>
      </c>
      <c r="E61" s="13">
        <v>6708000</v>
      </c>
      <c r="F61" s="13">
        <v>6804000</v>
      </c>
      <c r="G61" s="13">
        <v>8418000</v>
      </c>
      <c r="H61" s="13">
        <v>9588000</v>
      </c>
      <c r="I61" s="13">
        <v>9623000</v>
      </c>
      <c r="J61" s="13">
        <v>10373000</v>
      </c>
      <c r="K61" s="13">
        <v>10962000</v>
      </c>
    </row>
    <row r="62" spans="3:11" x14ac:dyDescent="0.2">
      <c r="C62" s="11" t="s">
        <v>70</v>
      </c>
      <c r="D62" s="13">
        <v>6470000</v>
      </c>
      <c r="E62" s="13">
        <v>5680000</v>
      </c>
      <c r="F62" s="13">
        <v>5614000</v>
      </c>
      <c r="G62" s="13">
        <v>5329000</v>
      </c>
      <c r="H62" s="13">
        <v>5368000</v>
      </c>
      <c r="I62" s="13">
        <v>5466000</v>
      </c>
      <c r="J62" s="13">
        <v>5692000</v>
      </c>
      <c r="K62" s="13">
        <v>5883000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23184000</v>
      </c>
      <c r="E66" s="13">
        <v>22521000</v>
      </c>
      <c r="F66" s="13">
        <v>22706000</v>
      </c>
      <c r="G66" s="13">
        <v>28453000</v>
      </c>
      <c r="H66" s="13">
        <v>27914000</v>
      </c>
      <c r="I66" s="13">
        <v>27633000</v>
      </c>
      <c r="J66" s="13">
        <v>28633000</v>
      </c>
      <c r="K66" s="13">
        <v>29078000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4129000</v>
      </c>
      <c r="E72" s="13">
        <v>4827000</v>
      </c>
      <c r="F72" s="13">
        <v>6366000</v>
      </c>
      <c r="G72" s="13">
        <v>6416000</v>
      </c>
      <c r="H72" s="13">
        <v>6136000</v>
      </c>
      <c r="I72" s="13">
        <v>6604000</v>
      </c>
      <c r="J72" s="13">
        <v>6075000</v>
      </c>
      <c r="K72" s="13">
        <v>5594000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19329000</v>
      </c>
      <c r="E76" s="13">
        <v>19766000</v>
      </c>
      <c r="F76" s="13">
        <v>20363000</v>
      </c>
      <c r="G76" s="13">
        <v>20036000</v>
      </c>
      <c r="H76" s="13">
        <v>20102000</v>
      </c>
      <c r="I76" s="13">
        <v>21164000</v>
      </c>
      <c r="J76" s="13">
        <v>20773000</v>
      </c>
      <c r="K76" s="13">
        <v>20874000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159000</v>
      </c>
      <c r="E81" s="13">
        <v>612000</v>
      </c>
      <c r="F81" s="13">
        <v>4192000</v>
      </c>
      <c r="G81" s="13">
        <v>515000</v>
      </c>
      <c r="H81" s="13">
        <v>355000</v>
      </c>
      <c r="I81" s="13">
        <v>771000</v>
      </c>
      <c r="J81" s="13">
        <v>723000</v>
      </c>
      <c r="K81" s="13">
        <v>438000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207000</v>
      </c>
      <c r="E83" s="13">
        <v>200000</v>
      </c>
      <c r="F83" s="13">
        <v>203000</v>
      </c>
      <c r="G83" s="13">
        <v>211000</v>
      </c>
      <c r="H83" s="13">
        <v>211000</v>
      </c>
      <c r="I83" s="13">
        <v>241000</v>
      </c>
      <c r="J83" s="13">
        <v>292000</v>
      </c>
      <c r="K83" s="13">
        <v>280000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317000</v>
      </c>
      <c r="E89" s="13">
        <v>374000</v>
      </c>
      <c r="F89" s="13">
        <v>268000</v>
      </c>
      <c r="G89" s="13">
        <v>463000</v>
      </c>
      <c r="H89" s="13">
        <v>112000</v>
      </c>
      <c r="I89" s="13">
        <v>1253000</v>
      </c>
      <c r="J89" s="13">
        <v>735000</v>
      </c>
      <c r="K89" s="13">
        <v>659000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-126000</v>
      </c>
      <c r="E91" s="13">
        <v>-185000</v>
      </c>
      <c r="F91" s="13">
        <v>-123000</v>
      </c>
      <c r="G91" s="13">
        <v>-125000</v>
      </c>
      <c r="H91" s="13">
        <v>-153000</v>
      </c>
      <c r="I91" s="13">
        <v>-164000</v>
      </c>
      <c r="J91" s="13">
        <v>-201000</v>
      </c>
      <c r="K91" s="13">
        <v>-166000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-173000</v>
      </c>
      <c r="E94" s="13">
        <v>-139000</v>
      </c>
      <c r="F94" s="13">
        <v>12629000</v>
      </c>
      <c r="G94" s="13">
        <v>-210000</v>
      </c>
      <c r="H94" s="13">
        <v>-202000</v>
      </c>
      <c r="I94" s="13">
        <v>-89000</v>
      </c>
      <c r="J94" s="13">
        <v>-294000</v>
      </c>
      <c r="K94" s="13">
        <v>-176000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-203000</v>
      </c>
      <c r="E96" s="13">
        <v>-208000</v>
      </c>
      <c r="F96" s="13">
        <v>-233000</v>
      </c>
      <c r="G96" s="13">
        <v>-239000</v>
      </c>
      <c r="H96" s="13">
        <v>-240000</v>
      </c>
      <c r="I96" s="13">
        <v>-240000</v>
      </c>
      <c r="J96" s="13">
        <v>-241000</v>
      </c>
      <c r="K96" s="13">
        <v>-241000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-850000</v>
      </c>
      <c r="E100" s="13">
        <v>-1019000</v>
      </c>
      <c r="F100" s="13">
        <v>-9468000</v>
      </c>
      <c r="G100" s="13">
        <v>-312000</v>
      </c>
      <c r="H100" s="13">
        <v>245000</v>
      </c>
      <c r="I100" s="13">
        <v>-1224000</v>
      </c>
      <c r="J100" s="13">
        <v>-274000</v>
      </c>
      <c r="K100" s="13">
        <v>-814000</v>
      </c>
    </row>
    <row r="101" spans="3:11" x14ac:dyDescent="0.2">
      <c r="C101" s="11" t="s">
        <v>19</v>
      </c>
      <c r="D101" s="13">
        <v>57000</v>
      </c>
      <c r="E101" s="13">
        <v>-96000</v>
      </c>
      <c r="F101" s="13">
        <v>14000</v>
      </c>
      <c r="G101" s="13">
        <v>5000</v>
      </c>
      <c r="H101" s="13">
        <v>-43000</v>
      </c>
      <c r="I101" s="13">
        <v>-22000</v>
      </c>
      <c r="J101" s="13">
        <v>-145000</v>
      </c>
      <c r="K101" s="13">
        <v>44000</v>
      </c>
    </row>
    <row r="102" spans="3:11" x14ac:dyDescent="0.2">
      <c r="C102" s="11" t="s">
        <v>20</v>
      </c>
      <c r="D102" s="13">
        <v>-649000</v>
      </c>
      <c r="E102" s="13">
        <v>-880000</v>
      </c>
      <c r="F102" s="13">
        <v>3443000</v>
      </c>
      <c r="G102" s="13">
        <v>-54000</v>
      </c>
      <c r="H102" s="13">
        <v>112000</v>
      </c>
      <c r="I102" s="13">
        <v>-83000</v>
      </c>
      <c r="J102" s="13">
        <v>15000</v>
      </c>
      <c r="K102" s="13">
        <v>-284000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344100</v>
      </c>
      <c r="E8" s="13">
        <v>622300</v>
      </c>
      <c r="F8" s="13">
        <v>299900</v>
      </c>
      <c r="G8" s="13">
        <v>346100</v>
      </c>
      <c r="H8" s="13">
        <v>292700</v>
      </c>
      <c r="I8" s="13">
        <v>568500</v>
      </c>
      <c r="J8" s="13">
        <v>280600</v>
      </c>
      <c r="K8" s="13">
        <v>316400</v>
      </c>
    </row>
    <row r="9" spans="1:11" x14ac:dyDescent="0.2">
      <c r="C9" s="11" t="s">
        <v>22</v>
      </c>
      <c r="D9" s="13">
        <v>61700</v>
      </c>
      <c r="E9" s="13">
        <v>111300</v>
      </c>
      <c r="F9" s="13">
        <v>51000</v>
      </c>
      <c r="G9" s="13">
        <v>56000</v>
      </c>
      <c r="H9" s="13">
        <v>49200</v>
      </c>
      <c r="I9" s="13">
        <v>95900</v>
      </c>
      <c r="J9" s="13">
        <v>48100</v>
      </c>
      <c r="K9" s="13">
        <v>46000</v>
      </c>
    </row>
    <row r="10" spans="1:11" x14ac:dyDescent="0.2">
      <c r="C10" s="11" t="s">
        <v>23</v>
      </c>
      <c r="D10" s="13">
        <v>282400</v>
      </c>
      <c r="E10" s="13">
        <v>511000</v>
      </c>
      <c r="F10" s="13">
        <v>248900</v>
      </c>
      <c r="G10" s="13">
        <v>290100</v>
      </c>
      <c r="H10" s="13">
        <v>243500</v>
      </c>
      <c r="I10" s="13">
        <v>472600</v>
      </c>
      <c r="J10" s="13">
        <v>232500</v>
      </c>
      <c r="K10" s="13">
        <v>270400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24900</v>
      </c>
      <c r="F12" s="13">
        <v>13000</v>
      </c>
      <c r="G12" s="13">
        <v>13000</v>
      </c>
      <c r="H12" s="13">
        <v>12000</v>
      </c>
      <c r="I12" s="13">
        <v>23500</v>
      </c>
      <c r="J12" s="13">
        <v>12200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50400</v>
      </c>
      <c r="E15" s="13">
        <v>81800</v>
      </c>
      <c r="F15" s="13">
        <v>37300</v>
      </c>
      <c r="G15" s="13" t="s">
        <v>92</v>
      </c>
      <c r="H15" s="13">
        <v>35800</v>
      </c>
      <c r="I15" s="13">
        <v>66900</v>
      </c>
      <c r="J15" s="13">
        <v>33100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284800</v>
      </c>
      <c r="E17" s="13">
        <v>514800</v>
      </c>
      <c r="F17" s="13">
        <v>249000</v>
      </c>
      <c r="G17" s="13">
        <v>259400</v>
      </c>
      <c r="H17" s="13">
        <v>235700</v>
      </c>
      <c r="I17" s="13">
        <v>468000</v>
      </c>
      <c r="J17" s="13">
        <v>234500</v>
      </c>
      <c r="K17" s="13">
        <v>240200</v>
      </c>
    </row>
    <row r="18" spans="3:11" x14ac:dyDescent="0.2">
      <c r="C18" s="11" t="s">
        <v>30</v>
      </c>
      <c r="D18" s="13">
        <v>59300</v>
      </c>
      <c r="E18" s="13">
        <v>107500</v>
      </c>
      <c r="F18" s="13">
        <v>50900</v>
      </c>
      <c r="G18" s="13">
        <v>86700</v>
      </c>
      <c r="H18" s="13">
        <v>57000</v>
      </c>
      <c r="I18" s="13">
        <v>100500</v>
      </c>
      <c r="J18" s="13">
        <v>46100</v>
      </c>
      <c r="K18" s="13">
        <v>76200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-35200</v>
      </c>
      <c r="F20" s="13">
        <v>-18200</v>
      </c>
      <c r="G20" s="13">
        <v>-14200</v>
      </c>
      <c r="H20" s="13">
        <v>-16400</v>
      </c>
      <c r="I20" s="13">
        <v>-36200</v>
      </c>
      <c r="J20" s="13">
        <v>-20200</v>
      </c>
      <c r="K20" s="13">
        <v>6300</v>
      </c>
    </row>
    <row r="21" spans="3:11" x14ac:dyDescent="0.2">
      <c r="C21" s="11" t="s">
        <v>33</v>
      </c>
      <c r="D21" s="13">
        <v>105400</v>
      </c>
      <c r="E21" s="13">
        <v>178500</v>
      </c>
      <c r="F21" s="13">
        <v>81800</v>
      </c>
      <c r="G21" s="13">
        <v>126900</v>
      </c>
      <c r="H21" s="13">
        <v>87000</v>
      </c>
      <c r="I21" s="13">
        <v>150900</v>
      </c>
      <c r="J21" s="13">
        <v>68500</v>
      </c>
      <c r="K21" s="13">
        <v>126000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41200</v>
      </c>
      <c r="E23" s="13">
        <v>72300</v>
      </c>
      <c r="F23" s="13">
        <v>32600</v>
      </c>
      <c r="G23" s="13">
        <v>72600</v>
      </c>
      <c r="H23" s="13">
        <v>40600</v>
      </c>
      <c r="I23" s="13">
        <v>64400</v>
      </c>
      <c r="J23" s="13">
        <v>25900</v>
      </c>
      <c r="K23" s="13">
        <v>82500</v>
      </c>
    </row>
    <row r="24" spans="3:11" x14ac:dyDescent="0.2">
      <c r="C24" s="11" t="s">
        <v>36</v>
      </c>
      <c r="D24" s="13">
        <v>7000</v>
      </c>
      <c r="E24" s="13">
        <v>10900</v>
      </c>
      <c r="F24" s="13">
        <v>-300</v>
      </c>
      <c r="G24" s="13">
        <v>21400</v>
      </c>
      <c r="H24" s="13">
        <v>9300</v>
      </c>
      <c r="I24" s="13">
        <v>14100</v>
      </c>
      <c r="J24" s="13">
        <v>7000</v>
      </c>
      <c r="K24" s="13">
        <v>16800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34200</v>
      </c>
      <c r="E26" s="13">
        <v>61400</v>
      </c>
      <c r="F26" s="13">
        <v>32900</v>
      </c>
      <c r="G26" s="13">
        <v>51200</v>
      </c>
      <c r="H26" s="13">
        <v>31300</v>
      </c>
      <c r="I26" s="13">
        <v>50300</v>
      </c>
      <c r="J26" s="13">
        <v>18900</v>
      </c>
      <c r="K26" s="13">
        <v>65800</v>
      </c>
    </row>
    <row r="27" spans="3:11" x14ac:dyDescent="0.2">
      <c r="C27" s="11" t="s">
        <v>38</v>
      </c>
      <c r="D27" s="13">
        <v>30200</v>
      </c>
      <c r="E27" s="13">
        <v>64200</v>
      </c>
      <c r="F27" s="13">
        <v>32000</v>
      </c>
      <c r="G27" s="13">
        <v>49800</v>
      </c>
      <c r="H27" s="13">
        <v>30300</v>
      </c>
      <c r="I27" s="13">
        <v>46700</v>
      </c>
      <c r="J27" s="13">
        <v>18700</v>
      </c>
      <c r="K27" s="13">
        <v>65100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-15900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18100</v>
      </c>
      <c r="E32" s="13">
        <v>35200</v>
      </c>
      <c r="F32" s="13">
        <v>18200</v>
      </c>
      <c r="G32" s="13">
        <v>14200</v>
      </c>
      <c r="H32" s="13">
        <v>16400</v>
      </c>
      <c r="I32" s="13">
        <v>36200</v>
      </c>
      <c r="J32" s="13">
        <v>20200</v>
      </c>
      <c r="K32" s="13">
        <v>-6300</v>
      </c>
    </row>
    <row r="33" spans="2:11" x14ac:dyDescent="0.2">
      <c r="C33" s="11" t="s">
        <v>44</v>
      </c>
      <c r="D33" s="13">
        <v>30200</v>
      </c>
      <c r="E33" s="13">
        <v>64200</v>
      </c>
      <c r="F33" s="13">
        <v>32000</v>
      </c>
      <c r="G33" s="13">
        <v>49800</v>
      </c>
      <c r="H33" s="13">
        <v>30300</v>
      </c>
      <c r="I33" s="13">
        <v>46700</v>
      </c>
      <c r="J33" s="13">
        <v>18700</v>
      </c>
      <c r="K33" s="13">
        <v>49200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30200</v>
      </c>
      <c r="E35" s="13">
        <v>64200</v>
      </c>
      <c r="F35" s="13">
        <v>32000</v>
      </c>
      <c r="G35" s="13">
        <v>49800</v>
      </c>
      <c r="H35" s="13">
        <v>30300</v>
      </c>
      <c r="I35" s="13">
        <v>46700</v>
      </c>
      <c r="J35" s="13">
        <v>18700</v>
      </c>
      <c r="K35" s="13">
        <v>49200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92200</v>
      </c>
      <c r="E41" s="13">
        <v>155500</v>
      </c>
      <c r="F41" s="13">
        <v>226600</v>
      </c>
      <c r="G41" s="13">
        <v>209500</v>
      </c>
      <c r="H41" s="13">
        <v>303500</v>
      </c>
      <c r="I41" s="13">
        <v>357400</v>
      </c>
      <c r="J41" s="13">
        <v>331400</v>
      </c>
      <c r="K41" s="13">
        <v>350900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203900</v>
      </c>
      <c r="E43" s="13">
        <v>174100</v>
      </c>
      <c r="F43" s="13">
        <v>176700</v>
      </c>
      <c r="G43" s="13">
        <v>221600</v>
      </c>
      <c r="H43" s="13">
        <v>176800</v>
      </c>
      <c r="I43" s="13">
        <v>179700</v>
      </c>
      <c r="J43" s="13">
        <v>174400</v>
      </c>
      <c r="K43" s="13">
        <v>234200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48900</v>
      </c>
      <c r="E45" s="13">
        <v>35700</v>
      </c>
      <c r="F45" s="13">
        <v>32200</v>
      </c>
      <c r="G45" s="13">
        <v>29200</v>
      </c>
      <c r="H45" s="13">
        <v>33900</v>
      </c>
      <c r="I45" s="13">
        <v>36400</v>
      </c>
      <c r="J45" s="13">
        <v>32000</v>
      </c>
      <c r="K45" s="13">
        <v>35300</v>
      </c>
    </row>
    <row r="46" spans="2:11" x14ac:dyDescent="0.2">
      <c r="C46" s="11" t="s">
        <v>54</v>
      </c>
      <c r="D46" s="13">
        <v>344900</v>
      </c>
      <c r="E46" s="13">
        <v>365300</v>
      </c>
      <c r="F46" s="13">
        <v>435600</v>
      </c>
      <c r="G46" s="13">
        <v>460300</v>
      </c>
      <c r="H46" s="13">
        <v>514100</v>
      </c>
      <c r="I46" s="13">
        <v>573500</v>
      </c>
      <c r="J46" s="13">
        <v>537800</v>
      </c>
      <c r="K46" s="13">
        <v>620400</v>
      </c>
    </row>
    <row r="47" spans="2:11" x14ac:dyDescent="0.2">
      <c r="C47" s="11" t="s">
        <v>55</v>
      </c>
      <c r="D47" s="13">
        <v>96800</v>
      </c>
      <c r="E47" s="13">
        <v>104000</v>
      </c>
      <c r="F47" s="13">
        <v>93700</v>
      </c>
      <c r="G47" s="13">
        <v>83800</v>
      </c>
      <c r="H47" s="13">
        <v>82500</v>
      </c>
      <c r="I47" s="13">
        <v>70200</v>
      </c>
      <c r="J47" s="13">
        <v>64900</v>
      </c>
      <c r="K47" s="13">
        <v>57700</v>
      </c>
    </row>
    <row r="48" spans="2:11" x14ac:dyDescent="0.2">
      <c r="C48" s="11" t="s">
        <v>56</v>
      </c>
      <c r="D48" s="13">
        <v>207600</v>
      </c>
      <c r="E48" s="13">
        <v>177600</v>
      </c>
      <c r="F48" s="13">
        <v>173900</v>
      </c>
      <c r="G48" s="13">
        <v>98800</v>
      </c>
      <c r="H48" s="13">
        <v>98000</v>
      </c>
      <c r="I48" s="13">
        <v>91100</v>
      </c>
      <c r="J48" s="13">
        <v>85900</v>
      </c>
      <c r="K48" s="13">
        <v>79800</v>
      </c>
    </row>
    <row r="49" spans="3:11" x14ac:dyDescent="0.2">
      <c r="C49" s="11" t="s">
        <v>57</v>
      </c>
      <c r="D49" s="13">
        <v>2231200</v>
      </c>
      <c r="E49" s="13">
        <v>2151300</v>
      </c>
      <c r="F49" s="13">
        <v>1929100</v>
      </c>
      <c r="G49" s="13">
        <v>1906800</v>
      </c>
      <c r="H49" s="13">
        <v>1811300</v>
      </c>
      <c r="I49" s="13">
        <v>1734600</v>
      </c>
      <c r="J49" s="13">
        <v>1752100</v>
      </c>
      <c r="K49" s="13">
        <v>1682400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11700</v>
      </c>
      <c r="F52" s="13">
        <v>10600</v>
      </c>
      <c r="G52" s="13">
        <v>11000</v>
      </c>
      <c r="H52" s="13">
        <v>11200</v>
      </c>
      <c r="I52" s="13">
        <v>11200</v>
      </c>
      <c r="J52" s="13">
        <v>11500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2893300</v>
      </c>
      <c r="E54" s="13">
        <v>2809900</v>
      </c>
      <c r="F54" s="13">
        <v>2642900</v>
      </c>
      <c r="G54" s="13">
        <v>2560800</v>
      </c>
      <c r="H54" s="13">
        <v>2517200</v>
      </c>
      <c r="I54" s="13">
        <v>2480700</v>
      </c>
      <c r="J54" s="13">
        <v>2452200</v>
      </c>
      <c r="K54" s="13">
        <v>2453100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226400</v>
      </c>
      <c r="E57" s="13">
        <v>204700</v>
      </c>
      <c r="F57" s="13">
        <v>187000</v>
      </c>
      <c r="G57" s="13">
        <v>166500</v>
      </c>
      <c r="H57" s="13">
        <v>158900</v>
      </c>
      <c r="I57" s="13">
        <v>143200</v>
      </c>
      <c r="J57" s="13">
        <v>127700</v>
      </c>
      <c r="K57" s="13">
        <v>169800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183700</v>
      </c>
      <c r="E59" s="13">
        <v>183000</v>
      </c>
      <c r="F59" s="13">
        <v>161600</v>
      </c>
      <c r="G59" s="13">
        <v>140800</v>
      </c>
      <c r="H59" s="13">
        <v>135500</v>
      </c>
      <c r="I59" s="13">
        <v>120700</v>
      </c>
      <c r="J59" s="13">
        <v>114200</v>
      </c>
      <c r="K59" s="13">
        <v>95300</v>
      </c>
    </row>
    <row r="60" spans="3:11" x14ac:dyDescent="0.2">
      <c r="C60" s="11" t="s">
        <v>68</v>
      </c>
      <c r="D60" s="13">
        <v>410100</v>
      </c>
      <c r="E60" s="13">
        <v>387700</v>
      </c>
      <c r="F60" s="13">
        <v>348500</v>
      </c>
      <c r="G60" s="13">
        <v>307300</v>
      </c>
      <c r="H60" s="13">
        <v>294500</v>
      </c>
      <c r="I60" s="13">
        <v>263900</v>
      </c>
      <c r="J60" s="13">
        <v>241900</v>
      </c>
      <c r="K60" s="13">
        <v>265100</v>
      </c>
    </row>
    <row r="61" spans="3:11" x14ac:dyDescent="0.2">
      <c r="C61" s="11" t="s">
        <v>69</v>
      </c>
      <c r="D61" s="13">
        <v>1150500</v>
      </c>
      <c r="E61" s="13">
        <v>1119400</v>
      </c>
      <c r="F61" s="13">
        <v>1016000</v>
      </c>
      <c r="G61" s="13">
        <v>1013100</v>
      </c>
      <c r="H61" s="13">
        <v>1010600</v>
      </c>
      <c r="I61" s="13">
        <v>1007700</v>
      </c>
      <c r="J61" s="13">
        <v>1004800</v>
      </c>
      <c r="K61" s="13">
        <v>1001900</v>
      </c>
    </row>
    <row r="62" spans="3:11" x14ac:dyDescent="0.2">
      <c r="C62" s="11" t="s">
        <v>70</v>
      </c>
      <c r="D62" s="13">
        <v>248400</v>
      </c>
      <c r="E62" s="13">
        <v>230700</v>
      </c>
      <c r="F62" s="13">
        <v>221800</v>
      </c>
      <c r="G62" s="13">
        <v>204600</v>
      </c>
      <c r="H62" s="13">
        <v>167300</v>
      </c>
      <c r="I62" s="13">
        <v>178400</v>
      </c>
      <c r="J62" s="13">
        <v>174300</v>
      </c>
      <c r="K62" s="13">
        <v>165700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1808900</v>
      </c>
      <c r="E66" s="13">
        <v>1737800</v>
      </c>
      <c r="F66" s="13">
        <v>1586300</v>
      </c>
      <c r="G66" s="13">
        <v>1525100</v>
      </c>
      <c r="H66" s="13">
        <v>1472300</v>
      </c>
      <c r="I66" s="13">
        <v>1450100</v>
      </c>
      <c r="J66" s="13">
        <v>1421100</v>
      </c>
      <c r="K66" s="13">
        <v>1432800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768200</v>
      </c>
      <c r="E72" s="13">
        <v>752000</v>
      </c>
      <c r="F72" s="13">
        <v>742200</v>
      </c>
      <c r="G72" s="13">
        <v>769600</v>
      </c>
      <c r="H72" s="13">
        <v>740400</v>
      </c>
      <c r="I72" s="13">
        <v>730700</v>
      </c>
      <c r="J72" s="13">
        <v>723600</v>
      </c>
      <c r="K72" s="13">
        <v>723100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1084400</v>
      </c>
      <c r="E76" s="13">
        <v>1072100</v>
      </c>
      <c r="F76" s="13">
        <v>1056700</v>
      </c>
      <c r="G76" s="13">
        <v>1035700</v>
      </c>
      <c r="H76" s="13">
        <v>1044800</v>
      </c>
      <c r="I76" s="13">
        <v>1030600</v>
      </c>
      <c r="J76" s="13">
        <v>1031200</v>
      </c>
      <c r="K76" s="13">
        <v>1020300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30200</v>
      </c>
      <c r="E81" s="13">
        <v>64200</v>
      </c>
      <c r="F81" s="13">
        <v>32000</v>
      </c>
      <c r="G81" s="13">
        <v>49800</v>
      </c>
      <c r="H81" s="13">
        <v>30300</v>
      </c>
      <c r="I81" s="13">
        <v>46700</v>
      </c>
      <c r="J81" s="13">
        <v>18700</v>
      </c>
      <c r="K81" s="13">
        <v>49200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64200</v>
      </c>
      <c r="E83" s="13">
        <v>106200</v>
      </c>
      <c r="F83" s="13">
        <v>49200</v>
      </c>
      <c r="G83" s="13">
        <v>54300</v>
      </c>
      <c r="H83" s="13">
        <v>46400</v>
      </c>
      <c r="I83" s="13">
        <v>86500</v>
      </c>
      <c r="J83" s="13">
        <v>42600</v>
      </c>
      <c r="K83" s="13">
        <v>43400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97100</v>
      </c>
      <c r="E89" s="13">
        <v>212200</v>
      </c>
      <c r="F89" s="13">
        <v>116900</v>
      </c>
      <c r="G89" s="13">
        <v>107200</v>
      </c>
      <c r="H89" s="13">
        <v>87800</v>
      </c>
      <c r="I89" s="13">
        <v>206300</v>
      </c>
      <c r="J89" s="13">
        <v>103900</v>
      </c>
      <c r="K89" s="13">
        <v>85400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-30800</v>
      </c>
      <c r="F91" s="13">
        <v>-12500</v>
      </c>
      <c r="G91" s="13">
        <v>-11500</v>
      </c>
      <c r="H91" s="13">
        <v>-16400</v>
      </c>
      <c r="I91" s="13">
        <v>-28600</v>
      </c>
      <c r="J91" s="13">
        <v>-13200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-161500</v>
      </c>
      <c r="E94" s="13">
        <v>-311500</v>
      </c>
      <c r="F94" s="13">
        <v>-81700</v>
      </c>
      <c r="G94" s="13">
        <v>-134900</v>
      </c>
      <c r="H94" s="13">
        <v>-117600</v>
      </c>
      <c r="I94" s="13">
        <v>-154100</v>
      </c>
      <c r="J94" s="13">
        <v>-107000</v>
      </c>
      <c r="K94" s="13">
        <v>-113900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-43500</v>
      </c>
      <c r="F96" s="13">
        <v>-21500</v>
      </c>
      <c r="G96" s="13">
        <v>-21000</v>
      </c>
      <c r="H96" s="13">
        <v>-20800</v>
      </c>
      <c r="I96" s="13">
        <v>-39900</v>
      </c>
      <c r="J96" s="13">
        <v>-19900</v>
      </c>
      <c r="K96" s="13">
        <v>-19100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44800</v>
      </c>
      <c r="F100" s="13">
        <v>-19300</v>
      </c>
      <c r="G100" s="13">
        <v>-64200</v>
      </c>
      <c r="H100" s="13">
        <v>-23900</v>
      </c>
      <c r="I100" s="13">
        <v>-43200</v>
      </c>
      <c r="J100" s="13">
        <v>-20100</v>
      </c>
      <c r="K100" s="13">
        <v>-23700</v>
      </c>
    </row>
    <row r="101" spans="3:11" x14ac:dyDescent="0.2">
      <c r="C101" s="11" t="s">
        <v>19</v>
      </c>
      <c r="D101" s="13">
        <v>-1000</v>
      </c>
      <c r="E101" s="13">
        <v>500</v>
      </c>
      <c r="F101" s="13">
        <v>1200</v>
      </c>
      <c r="G101" s="13">
        <v>-2200</v>
      </c>
      <c r="H101" s="13">
        <v>-500</v>
      </c>
      <c r="I101" s="13">
        <v>-2100</v>
      </c>
      <c r="J101" s="13">
        <v>4000</v>
      </c>
      <c r="K101" s="13">
        <v>600</v>
      </c>
    </row>
    <row r="102" spans="3:11" x14ac:dyDescent="0.2">
      <c r="C102" s="11" t="s">
        <v>20</v>
      </c>
      <c r="D102" s="13">
        <v>-63300</v>
      </c>
      <c r="E102" s="13">
        <v>-54000</v>
      </c>
      <c r="F102" s="13">
        <v>17100</v>
      </c>
      <c r="G102" s="13">
        <v>-94100</v>
      </c>
      <c r="H102" s="13">
        <v>-54200</v>
      </c>
      <c r="I102" s="13">
        <v>6800</v>
      </c>
      <c r="J102" s="13">
        <v>-19200</v>
      </c>
      <c r="K102" s="13">
        <v>-51600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4.1406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43680</v>
      </c>
      <c r="F7" s="12">
        <v>43589</v>
      </c>
      <c r="G7" s="12">
        <v>43498</v>
      </c>
      <c r="H7" s="12">
        <v>43407</v>
      </c>
      <c r="I7" s="12">
        <v>43316</v>
      </c>
      <c r="J7" s="12">
        <v>43225</v>
      </c>
      <c r="K7" s="12">
        <v>43134</v>
      </c>
    </row>
    <row r="8" spans="1:11" x14ac:dyDescent="0.2">
      <c r="C8" s="11" t="s">
        <v>21</v>
      </c>
      <c r="D8" s="13">
        <v>2500000</v>
      </c>
      <c r="E8" s="13">
        <v>2619000</v>
      </c>
      <c r="F8" s="13">
        <v>2555000</v>
      </c>
      <c r="G8" s="13">
        <v>3786000</v>
      </c>
      <c r="H8" s="13">
        <v>2733000</v>
      </c>
      <c r="I8" s="13">
        <v>2829000</v>
      </c>
      <c r="J8" s="13">
        <v>2671000</v>
      </c>
      <c r="K8" s="13">
        <v>4135000</v>
      </c>
    </row>
    <row r="9" spans="1:11" x14ac:dyDescent="0.2">
      <c r="C9" s="11" t="s">
        <v>22</v>
      </c>
      <c r="D9" s="13">
        <v>1541000</v>
      </c>
      <c r="E9" s="13">
        <v>1585000</v>
      </c>
      <c r="F9" s="13">
        <v>1630000</v>
      </c>
      <c r="G9" s="13">
        <v>2519000</v>
      </c>
      <c r="H9" s="13">
        <v>1808000</v>
      </c>
      <c r="I9" s="13">
        <v>1831000</v>
      </c>
      <c r="J9" s="13">
        <v>1712000</v>
      </c>
      <c r="K9" s="13">
        <v>2692000</v>
      </c>
    </row>
    <row r="10" spans="1:11" x14ac:dyDescent="0.2">
      <c r="C10" s="11" t="s">
        <v>23</v>
      </c>
      <c r="D10" s="13">
        <v>959000</v>
      </c>
      <c r="E10" s="13">
        <v>1034000</v>
      </c>
      <c r="F10" s="13">
        <v>925000</v>
      </c>
      <c r="G10" s="13">
        <v>1267000</v>
      </c>
      <c r="H10" s="13">
        <v>925000</v>
      </c>
      <c r="I10" s="13">
        <v>998000</v>
      </c>
      <c r="J10" s="13">
        <v>959000</v>
      </c>
      <c r="K10" s="13">
        <v>1443000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6000</v>
      </c>
      <c r="F14" s="13">
        <v>20000</v>
      </c>
      <c r="G14" s="13">
        <v>2000</v>
      </c>
      <c r="H14" s="13">
        <v>11000</v>
      </c>
      <c r="I14" s="13">
        <v>54000</v>
      </c>
      <c r="J14" s="13">
        <v>30000</v>
      </c>
      <c r="K14" s="13">
        <v>7000</v>
      </c>
    </row>
    <row r="15" spans="1:11" x14ac:dyDescent="0.2">
      <c r="C15" s="11" t="s">
        <v>28</v>
      </c>
      <c r="D15" s="13">
        <v>131000</v>
      </c>
      <c r="E15" s="13">
        <v>137000</v>
      </c>
      <c r="F15" s="13">
        <v>147000</v>
      </c>
      <c r="G15" s="13">
        <v>137000</v>
      </c>
      <c r="H15" s="13">
        <v>138000</v>
      </c>
      <c r="I15" s="13">
        <v>140000</v>
      </c>
      <c r="J15" s="13">
        <v>141000</v>
      </c>
      <c r="K15" s="13">
        <v>150000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2534000</v>
      </c>
      <c r="E17" s="13">
        <v>2601000</v>
      </c>
      <c r="F17" s="13">
        <v>2648000</v>
      </c>
      <c r="G17" s="13">
        <v>3659000</v>
      </c>
      <c r="H17" s="13">
        <v>2833000</v>
      </c>
      <c r="I17" s="13">
        <v>2865000</v>
      </c>
      <c r="J17" s="13">
        <v>2691000</v>
      </c>
      <c r="K17" s="13">
        <v>3890000</v>
      </c>
    </row>
    <row r="18" spans="3:11" x14ac:dyDescent="0.2">
      <c r="C18" s="11" t="s">
        <v>30</v>
      </c>
      <c r="D18" s="13">
        <v>-34000</v>
      </c>
      <c r="E18" s="13">
        <v>18000</v>
      </c>
      <c r="F18" s="13">
        <v>-93000</v>
      </c>
      <c r="G18" s="13">
        <v>127000</v>
      </c>
      <c r="H18" s="13">
        <v>-100000</v>
      </c>
      <c r="I18" s="13">
        <v>-36000</v>
      </c>
      <c r="J18" s="13">
        <v>-20000</v>
      </c>
      <c r="K18" s="13">
        <v>245000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-60000</v>
      </c>
      <c r="E20" s="13">
        <v>-61000</v>
      </c>
      <c r="F20" s="13">
        <v>-60000</v>
      </c>
      <c r="G20" s="13">
        <v>-64000</v>
      </c>
      <c r="H20" s="13">
        <v>-59000</v>
      </c>
      <c r="I20" s="13">
        <v>-60000</v>
      </c>
      <c r="J20" s="13">
        <v>-59000</v>
      </c>
      <c r="K20" s="13">
        <v>-89000</v>
      </c>
    </row>
    <row r="21" spans="3:11" x14ac:dyDescent="0.2">
      <c r="C21" s="11" t="s">
        <v>33</v>
      </c>
      <c r="D21" s="13">
        <v>37000</v>
      </c>
      <c r="E21" s="13">
        <v>94000</v>
      </c>
      <c r="F21" s="13">
        <v>-6000</v>
      </c>
      <c r="G21" s="13">
        <v>200000</v>
      </c>
      <c r="H21" s="13">
        <v>-21000</v>
      </c>
      <c r="I21" s="13">
        <v>44000</v>
      </c>
      <c r="J21" s="13">
        <v>62000</v>
      </c>
      <c r="K21" s="13">
        <v>306000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-94000</v>
      </c>
      <c r="E23" s="13">
        <v>-43000</v>
      </c>
      <c r="F23" s="13">
        <v>-153000</v>
      </c>
      <c r="G23" s="13">
        <v>63000</v>
      </c>
      <c r="H23" s="13">
        <v>-159000</v>
      </c>
      <c r="I23" s="13">
        <v>-96000</v>
      </c>
      <c r="J23" s="13">
        <v>-79000</v>
      </c>
      <c r="K23" s="13">
        <v>156000</v>
      </c>
    </row>
    <row r="24" spans="3:11" x14ac:dyDescent="0.2">
      <c r="C24" s="11" t="s">
        <v>36</v>
      </c>
      <c r="D24" s="13">
        <v>-1000</v>
      </c>
      <c r="E24" s="13">
        <v>5000</v>
      </c>
      <c r="F24" s="13">
        <v>1000</v>
      </c>
      <c r="G24" s="13">
        <v>-12000</v>
      </c>
      <c r="H24" s="13">
        <v>-8000</v>
      </c>
      <c r="I24" s="13">
        <v>5000</v>
      </c>
      <c r="J24" s="13">
        <v>-1000</v>
      </c>
      <c r="K24" s="13">
        <v>-11000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-93000</v>
      </c>
      <c r="E26" s="13">
        <v>-48000</v>
      </c>
      <c r="F26" s="13">
        <v>-154000</v>
      </c>
      <c r="G26" s="13">
        <v>75000</v>
      </c>
      <c r="H26" s="13">
        <v>-151000</v>
      </c>
      <c r="I26" s="13">
        <v>-101000</v>
      </c>
      <c r="J26" s="13">
        <v>-78000</v>
      </c>
      <c r="K26" s="13">
        <v>167000</v>
      </c>
    </row>
    <row r="27" spans="3:11" x14ac:dyDescent="0.2">
      <c r="C27" s="11" t="s">
        <v>38</v>
      </c>
      <c r="D27" s="13">
        <v>-93000</v>
      </c>
      <c r="E27" s="13">
        <v>-48000</v>
      </c>
      <c r="F27" s="13">
        <v>-154000</v>
      </c>
      <c r="G27" s="13">
        <v>75000</v>
      </c>
      <c r="H27" s="13">
        <v>-151000</v>
      </c>
      <c r="I27" s="13">
        <v>-101000</v>
      </c>
      <c r="J27" s="13">
        <v>-78000</v>
      </c>
      <c r="K27" s="13">
        <v>167000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75000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60000</v>
      </c>
      <c r="E32" s="13">
        <v>61000</v>
      </c>
      <c r="F32" s="13">
        <v>60000</v>
      </c>
      <c r="G32" s="13">
        <v>64000</v>
      </c>
      <c r="H32" s="13">
        <v>59000</v>
      </c>
      <c r="I32" s="13">
        <v>60000</v>
      </c>
      <c r="J32" s="13">
        <v>59000</v>
      </c>
      <c r="K32" s="13">
        <v>89000</v>
      </c>
    </row>
    <row r="33" spans="2:11" x14ac:dyDescent="0.2">
      <c r="C33" s="11" t="s">
        <v>44</v>
      </c>
      <c r="D33" s="13">
        <v>-93000</v>
      </c>
      <c r="E33" s="13">
        <v>-48000</v>
      </c>
      <c r="F33" s="13">
        <v>-154000</v>
      </c>
      <c r="G33" s="13">
        <v>75000</v>
      </c>
      <c r="H33" s="13">
        <v>-151000</v>
      </c>
      <c r="I33" s="13">
        <v>-101000</v>
      </c>
      <c r="J33" s="13">
        <v>-78000</v>
      </c>
      <c r="K33" s="13">
        <v>242000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-93000</v>
      </c>
      <c r="E35" s="13">
        <v>-48000</v>
      </c>
      <c r="F35" s="13">
        <v>-154000</v>
      </c>
      <c r="G35" s="13">
        <v>75000</v>
      </c>
      <c r="H35" s="13">
        <v>-151000</v>
      </c>
      <c r="I35" s="13">
        <v>-101000</v>
      </c>
      <c r="J35" s="13">
        <v>-78000</v>
      </c>
      <c r="K35" s="13">
        <v>242000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43680</v>
      </c>
      <c r="F38" s="12">
        <v>43589</v>
      </c>
      <c r="G38" s="12">
        <v>43498</v>
      </c>
      <c r="H38" s="12">
        <v>43407</v>
      </c>
      <c r="I38" s="12">
        <v>43316</v>
      </c>
      <c r="J38" s="12">
        <v>43225</v>
      </c>
      <c r="K38" s="12">
        <v>43134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147000</v>
      </c>
      <c r="E41" s="13">
        <v>163000</v>
      </c>
      <c r="F41" s="13">
        <v>160000</v>
      </c>
      <c r="G41" s="13">
        <v>109000</v>
      </c>
      <c r="H41" s="13">
        <v>157000</v>
      </c>
      <c r="I41" s="13">
        <v>171000</v>
      </c>
      <c r="J41" s="13">
        <v>170000</v>
      </c>
      <c r="K41" s="13">
        <v>116000</v>
      </c>
    </row>
    <row r="42" spans="2:11" x14ac:dyDescent="0.2">
      <c r="C42" s="11" t="s">
        <v>50</v>
      </c>
      <c r="D42" s="13">
        <v>10000</v>
      </c>
      <c r="E42" s="13">
        <v>12000</v>
      </c>
      <c r="F42" s="13">
        <v>11000</v>
      </c>
      <c r="G42" s="13">
        <v>224000</v>
      </c>
      <c r="H42" s="13">
        <v>11000</v>
      </c>
      <c r="I42" s="13">
        <v>11000</v>
      </c>
      <c r="J42" s="13">
        <v>11000</v>
      </c>
      <c r="K42" s="13">
        <v>342000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2934000</v>
      </c>
      <c r="E44" s="13">
        <v>2471000</v>
      </c>
      <c r="F44" s="13">
        <v>2477000</v>
      </c>
      <c r="G44" s="13">
        <v>2437000</v>
      </c>
      <c r="H44" s="13">
        <v>3223000</v>
      </c>
      <c r="I44" s="13">
        <v>2824000</v>
      </c>
      <c r="J44" s="13">
        <v>2948000</v>
      </c>
      <c r="K44" s="13">
        <v>2803000</v>
      </c>
    </row>
    <row r="45" spans="2:11" x14ac:dyDescent="0.2">
      <c r="C45" s="11" t="s">
        <v>53</v>
      </c>
      <c r="D45" s="13">
        <v>285000</v>
      </c>
      <c r="E45" s="13">
        <v>275000</v>
      </c>
      <c r="F45" s="13">
        <v>287000</v>
      </c>
      <c r="G45" s="13">
        <v>189000</v>
      </c>
      <c r="H45" s="13">
        <v>224000</v>
      </c>
      <c r="I45" s="13">
        <v>221000</v>
      </c>
      <c r="J45" s="13">
        <v>223000</v>
      </c>
      <c r="K45" s="13">
        <v>380000</v>
      </c>
    </row>
    <row r="46" spans="2:11" x14ac:dyDescent="0.2">
      <c r="C46" s="11" t="s">
        <v>54</v>
      </c>
      <c r="D46" s="13">
        <v>3376000</v>
      </c>
      <c r="E46" s="13">
        <v>2921000</v>
      </c>
      <c r="F46" s="13">
        <v>2935000</v>
      </c>
      <c r="G46" s="13">
        <v>2959000</v>
      </c>
      <c r="H46" s="13">
        <v>3615000</v>
      </c>
      <c r="I46" s="13">
        <v>3227000</v>
      </c>
      <c r="J46" s="13">
        <v>3352000</v>
      </c>
      <c r="K46" s="13">
        <v>3451000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4490000</v>
      </c>
      <c r="E48" s="13">
        <v>4516000</v>
      </c>
      <c r="F48" s="13">
        <v>4586000</v>
      </c>
      <c r="G48" s="13">
        <v>3938000</v>
      </c>
      <c r="H48" s="13">
        <v>4005000</v>
      </c>
      <c r="I48" s="13">
        <v>4058000</v>
      </c>
      <c r="J48" s="13">
        <v>4200000</v>
      </c>
      <c r="K48" s="13">
        <v>4281000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833000</v>
      </c>
      <c r="E52" s="13">
        <v>823000</v>
      </c>
      <c r="F52" s="13">
        <v>821000</v>
      </c>
      <c r="G52" s="13">
        <v>824000</v>
      </c>
      <c r="H52" s="13">
        <v>795000</v>
      </c>
      <c r="I52" s="13">
        <v>773000</v>
      </c>
      <c r="J52" s="13">
        <v>753000</v>
      </c>
      <c r="K52" s="13">
        <v>1383000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8699000</v>
      </c>
      <c r="E54" s="13">
        <v>8260000</v>
      </c>
      <c r="F54" s="13">
        <v>8342000</v>
      </c>
      <c r="G54" s="13">
        <v>7721000</v>
      </c>
      <c r="H54" s="13">
        <v>8415000</v>
      </c>
      <c r="I54" s="13">
        <v>8058000</v>
      </c>
      <c r="J54" s="13">
        <v>8305000</v>
      </c>
      <c r="K54" s="13">
        <v>8454000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1831000</v>
      </c>
      <c r="E57" s="13">
        <v>1671000</v>
      </c>
      <c r="F57" s="13">
        <v>1585000</v>
      </c>
      <c r="G57" s="13">
        <v>1842000</v>
      </c>
      <c r="H57" s="13">
        <v>2023000</v>
      </c>
      <c r="I57" s="13">
        <v>1935000</v>
      </c>
      <c r="J57" s="13">
        <v>1890000</v>
      </c>
      <c r="K57" s="13">
        <v>2128000</v>
      </c>
    </row>
    <row r="58" spans="3:11" x14ac:dyDescent="0.2">
      <c r="C58" s="11" t="s">
        <v>66</v>
      </c>
      <c r="D58" s="13">
        <v>148000</v>
      </c>
      <c r="E58" s="13">
        <v>199000</v>
      </c>
      <c r="F58" s="13">
        <v>94000</v>
      </c>
      <c r="G58" s="13">
        <v>100000</v>
      </c>
      <c r="H58" s="13">
        <v>100000</v>
      </c>
      <c r="I58" s="13">
        <v>49000</v>
      </c>
      <c r="J58" s="13">
        <v>49000</v>
      </c>
      <c r="K58" s="13">
        <v>240000</v>
      </c>
    </row>
    <row r="59" spans="3:11" x14ac:dyDescent="0.2">
      <c r="C59" s="11" t="s">
        <v>67</v>
      </c>
      <c r="D59" s="13">
        <v>250000</v>
      </c>
      <c r="E59" s="13">
        <v>259000</v>
      </c>
      <c r="F59" s="13">
        <v>266000</v>
      </c>
      <c r="G59" s="13" t="s">
        <v>92</v>
      </c>
      <c r="H59" s="13">
        <v>171000</v>
      </c>
      <c r="I59" s="13">
        <v>0</v>
      </c>
      <c r="J59" s="13">
        <v>0</v>
      </c>
      <c r="K59" s="13">
        <v>1000</v>
      </c>
    </row>
    <row r="60" spans="3:11" x14ac:dyDescent="0.2">
      <c r="C60" s="11" t="s">
        <v>68</v>
      </c>
      <c r="D60" s="13">
        <v>2229000</v>
      </c>
      <c r="E60" s="13">
        <v>2129000</v>
      </c>
      <c r="F60" s="13">
        <v>1945000</v>
      </c>
      <c r="G60" s="13">
        <v>1942000</v>
      </c>
      <c r="H60" s="13">
        <v>2294000</v>
      </c>
      <c r="I60" s="13">
        <v>1984000</v>
      </c>
      <c r="J60" s="13">
        <v>1939000</v>
      </c>
      <c r="K60" s="13">
        <v>2369000</v>
      </c>
    </row>
    <row r="61" spans="3:11" x14ac:dyDescent="0.2">
      <c r="C61" s="11" t="s">
        <v>69</v>
      </c>
      <c r="D61" s="13">
        <v>4012000</v>
      </c>
      <c r="E61" s="13">
        <v>3590000</v>
      </c>
      <c r="F61" s="13">
        <v>3827000</v>
      </c>
      <c r="G61" s="13">
        <v>3920000</v>
      </c>
      <c r="H61" s="13">
        <v>4367000</v>
      </c>
      <c r="I61" s="13">
        <v>4168000</v>
      </c>
      <c r="J61" s="13">
        <v>4352000</v>
      </c>
      <c r="K61" s="13">
        <v>3992000</v>
      </c>
    </row>
    <row r="62" spans="3:11" x14ac:dyDescent="0.2">
      <c r="C62" s="11" t="s">
        <v>70</v>
      </c>
      <c r="D62" s="13">
        <v>1590000</v>
      </c>
      <c r="E62" s="13">
        <v>1578000</v>
      </c>
      <c r="F62" s="13">
        <v>1536000</v>
      </c>
      <c r="G62" s="13">
        <v>689000</v>
      </c>
      <c r="H62" s="13">
        <v>680000</v>
      </c>
      <c r="I62" s="13">
        <v>690000</v>
      </c>
      <c r="J62" s="13">
        <v>699000</v>
      </c>
      <c r="K62" s="13">
        <v>710000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7831000</v>
      </c>
      <c r="E66" s="13">
        <v>7297000</v>
      </c>
      <c r="F66" s="13">
        <v>7308000</v>
      </c>
      <c r="G66" s="13">
        <v>6551000</v>
      </c>
      <c r="H66" s="13">
        <v>7341000</v>
      </c>
      <c r="I66" s="13">
        <v>6842000</v>
      </c>
      <c r="J66" s="13">
        <v>6990000</v>
      </c>
      <c r="K66" s="13">
        <v>7071000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-3694000</v>
      </c>
      <c r="E72" s="13">
        <v>-3601000</v>
      </c>
      <c r="F72" s="13">
        <v>-3553000</v>
      </c>
      <c r="G72" s="13">
        <v>-3373000</v>
      </c>
      <c r="H72" s="13">
        <v>-3448000</v>
      </c>
      <c r="I72" s="13">
        <v>-3297000</v>
      </c>
      <c r="J72" s="13">
        <v>-3196000</v>
      </c>
      <c r="K72" s="13">
        <v>-3118000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868000</v>
      </c>
      <c r="E76" s="13">
        <v>963000</v>
      </c>
      <c r="F76" s="13">
        <v>1034000</v>
      </c>
      <c r="G76" s="13">
        <v>1170000</v>
      </c>
      <c r="H76" s="13">
        <v>1074000</v>
      </c>
      <c r="I76" s="13">
        <v>1216000</v>
      </c>
      <c r="J76" s="13">
        <v>1315000</v>
      </c>
      <c r="K76" s="13">
        <v>1383000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43680</v>
      </c>
      <c r="F80" s="12">
        <v>43589</v>
      </c>
      <c r="G80" s="12">
        <v>43498</v>
      </c>
      <c r="H80" s="12">
        <v>43407</v>
      </c>
      <c r="I80" s="12">
        <v>43316</v>
      </c>
      <c r="J80" s="12">
        <v>43225</v>
      </c>
      <c r="K80" s="12">
        <v>43134</v>
      </c>
    </row>
    <row r="81" spans="3:11" x14ac:dyDescent="0.2">
      <c r="C81" s="11" t="s">
        <v>44</v>
      </c>
      <c r="D81" s="13">
        <v>-93000</v>
      </c>
      <c r="E81" s="13">
        <v>-48000</v>
      </c>
      <c r="F81" s="13">
        <v>-154000</v>
      </c>
      <c r="G81" s="13">
        <v>75000</v>
      </c>
      <c r="H81" s="13">
        <v>-151000</v>
      </c>
      <c r="I81" s="13">
        <v>-101000</v>
      </c>
      <c r="J81" s="13">
        <v>-78000</v>
      </c>
      <c r="K81" s="13">
        <v>242000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131000</v>
      </c>
      <c r="E83" s="13">
        <v>137000</v>
      </c>
      <c r="F83" s="13">
        <v>147000</v>
      </c>
      <c r="G83" s="13">
        <v>137000</v>
      </c>
      <c r="H83" s="13">
        <v>138000</v>
      </c>
      <c r="I83" s="13">
        <v>140000</v>
      </c>
      <c r="J83" s="13">
        <v>141000</v>
      </c>
      <c r="K83" s="13">
        <v>150000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-307000</v>
      </c>
      <c r="E89" s="13">
        <v>206000</v>
      </c>
      <c r="F89" s="13">
        <v>-205000</v>
      </c>
      <c r="G89" s="13">
        <v>670000</v>
      </c>
      <c r="H89" s="13">
        <v>-176000</v>
      </c>
      <c r="I89" s="13">
        <v>219000</v>
      </c>
      <c r="J89" s="13">
        <v>-354000</v>
      </c>
      <c r="K89" s="13">
        <v>637000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-75000</v>
      </c>
      <c r="F91" s="13">
        <v>-71000</v>
      </c>
      <c r="G91" s="13">
        <v>-71000</v>
      </c>
      <c r="H91" s="13">
        <v>-100000</v>
      </c>
      <c r="I91" s="13">
        <v>-115000</v>
      </c>
      <c r="J91" s="13">
        <v>-106000</v>
      </c>
      <c r="K91" s="13">
        <v>-108000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-78000</v>
      </c>
      <c r="E94" s="13">
        <v>-70000</v>
      </c>
      <c r="F94" s="13">
        <v>-63000</v>
      </c>
      <c r="G94" s="13">
        <v>-59000</v>
      </c>
      <c r="H94" s="13">
        <v>-85000</v>
      </c>
      <c r="I94" s="13">
        <v>-33000</v>
      </c>
      <c r="J94" s="13">
        <v>-67000</v>
      </c>
      <c r="K94" s="13">
        <v>-104000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367000</v>
      </c>
      <c r="E100" s="13">
        <v>-132000</v>
      </c>
      <c r="F100" s="13">
        <v>106000</v>
      </c>
      <c r="G100" s="13">
        <v>-446000</v>
      </c>
      <c r="H100" s="13">
        <v>247000</v>
      </c>
      <c r="I100" s="13">
        <v>-185000</v>
      </c>
      <c r="J100" s="13">
        <v>144000</v>
      </c>
      <c r="K100" s="13">
        <v>-260000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-18000</v>
      </c>
      <c r="E102" s="13">
        <v>4000</v>
      </c>
      <c r="F102" s="13">
        <v>-162000</v>
      </c>
      <c r="G102" s="13">
        <v>165000</v>
      </c>
      <c r="H102" s="13">
        <v>-14000</v>
      </c>
      <c r="I102" s="13">
        <v>1000</v>
      </c>
      <c r="J102" s="13">
        <v>-277000</v>
      </c>
      <c r="K102" s="13">
        <v>273000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18200</v>
      </c>
      <c r="E8" s="13">
        <v>15400</v>
      </c>
      <c r="F8" s="13">
        <v>16700</v>
      </c>
      <c r="G8" s="13">
        <v>18700</v>
      </c>
      <c r="H8" s="13">
        <v>15300</v>
      </c>
      <c r="I8" s="13">
        <v>15000</v>
      </c>
      <c r="J8" s="13">
        <v>16800</v>
      </c>
      <c r="K8" s="13">
        <v>19000</v>
      </c>
    </row>
    <row r="9" spans="1:11" x14ac:dyDescent="0.2">
      <c r="C9" s="11" t="s">
        <v>22</v>
      </c>
      <c r="D9" s="13">
        <v>10500</v>
      </c>
      <c r="E9" s="13">
        <v>9700</v>
      </c>
      <c r="F9" s="13">
        <v>10300</v>
      </c>
      <c r="G9" s="13">
        <v>11800</v>
      </c>
      <c r="H9" s="13">
        <v>10100</v>
      </c>
      <c r="I9" s="13">
        <v>11100</v>
      </c>
      <c r="J9" s="13">
        <v>11600</v>
      </c>
      <c r="K9" s="13">
        <v>13500</v>
      </c>
    </row>
    <row r="10" spans="1:11" x14ac:dyDescent="0.2">
      <c r="C10" s="11" t="s">
        <v>23</v>
      </c>
      <c r="D10" s="13">
        <v>7700</v>
      </c>
      <c r="E10" s="13">
        <v>5700</v>
      </c>
      <c r="F10" s="13">
        <v>6400</v>
      </c>
      <c r="G10" s="13">
        <v>6900</v>
      </c>
      <c r="H10" s="13">
        <v>5200</v>
      </c>
      <c r="I10" s="13">
        <v>3900</v>
      </c>
      <c r="J10" s="13">
        <v>5200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-3000</v>
      </c>
      <c r="F14" s="13" t="s">
        <v>92</v>
      </c>
      <c r="G14" s="13">
        <v>400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12700</v>
      </c>
      <c r="F17" s="13">
        <v>16500</v>
      </c>
      <c r="G17" s="13">
        <v>18900</v>
      </c>
      <c r="H17" s="13">
        <v>16900</v>
      </c>
      <c r="I17" s="13">
        <v>17800</v>
      </c>
      <c r="J17" s="13">
        <v>18700</v>
      </c>
      <c r="K17" s="13">
        <v>20600</v>
      </c>
    </row>
    <row r="18" spans="3:11" x14ac:dyDescent="0.2">
      <c r="C18" s="11" t="s">
        <v>30</v>
      </c>
      <c r="D18" s="13">
        <v>1600</v>
      </c>
      <c r="E18" s="13">
        <v>2700</v>
      </c>
      <c r="F18" s="13">
        <v>200</v>
      </c>
      <c r="G18" s="13">
        <v>-200</v>
      </c>
      <c r="H18" s="13">
        <v>-1600</v>
      </c>
      <c r="I18" s="13">
        <v>-2800</v>
      </c>
      <c r="J18" s="13">
        <v>-1900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-100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3100</v>
      </c>
      <c r="F21" s="13">
        <v>600</v>
      </c>
      <c r="G21" s="13">
        <v>200</v>
      </c>
      <c r="H21" s="13">
        <v>-1000</v>
      </c>
      <c r="I21" s="13">
        <v>-2100</v>
      </c>
      <c r="J21" s="13">
        <v>-1200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2800</v>
      </c>
      <c r="F23" s="13">
        <v>200</v>
      </c>
      <c r="G23" s="13">
        <v>-300</v>
      </c>
      <c r="H23" s="13">
        <v>-1500</v>
      </c>
      <c r="I23" s="13">
        <v>-2700</v>
      </c>
      <c r="J23" s="13">
        <v>-1900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400</v>
      </c>
      <c r="H24" s="13">
        <v>0</v>
      </c>
      <c r="I24" s="13">
        <v>0</v>
      </c>
      <c r="J24" s="13">
        <v>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2800</v>
      </c>
      <c r="F26" s="13">
        <v>200</v>
      </c>
      <c r="G26" s="13">
        <v>-700</v>
      </c>
      <c r="H26" s="13">
        <v>-1500</v>
      </c>
      <c r="I26" s="13">
        <v>-2600</v>
      </c>
      <c r="J26" s="13">
        <v>-1900</v>
      </c>
      <c r="K26" s="13">
        <v>1300</v>
      </c>
    </row>
    <row r="27" spans="3:11" x14ac:dyDescent="0.2">
      <c r="C27" s="11" t="s">
        <v>38</v>
      </c>
      <c r="D27" s="13">
        <v>1700</v>
      </c>
      <c r="E27" s="13">
        <v>2800</v>
      </c>
      <c r="F27" s="13">
        <v>200</v>
      </c>
      <c r="G27" s="13">
        <v>-700</v>
      </c>
      <c r="H27" s="13">
        <v>-1500</v>
      </c>
      <c r="I27" s="13">
        <v>-2600</v>
      </c>
      <c r="J27" s="13">
        <v>-1900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2800</v>
      </c>
      <c r="F33" s="13">
        <v>200</v>
      </c>
      <c r="G33" s="13">
        <v>-700</v>
      </c>
      <c r="H33" s="13">
        <v>-1500</v>
      </c>
      <c r="I33" s="13">
        <v>-2600</v>
      </c>
      <c r="J33" s="13">
        <v>-1900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2800</v>
      </c>
      <c r="F35" s="13">
        <v>200</v>
      </c>
      <c r="G35" s="13">
        <v>-700</v>
      </c>
      <c r="H35" s="13">
        <v>-1500</v>
      </c>
      <c r="I35" s="13">
        <v>-2600</v>
      </c>
      <c r="J35" s="13">
        <v>-1900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13200</v>
      </c>
      <c r="F41" s="13">
        <v>9500</v>
      </c>
      <c r="G41" s="13">
        <v>11100</v>
      </c>
      <c r="H41" s="13">
        <v>8600</v>
      </c>
      <c r="I41" s="13">
        <v>8100</v>
      </c>
      <c r="J41" s="13">
        <v>11600</v>
      </c>
      <c r="K41" s="13">
        <v>12500</v>
      </c>
    </row>
    <row r="42" spans="2:11" x14ac:dyDescent="0.2">
      <c r="C42" s="11" t="s">
        <v>50</v>
      </c>
      <c r="D42" s="13">
        <v>5500</v>
      </c>
      <c r="E42" s="13">
        <v>4000</v>
      </c>
      <c r="F42" s="13" t="s">
        <v>92</v>
      </c>
      <c r="G42" s="13">
        <v>0</v>
      </c>
      <c r="H42" s="13">
        <v>2600</v>
      </c>
      <c r="I42" s="13">
        <v>6100</v>
      </c>
      <c r="J42" s="13">
        <v>6000</v>
      </c>
      <c r="K42" s="13">
        <v>5500</v>
      </c>
    </row>
    <row r="43" spans="2:11" x14ac:dyDescent="0.2">
      <c r="C43" s="11" t="s">
        <v>51</v>
      </c>
      <c r="D43" s="13">
        <v>13000</v>
      </c>
      <c r="E43" s="13">
        <v>10900</v>
      </c>
      <c r="F43" s="13">
        <v>13300</v>
      </c>
      <c r="G43" s="13">
        <v>13400</v>
      </c>
      <c r="H43" s="13">
        <v>11400</v>
      </c>
      <c r="I43" s="13">
        <v>11500</v>
      </c>
      <c r="J43" s="13">
        <v>11800</v>
      </c>
      <c r="K43" s="13">
        <v>12200</v>
      </c>
    </row>
    <row r="44" spans="2:11" x14ac:dyDescent="0.2">
      <c r="C44" s="11" t="s">
        <v>52</v>
      </c>
      <c r="D44" s="13">
        <v>12600</v>
      </c>
      <c r="E44" s="13">
        <v>13600</v>
      </c>
      <c r="F44" s="13">
        <v>15400</v>
      </c>
      <c r="G44" s="13">
        <v>16200</v>
      </c>
      <c r="H44" s="13">
        <v>16100</v>
      </c>
      <c r="I44" s="13">
        <v>15600</v>
      </c>
      <c r="J44" s="13">
        <v>14200</v>
      </c>
      <c r="K44" s="13">
        <v>14000</v>
      </c>
    </row>
    <row r="45" spans="2:11" x14ac:dyDescent="0.2">
      <c r="C45" s="11" t="s">
        <v>53</v>
      </c>
      <c r="D45" s="13">
        <v>2300</v>
      </c>
      <c r="E45" s="13">
        <v>2300</v>
      </c>
      <c r="F45" s="13">
        <v>2800</v>
      </c>
      <c r="G45" s="13">
        <v>1700</v>
      </c>
      <c r="H45" s="13">
        <v>1800</v>
      </c>
      <c r="I45" s="13">
        <v>1700</v>
      </c>
      <c r="J45" s="13">
        <v>1800</v>
      </c>
      <c r="K45" s="13">
        <v>1300</v>
      </c>
    </row>
    <row r="46" spans="2:11" x14ac:dyDescent="0.2">
      <c r="C46" s="11" t="s">
        <v>54</v>
      </c>
      <c r="D46" s="13">
        <v>48000</v>
      </c>
      <c r="E46" s="13">
        <v>44000</v>
      </c>
      <c r="F46" s="13">
        <v>40900</v>
      </c>
      <c r="G46" s="13">
        <v>42300</v>
      </c>
      <c r="H46" s="13">
        <v>40700</v>
      </c>
      <c r="I46" s="13">
        <v>42900</v>
      </c>
      <c r="J46" s="13">
        <v>45400</v>
      </c>
      <c r="K46" s="13">
        <v>45500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9700</v>
      </c>
      <c r="E48" s="13">
        <v>10000</v>
      </c>
      <c r="F48" s="13">
        <v>10400</v>
      </c>
      <c r="G48" s="13">
        <v>11000</v>
      </c>
      <c r="H48" s="13">
        <v>11600</v>
      </c>
      <c r="I48" s="13">
        <v>12000</v>
      </c>
      <c r="J48" s="13">
        <v>12200</v>
      </c>
      <c r="K48" s="13">
        <v>12600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900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57700</v>
      </c>
      <c r="E54" s="13">
        <v>54100</v>
      </c>
      <c r="F54" s="13">
        <v>52200</v>
      </c>
      <c r="G54" s="13">
        <v>53300</v>
      </c>
      <c r="H54" s="13">
        <v>52300</v>
      </c>
      <c r="I54" s="13">
        <v>54900</v>
      </c>
      <c r="J54" s="13">
        <v>57700</v>
      </c>
      <c r="K54" s="13">
        <v>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3500</v>
      </c>
      <c r="F57" s="13">
        <v>4300</v>
      </c>
      <c r="G57" s="13">
        <v>5400</v>
      </c>
      <c r="H57" s="13">
        <v>3600</v>
      </c>
      <c r="I57" s="13">
        <v>5300</v>
      </c>
      <c r="J57" s="13">
        <v>5000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6600</v>
      </c>
      <c r="E59" s="13">
        <v>5400</v>
      </c>
      <c r="F59" s="13">
        <v>5400</v>
      </c>
      <c r="G59" s="13">
        <v>6200</v>
      </c>
      <c r="H59" s="13">
        <v>6100</v>
      </c>
      <c r="I59" s="13">
        <v>5300</v>
      </c>
      <c r="J59" s="13">
        <v>5300</v>
      </c>
      <c r="K59" s="13">
        <v>4400</v>
      </c>
    </row>
    <row r="60" spans="3:11" x14ac:dyDescent="0.2">
      <c r="C60" s="11" t="s">
        <v>68</v>
      </c>
      <c r="D60" s="13">
        <v>11100</v>
      </c>
      <c r="E60" s="13">
        <v>8900</v>
      </c>
      <c r="F60" s="13">
        <v>9700</v>
      </c>
      <c r="G60" s="13">
        <v>11600</v>
      </c>
      <c r="H60" s="13">
        <v>9700</v>
      </c>
      <c r="I60" s="13">
        <v>10500</v>
      </c>
      <c r="J60" s="13">
        <v>10200</v>
      </c>
      <c r="K60" s="13">
        <v>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9300</v>
      </c>
      <c r="F66" s="13">
        <v>10100</v>
      </c>
      <c r="G66" s="13">
        <v>11700</v>
      </c>
      <c r="H66" s="13">
        <v>9700</v>
      </c>
      <c r="I66" s="13">
        <v>10500</v>
      </c>
      <c r="J66" s="13">
        <v>10300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3400</v>
      </c>
      <c r="E72" s="13">
        <v>1900</v>
      </c>
      <c r="F72" s="13">
        <v>-700</v>
      </c>
      <c r="G72" s="13">
        <v>-700</v>
      </c>
      <c r="H72" s="13">
        <v>200</v>
      </c>
      <c r="I72" s="13">
        <v>2100</v>
      </c>
      <c r="J72" s="13">
        <v>5100</v>
      </c>
      <c r="K72" s="13">
        <v>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46300</v>
      </c>
      <c r="E76" s="13">
        <v>44800</v>
      </c>
      <c r="F76" s="13">
        <v>42100</v>
      </c>
      <c r="G76" s="13">
        <v>41700</v>
      </c>
      <c r="H76" s="13">
        <v>42600</v>
      </c>
      <c r="I76" s="13">
        <v>44400</v>
      </c>
      <c r="J76" s="13">
        <v>47500</v>
      </c>
      <c r="K76" s="13">
        <v>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1700</v>
      </c>
      <c r="E81" s="13">
        <v>2800</v>
      </c>
      <c r="F81" s="13">
        <v>200</v>
      </c>
      <c r="G81" s="13">
        <v>-700</v>
      </c>
      <c r="H81" s="13">
        <v>-1500</v>
      </c>
      <c r="I81" s="13">
        <v>-2600</v>
      </c>
      <c r="J81" s="13">
        <v>-1900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500</v>
      </c>
      <c r="H83" s="13">
        <v>500</v>
      </c>
      <c r="I83" s="13">
        <v>500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3600</v>
      </c>
      <c r="F89" s="13">
        <v>-1200</v>
      </c>
      <c r="G89" s="13">
        <v>200</v>
      </c>
      <c r="H89" s="13">
        <v>-2500</v>
      </c>
      <c r="I89" s="13">
        <v>-2700</v>
      </c>
      <c r="J89" s="13">
        <v>200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-100</v>
      </c>
      <c r="H91" s="13">
        <v>-100</v>
      </c>
      <c r="I91" s="13">
        <v>-300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900</v>
      </c>
      <c r="F94" s="13">
        <v>-200</v>
      </c>
      <c r="G94" s="13">
        <v>2600</v>
      </c>
      <c r="H94" s="13">
        <v>3400</v>
      </c>
      <c r="I94" s="13">
        <v>-400</v>
      </c>
      <c r="J94" s="13">
        <v>-700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-200</v>
      </c>
      <c r="G100" s="13">
        <v>-300</v>
      </c>
      <c r="H100" s="13">
        <v>-300</v>
      </c>
      <c r="I100" s="13">
        <v>-300</v>
      </c>
      <c r="J100" s="13">
        <v>-400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4300</v>
      </c>
      <c r="F102" s="13">
        <v>-1600</v>
      </c>
      <c r="G102" s="13">
        <v>2400</v>
      </c>
      <c r="H102" s="13">
        <v>600</v>
      </c>
      <c r="I102" s="13">
        <v>-3500</v>
      </c>
      <c r="J102" s="13">
        <v>-900</v>
      </c>
      <c r="K102" s="13">
        <v>-4600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7100</v>
      </c>
      <c r="E8" s="13">
        <v>11800</v>
      </c>
      <c r="F8" s="13">
        <v>16700</v>
      </c>
      <c r="G8" s="13">
        <v>7900</v>
      </c>
      <c r="H8" s="13">
        <v>9100</v>
      </c>
      <c r="I8" s="13">
        <v>11200</v>
      </c>
      <c r="J8" s="13">
        <v>19900</v>
      </c>
      <c r="K8" s="13">
        <v>13300</v>
      </c>
    </row>
    <row r="9" spans="1:11" x14ac:dyDescent="0.2">
      <c r="C9" s="11" t="s">
        <v>22</v>
      </c>
      <c r="D9" s="13">
        <v>5000</v>
      </c>
      <c r="E9" s="13">
        <v>9600</v>
      </c>
      <c r="F9" s="13">
        <v>13100</v>
      </c>
      <c r="G9" s="13">
        <v>6100</v>
      </c>
      <c r="H9" s="13">
        <v>6800</v>
      </c>
      <c r="I9" s="13">
        <v>8400</v>
      </c>
      <c r="J9" s="13">
        <v>15900</v>
      </c>
      <c r="K9" s="13">
        <v>10700</v>
      </c>
    </row>
    <row r="10" spans="1:11" x14ac:dyDescent="0.2">
      <c r="C10" s="11" t="s">
        <v>23</v>
      </c>
      <c r="D10" s="13">
        <v>2100</v>
      </c>
      <c r="E10" s="13">
        <v>2200</v>
      </c>
      <c r="F10" s="13">
        <v>3600</v>
      </c>
      <c r="G10" s="13">
        <v>1800</v>
      </c>
      <c r="H10" s="13">
        <v>2300</v>
      </c>
      <c r="I10" s="13">
        <v>2800</v>
      </c>
      <c r="J10" s="13">
        <v>4000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11100</v>
      </c>
      <c r="F17" s="13">
        <v>15200</v>
      </c>
      <c r="G17" s="13">
        <v>7800</v>
      </c>
      <c r="H17" s="13">
        <v>8600</v>
      </c>
      <c r="I17" s="13">
        <v>10300</v>
      </c>
      <c r="J17" s="13">
        <v>17900</v>
      </c>
      <c r="K17" s="13">
        <v>12600</v>
      </c>
    </row>
    <row r="18" spans="3:11" x14ac:dyDescent="0.2">
      <c r="C18" s="11" t="s">
        <v>30</v>
      </c>
      <c r="D18" s="13">
        <v>0</v>
      </c>
      <c r="E18" s="13">
        <v>700</v>
      </c>
      <c r="F18" s="13">
        <v>1500</v>
      </c>
      <c r="G18" s="13">
        <v>100</v>
      </c>
      <c r="H18" s="13">
        <v>500</v>
      </c>
      <c r="I18" s="13">
        <v>900</v>
      </c>
      <c r="J18" s="13">
        <v>2000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800</v>
      </c>
      <c r="F21" s="13">
        <v>1600</v>
      </c>
      <c r="G21" s="13">
        <v>200</v>
      </c>
      <c r="H21" s="13">
        <v>500</v>
      </c>
      <c r="I21" s="13">
        <v>1000</v>
      </c>
      <c r="J21" s="13">
        <v>2100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700</v>
      </c>
      <c r="F23" s="13">
        <v>1500</v>
      </c>
      <c r="G23" s="13">
        <v>200</v>
      </c>
      <c r="H23" s="13">
        <v>500</v>
      </c>
      <c r="I23" s="13">
        <v>1000</v>
      </c>
      <c r="J23" s="13">
        <v>2000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400</v>
      </c>
      <c r="G24" s="13">
        <v>100</v>
      </c>
      <c r="H24" s="13">
        <v>100</v>
      </c>
      <c r="I24" s="13">
        <v>300</v>
      </c>
      <c r="J24" s="13">
        <v>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500</v>
      </c>
      <c r="F26" s="13">
        <v>1100</v>
      </c>
      <c r="G26" s="13">
        <v>100</v>
      </c>
      <c r="H26" s="13">
        <v>300</v>
      </c>
      <c r="I26" s="13">
        <v>700</v>
      </c>
      <c r="J26" s="13">
        <v>1400</v>
      </c>
      <c r="K26" s="13">
        <v>500</v>
      </c>
    </row>
    <row r="27" spans="3:11" x14ac:dyDescent="0.2">
      <c r="C27" s="11" t="s">
        <v>38</v>
      </c>
      <c r="D27" s="13">
        <v>0</v>
      </c>
      <c r="E27" s="13">
        <v>500</v>
      </c>
      <c r="F27" s="13">
        <v>1100</v>
      </c>
      <c r="G27" s="13">
        <v>100</v>
      </c>
      <c r="H27" s="13">
        <v>300</v>
      </c>
      <c r="I27" s="13">
        <v>700</v>
      </c>
      <c r="J27" s="13">
        <v>1400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500</v>
      </c>
      <c r="F33" s="13">
        <v>1100</v>
      </c>
      <c r="G33" s="13">
        <v>100</v>
      </c>
      <c r="H33" s="13">
        <v>300</v>
      </c>
      <c r="I33" s="13">
        <v>700</v>
      </c>
      <c r="J33" s="13">
        <v>1400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500</v>
      </c>
      <c r="F35" s="13">
        <v>1100</v>
      </c>
      <c r="G35" s="13">
        <v>100</v>
      </c>
      <c r="H35" s="13">
        <v>300</v>
      </c>
      <c r="I35" s="13">
        <v>700</v>
      </c>
      <c r="J35" s="13">
        <v>1400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9700</v>
      </c>
      <c r="F41" s="13">
        <v>3400</v>
      </c>
      <c r="G41" s="13">
        <v>3700</v>
      </c>
      <c r="H41" s="13">
        <v>5400</v>
      </c>
      <c r="I41" s="13">
        <v>6100</v>
      </c>
      <c r="J41" s="13">
        <v>6300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2800</v>
      </c>
      <c r="F43" s="13">
        <v>7100</v>
      </c>
      <c r="G43" s="13">
        <v>3200</v>
      </c>
      <c r="H43" s="13">
        <v>3700</v>
      </c>
      <c r="I43" s="13">
        <v>4200</v>
      </c>
      <c r="J43" s="13">
        <v>7100</v>
      </c>
      <c r="K43" s="13">
        <v>6100</v>
      </c>
    </row>
    <row r="44" spans="2:11" x14ac:dyDescent="0.2">
      <c r="C44" s="11" t="s">
        <v>52</v>
      </c>
      <c r="D44" s="13">
        <v>7300</v>
      </c>
      <c r="E44" s="13">
        <v>6400</v>
      </c>
      <c r="F44" s="13">
        <v>8600</v>
      </c>
      <c r="G44" s="13">
        <v>11700</v>
      </c>
      <c r="H44" s="13">
        <v>10900</v>
      </c>
      <c r="I44" s="13">
        <v>9800</v>
      </c>
      <c r="J44" s="13">
        <v>7700</v>
      </c>
      <c r="K44" s="13">
        <v>9300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500</v>
      </c>
      <c r="G45" s="13">
        <v>900</v>
      </c>
      <c r="H45" s="13">
        <v>500</v>
      </c>
      <c r="I45" s="13">
        <v>500</v>
      </c>
      <c r="J45" s="13">
        <v>900</v>
      </c>
      <c r="K45" s="13">
        <v>1400</v>
      </c>
    </row>
    <row r="46" spans="2:11" x14ac:dyDescent="0.2">
      <c r="C46" s="11" t="s">
        <v>54</v>
      </c>
      <c r="D46" s="13">
        <v>19200</v>
      </c>
      <c r="E46" s="13">
        <v>19500</v>
      </c>
      <c r="F46" s="13">
        <v>19700</v>
      </c>
      <c r="G46" s="13">
        <v>19500</v>
      </c>
      <c r="H46" s="13">
        <v>20600</v>
      </c>
      <c r="I46" s="13">
        <v>20500</v>
      </c>
      <c r="J46" s="13">
        <v>21900</v>
      </c>
      <c r="K46" s="13">
        <v>19500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2700</v>
      </c>
      <c r="F48" s="13">
        <v>2800</v>
      </c>
      <c r="G48" s="13">
        <v>2800</v>
      </c>
      <c r="H48" s="13">
        <v>3100</v>
      </c>
      <c r="I48" s="13">
        <v>3100</v>
      </c>
      <c r="J48" s="13">
        <v>3100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21900</v>
      </c>
      <c r="E54" s="13">
        <v>22200</v>
      </c>
      <c r="F54" s="13">
        <v>22500</v>
      </c>
      <c r="G54" s="13">
        <v>22300</v>
      </c>
      <c r="H54" s="13">
        <v>23700</v>
      </c>
      <c r="I54" s="13">
        <v>23600</v>
      </c>
      <c r="J54" s="13">
        <v>25100</v>
      </c>
      <c r="K54" s="13">
        <v>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600</v>
      </c>
      <c r="G57" s="13">
        <v>400</v>
      </c>
      <c r="H57" s="13">
        <v>1500</v>
      </c>
      <c r="I57" s="13">
        <v>400</v>
      </c>
      <c r="J57" s="13">
        <v>1200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1300</v>
      </c>
      <c r="F59" s="13">
        <v>1400</v>
      </c>
      <c r="G59" s="13">
        <v>900</v>
      </c>
      <c r="H59" s="13">
        <v>1300</v>
      </c>
      <c r="I59" s="13">
        <v>1800</v>
      </c>
      <c r="J59" s="13">
        <v>1800</v>
      </c>
      <c r="K59" s="13">
        <v>1300</v>
      </c>
    </row>
    <row r="60" spans="3:11" x14ac:dyDescent="0.2">
      <c r="C60" s="11" t="s">
        <v>68</v>
      </c>
      <c r="D60" s="13">
        <v>1400</v>
      </c>
      <c r="E60" s="13">
        <v>1700</v>
      </c>
      <c r="F60" s="13">
        <v>2100</v>
      </c>
      <c r="G60" s="13">
        <v>1300</v>
      </c>
      <c r="H60" s="13">
        <v>2700</v>
      </c>
      <c r="I60" s="13">
        <v>2200</v>
      </c>
      <c r="J60" s="13">
        <v>3100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1800</v>
      </c>
      <c r="F66" s="13">
        <v>2200</v>
      </c>
      <c r="G66" s="13">
        <v>1400</v>
      </c>
      <c r="H66" s="13">
        <v>2800</v>
      </c>
      <c r="I66" s="13">
        <v>2300</v>
      </c>
      <c r="J66" s="13">
        <v>3100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18900</v>
      </c>
      <c r="E72" s="13">
        <v>18900</v>
      </c>
      <c r="F72" s="13">
        <v>18700</v>
      </c>
      <c r="G72" s="13">
        <v>19300</v>
      </c>
      <c r="H72" s="13">
        <v>19200</v>
      </c>
      <c r="I72" s="13">
        <v>19800</v>
      </c>
      <c r="J72" s="13">
        <v>20300</v>
      </c>
      <c r="K72" s="13">
        <v>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20400</v>
      </c>
      <c r="E76" s="13">
        <v>20400</v>
      </c>
      <c r="F76" s="13">
        <v>20300</v>
      </c>
      <c r="G76" s="13">
        <v>20900</v>
      </c>
      <c r="H76" s="13">
        <v>20800</v>
      </c>
      <c r="I76" s="13">
        <v>21400</v>
      </c>
      <c r="J76" s="13">
        <v>21900</v>
      </c>
      <c r="K76" s="13">
        <v>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0</v>
      </c>
      <c r="E81" s="13">
        <v>500</v>
      </c>
      <c r="F81" s="13">
        <v>1100</v>
      </c>
      <c r="G81" s="13">
        <v>100</v>
      </c>
      <c r="H81" s="13">
        <v>300</v>
      </c>
      <c r="I81" s="13">
        <v>700</v>
      </c>
      <c r="J81" s="13">
        <v>1400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6600</v>
      </c>
      <c r="F89" s="13">
        <v>1400</v>
      </c>
      <c r="G89" s="13">
        <v>-2000</v>
      </c>
      <c r="H89" s="13">
        <v>200</v>
      </c>
      <c r="I89" s="13">
        <v>1100</v>
      </c>
      <c r="J89" s="13">
        <v>3500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-1700</v>
      </c>
      <c r="G100" s="13">
        <v>-100</v>
      </c>
      <c r="H100" s="13">
        <v>-900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6200</v>
      </c>
      <c r="F102" s="13">
        <v>-300</v>
      </c>
      <c r="G102" s="13">
        <v>-1700</v>
      </c>
      <c r="H102" s="13">
        <v>-700</v>
      </c>
      <c r="I102" s="13">
        <v>-200</v>
      </c>
      <c r="J102" s="13">
        <v>3500</v>
      </c>
      <c r="K102" s="13">
        <v>-2800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19347200</v>
      </c>
      <c r="E8" s="13">
        <v>21562300</v>
      </c>
      <c r="F8" s="13">
        <v>17372700</v>
      </c>
      <c r="G8" s="13">
        <v>19345800</v>
      </c>
      <c r="H8" s="13">
        <v>15032200</v>
      </c>
      <c r="I8" s="13">
        <v>17546300</v>
      </c>
      <c r="J8" s="13">
        <v>14366400</v>
      </c>
      <c r="K8" s="13">
        <v>15806500</v>
      </c>
    </row>
    <row r="9" spans="1:11" x14ac:dyDescent="0.2">
      <c r="C9" s="11" t="s">
        <v>22</v>
      </c>
      <c r="D9" s="13">
        <v>16461300</v>
      </c>
      <c r="E9" s="13">
        <v>18387800</v>
      </c>
      <c r="F9" s="13">
        <v>14763700</v>
      </c>
      <c r="G9" s="13">
        <v>16595000</v>
      </c>
      <c r="H9" s="13">
        <v>12720800</v>
      </c>
      <c r="I9" s="13">
        <v>15176900</v>
      </c>
      <c r="J9" s="13">
        <v>12334900</v>
      </c>
      <c r="K9" s="13">
        <v>13746200</v>
      </c>
    </row>
    <row r="10" spans="1:11" x14ac:dyDescent="0.2">
      <c r="C10" s="11" t="s">
        <v>23</v>
      </c>
      <c r="D10" s="13">
        <v>2886000</v>
      </c>
      <c r="E10" s="13">
        <v>3174500</v>
      </c>
      <c r="F10" s="13">
        <v>2609000</v>
      </c>
      <c r="G10" s="13">
        <v>2750800</v>
      </c>
      <c r="H10" s="13">
        <v>2311400</v>
      </c>
      <c r="I10" s="13">
        <v>2369400</v>
      </c>
      <c r="J10" s="13">
        <v>2031400</v>
      </c>
      <c r="K10" s="13">
        <v>2060400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510900</v>
      </c>
      <c r="E12" s="13">
        <v>531000</v>
      </c>
      <c r="F12" s="13">
        <v>529700</v>
      </c>
      <c r="G12" s="13">
        <v>499300</v>
      </c>
      <c r="H12" s="13">
        <v>490900</v>
      </c>
      <c r="I12" s="13">
        <v>395500</v>
      </c>
      <c r="J12" s="13">
        <v>342700</v>
      </c>
      <c r="K12" s="13">
        <v>292500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3200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21000</v>
      </c>
      <c r="E15" s="13">
        <v>21200</v>
      </c>
      <c r="F15" s="13">
        <v>63700</v>
      </c>
      <c r="G15" s="13">
        <v>65000</v>
      </c>
      <c r="H15" s="13">
        <v>65500</v>
      </c>
      <c r="I15" s="13">
        <v>64600</v>
      </c>
      <c r="J15" s="13">
        <v>64000</v>
      </c>
      <c r="K15" s="13">
        <v>64500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18633700</v>
      </c>
      <c r="E17" s="13">
        <v>21237100</v>
      </c>
      <c r="F17" s="13">
        <v>17196900</v>
      </c>
      <c r="G17" s="13">
        <v>19480500</v>
      </c>
      <c r="H17" s="13">
        <v>15125500</v>
      </c>
      <c r="I17" s="13">
        <v>17694700</v>
      </c>
      <c r="J17" s="13">
        <v>14365700</v>
      </c>
      <c r="K17" s="13">
        <v>16035500</v>
      </c>
    </row>
    <row r="18" spans="3:11" x14ac:dyDescent="0.2">
      <c r="C18" s="11" t="s">
        <v>30</v>
      </c>
      <c r="D18" s="13">
        <v>713600</v>
      </c>
      <c r="E18" s="13">
        <v>325200</v>
      </c>
      <c r="F18" s="13">
        <v>175900</v>
      </c>
      <c r="G18" s="13">
        <v>-134700</v>
      </c>
      <c r="H18" s="13">
        <v>-93400</v>
      </c>
      <c r="I18" s="13">
        <v>-148400</v>
      </c>
      <c r="J18" s="13">
        <v>600</v>
      </c>
      <c r="K18" s="13">
        <v>-229000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-524400</v>
      </c>
      <c r="E20" s="13">
        <v>-161700</v>
      </c>
      <c r="F20" s="13">
        <v>929900</v>
      </c>
      <c r="G20" s="13">
        <v>-535600</v>
      </c>
      <c r="H20" s="13">
        <v>548100</v>
      </c>
      <c r="I20" s="13">
        <v>-120500</v>
      </c>
      <c r="J20" s="13">
        <v>265800</v>
      </c>
      <c r="K20" s="13">
        <v>92500</v>
      </c>
    </row>
    <row r="21" spans="3:11" x14ac:dyDescent="0.2">
      <c r="C21" s="11" t="s">
        <v>33</v>
      </c>
      <c r="D21" s="13">
        <v>192900</v>
      </c>
      <c r="E21" s="13">
        <v>118600</v>
      </c>
      <c r="F21" s="13">
        <v>1345800</v>
      </c>
      <c r="G21" s="13">
        <v>-652600</v>
      </c>
      <c r="H21" s="13">
        <v>488100</v>
      </c>
      <c r="I21" s="13">
        <v>-259600</v>
      </c>
      <c r="J21" s="13">
        <v>437800</v>
      </c>
      <c r="K21" s="13" t="s">
        <v>92</v>
      </c>
    </row>
    <row r="22" spans="3:11" x14ac:dyDescent="0.2">
      <c r="C22" s="11" t="s">
        <v>34</v>
      </c>
      <c r="D22" s="13">
        <v>23400</v>
      </c>
      <c r="E22" s="13">
        <v>22200</v>
      </c>
      <c r="F22" s="13">
        <v>26900</v>
      </c>
      <c r="G22" s="13">
        <v>20800</v>
      </c>
      <c r="H22" s="13">
        <v>34600</v>
      </c>
      <c r="I22" s="13">
        <v>34400</v>
      </c>
      <c r="J22" s="13">
        <v>32800</v>
      </c>
      <c r="K22" s="13" t="s">
        <v>92</v>
      </c>
    </row>
    <row r="23" spans="3:11" x14ac:dyDescent="0.2">
      <c r="C23" s="11" t="s">
        <v>35</v>
      </c>
      <c r="D23" s="13">
        <v>165800</v>
      </c>
      <c r="E23" s="13">
        <v>141300</v>
      </c>
      <c r="F23" s="13">
        <v>1078900</v>
      </c>
      <c r="G23" s="13">
        <v>-691100</v>
      </c>
      <c r="H23" s="13">
        <v>420200</v>
      </c>
      <c r="I23" s="13">
        <v>-303300</v>
      </c>
      <c r="J23" s="13">
        <v>233600</v>
      </c>
      <c r="K23" s="13">
        <v>-136500</v>
      </c>
    </row>
    <row r="24" spans="3:11" x14ac:dyDescent="0.2">
      <c r="C24" s="11" t="s">
        <v>36</v>
      </c>
      <c r="D24" s="13">
        <v>86800</v>
      </c>
      <c r="E24" s="13">
        <v>63000</v>
      </c>
      <c r="F24" s="13">
        <v>40100</v>
      </c>
      <c r="G24" s="13">
        <v>8700</v>
      </c>
      <c r="H24" s="13">
        <v>7400</v>
      </c>
      <c r="I24" s="13">
        <v>23400</v>
      </c>
      <c r="J24" s="13">
        <v>21700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79000</v>
      </c>
      <c r="E26" s="13">
        <v>78300</v>
      </c>
      <c r="F26" s="13">
        <v>1038700</v>
      </c>
      <c r="G26" s="13">
        <v>-699800</v>
      </c>
      <c r="H26" s="13">
        <v>412800</v>
      </c>
      <c r="I26" s="13">
        <v>-326700</v>
      </c>
      <c r="J26" s="13">
        <v>212000</v>
      </c>
      <c r="K26" s="13">
        <v>-138400</v>
      </c>
    </row>
    <row r="27" spans="3:11" x14ac:dyDescent="0.2">
      <c r="C27" s="11" t="s">
        <v>38</v>
      </c>
      <c r="D27" s="13">
        <v>87800</v>
      </c>
      <c r="E27" s="13">
        <v>88800</v>
      </c>
      <c r="F27" s="13">
        <v>1050100</v>
      </c>
      <c r="G27" s="13">
        <v>-689400</v>
      </c>
      <c r="H27" s="13">
        <v>430500</v>
      </c>
      <c r="I27" s="13">
        <v>-317400</v>
      </c>
      <c r="J27" s="13">
        <v>218800</v>
      </c>
      <c r="K27" s="13">
        <v>-130500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524400</v>
      </c>
      <c r="E32" s="13">
        <v>161700</v>
      </c>
      <c r="F32" s="13">
        <v>-929900</v>
      </c>
      <c r="G32" s="13">
        <v>535600</v>
      </c>
      <c r="H32" s="13">
        <v>-548100</v>
      </c>
      <c r="I32" s="13">
        <v>120500</v>
      </c>
      <c r="J32" s="13">
        <v>-265800</v>
      </c>
      <c r="K32" s="13">
        <v>-92500</v>
      </c>
    </row>
    <row r="33" spans="2:11" x14ac:dyDescent="0.2">
      <c r="C33" s="11" t="s">
        <v>44</v>
      </c>
      <c r="D33" s="13">
        <v>87800</v>
      </c>
      <c r="E33" s="13">
        <v>88800</v>
      </c>
      <c r="F33" s="13">
        <v>1050100</v>
      </c>
      <c r="G33" s="13">
        <v>-689400</v>
      </c>
      <c r="H33" s="13">
        <v>430500</v>
      </c>
      <c r="I33" s="13">
        <v>-317400</v>
      </c>
      <c r="J33" s="13">
        <v>218800</v>
      </c>
      <c r="K33" s="13">
        <v>-130500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87800</v>
      </c>
      <c r="E35" s="13">
        <v>88800</v>
      </c>
      <c r="F35" s="13">
        <v>1050100</v>
      </c>
      <c r="G35" s="13">
        <v>-689400</v>
      </c>
      <c r="H35" s="13">
        <v>430500</v>
      </c>
      <c r="I35" s="13">
        <v>-317400</v>
      </c>
      <c r="J35" s="13">
        <v>218800</v>
      </c>
      <c r="K35" s="13">
        <v>-130500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4609200</v>
      </c>
      <c r="E41" s="13">
        <v>4703100</v>
      </c>
      <c r="F41" s="13">
        <v>4886000</v>
      </c>
      <c r="G41" s="13">
        <v>4916000</v>
      </c>
      <c r="H41" s="13">
        <v>4878000</v>
      </c>
      <c r="I41" s="13">
        <v>5055400</v>
      </c>
      <c r="J41" s="13">
        <v>5051100</v>
      </c>
      <c r="K41" s="13">
        <v>3685800</v>
      </c>
    </row>
    <row r="42" spans="2:11" x14ac:dyDescent="0.2">
      <c r="C42" s="11" t="s">
        <v>50</v>
      </c>
      <c r="D42" s="13">
        <v>3510400</v>
      </c>
      <c r="E42" s="13">
        <v>3524200</v>
      </c>
      <c r="F42" s="13">
        <v>605700</v>
      </c>
      <c r="G42" s="13">
        <v>292100</v>
      </c>
      <c r="H42" s="13">
        <v>742100</v>
      </c>
      <c r="I42" s="13">
        <v>1829700</v>
      </c>
      <c r="J42" s="13">
        <v>1713700</v>
      </c>
      <c r="K42" s="13">
        <v>1232200</v>
      </c>
    </row>
    <row r="43" spans="2:11" x14ac:dyDescent="0.2">
      <c r="C43" s="11" t="s">
        <v>51</v>
      </c>
      <c r="D43" s="13">
        <v>2329500</v>
      </c>
      <c r="E43" s="13">
        <v>1974900</v>
      </c>
      <c r="F43" s="13">
        <v>1524000</v>
      </c>
      <c r="G43" s="13">
        <v>2433800</v>
      </c>
      <c r="H43" s="13">
        <v>2407300</v>
      </c>
      <c r="I43" s="13">
        <v>3701700</v>
      </c>
      <c r="J43" s="13">
        <v>2819300</v>
      </c>
      <c r="K43" s="13">
        <v>4632700</v>
      </c>
    </row>
    <row r="44" spans="2:11" x14ac:dyDescent="0.2">
      <c r="C44" s="11" t="s">
        <v>52</v>
      </c>
      <c r="D44" s="13">
        <v>6925100</v>
      </c>
      <c r="E44" s="13">
        <v>6531300</v>
      </c>
      <c r="F44" s="13">
        <v>5486100</v>
      </c>
      <c r="G44" s="13">
        <v>6317400</v>
      </c>
      <c r="H44" s="13">
        <v>5718400</v>
      </c>
      <c r="I44" s="13">
        <v>6227400</v>
      </c>
      <c r="J44" s="13">
        <v>5188800</v>
      </c>
      <c r="K44" s="13">
        <v>5983200</v>
      </c>
    </row>
    <row r="45" spans="2:11" x14ac:dyDescent="0.2">
      <c r="C45" s="11" t="s">
        <v>53</v>
      </c>
      <c r="D45" s="13">
        <v>1221300</v>
      </c>
      <c r="E45" s="13">
        <v>1554000</v>
      </c>
      <c r="F45" s="13">
        <v>1138500</v>
      </c>
      <c r="G45" s="13">
        <v>1085400</v>
      </c>
      <c r="H45" s="13">
        <v>1970100</v>
      </c>
      <c r="I45" s="13">
        <v>2095000</v>
      </c>
      <c r="J45" s="13">
        <v>1439700</v>
      </c>
      <c r="K45" s="13">
        <v>970500</v>
      </c>
    </row>
    <row r="46" spans="2:11" x14ac:dyDescent="0.2">
      <c r="C46" s="11" t="s">
        <v>54</v>
      </c>
      <c r="D46" s="13">
        <v>18595500</v>
      </c>
      <c r="E46" s="13">
        <v>18287500</v>
      </c>
      <c r="F46" s="13">
        <v>13640400</v>
      </c>
      <c r="G46" s="13">
        <v>15044700</v>
      </c>
      <c r="H46" s="13">
        <v>15716000</v>
      </c>
      <c r="I46" s="13">
        <v>18909200</v>
      </c>
      <c r="J46" s="13">
        <v>16212600</v>
      </c>
      <c r="K46" s="13">
        <v>16504300</v>
      </c>
    </row>
    <row r="47" spans="2:11" x14ac:dyDescent="0.2">
      <c r="C47" s="11" t="s">
        <v>55</v>
      </c>
      <c r="D47" s="13">
        <v>7788600</v>
      </c>
      <c r="E47" s="13">
        <v>7911100</v>
      </c>
      <c r="F47" s="13">
        <v>7612700</v>
      </c>
      <c r="G47" s="13">
        <v>6780600</v>
      </c>
      <c r="H47" s="13">
        <v>7190200</v>
      </c>
      <c r="I47" s="13">
        <v>5555200</v>
      </c>
      <c r="J47" s="13">
        <v>4438500</v>
      </c>
      <c r="K47" s="13">
        <v>4100500</v>
      </c>
    </row>
    <row r="48" spans="2:11" x14ac:dyDescent="0.2">
      <c r="C48" s="11" t="s">
        <v>56</v>
      </c>
      <c r="D48" s="13">
        <v>4865600</v>
      </c>
      <c r="E48" s="13">
        <v>4514700</v>
      </c>
      <c r="F48" s="13">
        <v>4547700</v>
      </c>
      <c r="G48" s="13">
        <v>3965300</v>
      </c>
      <c r="H48" s="13">
        <v>3533000</v>
      </c>
      <c r="I48" s="13">
        <v>2997300</v>
      </c>
      <c r="J48" s="13">
        <v>2456000</v>
      </c>
      <c r="K48" s="13">
        <v>2262800</v>
      </c>
    </row>
    <row r="49" spans="3:11" x14ac:dyDescent="0.2">
      <c r="C49" s="11" t="s">
        <v>57</v>
      </c>
      <c r="D49" s="13">
        <v>3078100</v>
      </c>
      <c r="E49" s="13">
        <v>3058000</v>
      </c>
      <c r="F49" s="13">
        <v>3048600</v>
      </c>
      <c r="G49" s="13">
        <v>3175400</v>
      </c>
      <c r="H49" s="13">
        <v>3154100</v>
      </c>
      <c r="I49" s="13">
        <v>2868200</v>
      </c>
      <c r="J49" s="13">
        <v>2862900</v>
      </c>
      <c r="K49" s="13">
        <v>2926100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944200</v>
      </c>
      <c r="E52" s="13">
        <v>1451800</v>
      </c>
      <c r="F52" s="13">
        <v>1902500</v>
      </c>
      <c r="G52" s="13">
        <v>1045000</v>
      </c>
      <c r="H52" s="13">
        <v>1045300</v>
      </c>
      <c r="I52" s="13">
        <v>1040600</v>
      </c>
      <c r="J52" s="13">
        <v>618800</v>
      </c>
      <c r="K52" s="13">
        <v>614400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35272000</v>
      </c>
      <c r="E54" s="13">
        <v>35223100</v>
      </c>
      <c r="F54" s="13">
        <v>30751900</v>
      </c>
      <c r="G54" s="13">
        <v>30011000</v>
      </c>
      <c r="H54" s="13">
        <v>30638600</v>
      </c>
      <c r="I54" s="13">
        <v>31370400</v>
      </c>
      <c r="J54" s="13">
        <v>26588900</v>
      </c>
      <c r="K54" s="13">
        <v>26408200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12444800</v>
      </c>
      <c r="E57" s="13">
        <v>13454100</v>
      </c>
      <c r="F57" s="13">
        <v>10261800</v>
      </c>
      <c r="G57" s="13">
        <v>11507200</v>
      </c>
      <c r="H57" s="13">
        <v>11232600</v>
      </c>
      <c r="I57" s="13">
        <v>12582100</v>
      </c>
      <c r="J57" s="13">
        <v>8938300</v>
      </c>
      <c r="K57" s="13">
        <v>10673800</v>
      </c>
    </row>
    <row r="58" spans="3:11" x14ac:dyDescent="0.2">
      <c r="C58" s="11" t="s">
        <v>66</v>
      </c>
      <c r="D58" s="13">
        <v>0</v>
      </c>
      <c r="E58" s="13">
        <v>19700</v>
      </c>
      <c r="F58" s="13">
        <v>268200</v>
      </c>
      <c r="G58" s="13">
        <v>652100</v>
      </c>
      <c r="H58" s="13">
        <v>1374000</v>
      </c>
      <c r="I58" s="13">
        <v>1701400</v>
      </c>
      <c r="J58" s="13">
        <v>1939000</v>
      </c>
      <c r="K58" s="13">
        <v>1848700</v>
      </c>
    </row>
    <row r="59" spans="3:11" x14ac:dyDescent="0.2">
      <c r="C59" s="11" t="s">
        <v>67</v>
      </c>
      <c r="D59" s="13">
        <v>6605400</v>
      </c>
      <c r="E59" s="13">
        <v>6624900</v>
      </c>
      <c r="F59" s="13">
        <v>5962000</v>
      </c>
      <c r="G59" s="13">
        <v>5182000</v>
      </c>
      <c r="H59" s="13">
        <v>4854100</v>
      </c>
      <c r="I59" s="13">
        <v>4852800</v>
      </c>
      <c r="J59" s="13">
        <v>4456200</v>
      </c>
      <c r="K59" s="13">
        <v>4444100</v>
      </c>
    </row>
    <row r="60" spans="3:11" x14ac:dyDescent="0.2">
      <c r="C60" s="11" t="s">
        <v>68</v>
      </c>
      <c r="D60" s="13">
        <v>19050200</v>
      </c>
      <c r="E60" s="13">
        <v>20098700</v>
      </c>
      <c r="F60" s="13">
        <v>16492000</v>
      </c>
      <c r="G60" s="13">
        <v>17341300</v>
      </c>
      <c r="H60" s="13">
        <v>17460600</v>
      </c>
      <c r="I60" s="13">
        <v>19136300</v>
      </c>
      <c r="J60" s="13">
        <v>15333500</v>
      </c>
      <c r="K60" s="13">
        <v>16966600</v>
      </c>
    </row>
    <row r="61" spans="3:11" x14ac:dyDescent="0.2">
      <c r="C61" s="11" t="s">
        <v>69</v>
      </c>
      <c r="D61" s="13">
        <v>1461700</v>
      </c>
      <c r="E61" s="13">
        <v>1420200</v>
      </c>
      <c r="F61" s="13">
        <v>1390500</v>
      </c>
      <c r="G61" s="13">
        <v>1416800</v>
      </c>
      <c r="H61" s="13">
        <v>1419600</v>
      </c>
      <c r="I61" s="13">
        <v>1408600</v>
      </c>
      <c r="J61" s="13">
        <v>1036900</v>
      </c>
      <c r="K61" s="13">
        <v>1567200</v>
      </c>
    </row>
    <row r="62" spans="3:11" x14ac:dyDescent="0.2">
      <c r="C62" s="11" t="s">
        <v>70</v>
      </c>
      <c r="D62" s="13">
        <v>1313500</v>
      </c>
      <c r="E62" s="13">
        <v>1075500</v>
      </c>
      <c r="F62" s="13">
        <v>858400</v>
      </c>
      <c r="G62" s="13">
        <v>229600</v>
      </c>
      <c r="H62" s="13">
        <v>262200</v>
      </c>
      <c r="I62" s="13">
        <v>295100</v>
      </c>
      <c r="J62" s="13">
        <v>326300</v>
      </c>
      <c r="K62" s="13">
        <v>357700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24382600</v>
      </c>
      <c r="E66" s="13">
        <v>25202800</v>
      </c>
      <c r="F66" s="13">
        <v>21192300</v>
      </c>
      <c r="G66" s="13">
        <v>21435000</v>
      </c>
      <c r="H66" s="13">
        <v>21462500</v>
      </c>
      <c r="I66" s="13">
        <v>23011700</v>
      </c>
      <c r="J66" s="13">
        <v>18812300</v>
      </c>
      <c r="K66" s="13">
        <v>18941400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-3248100</v>
      </c>
      <c r="H72" s="13" t="s">
        <v>92</v>
      </c>
      <c r="I72" s="13" t="s">
        <v>92</v>
      </c>
      <c r="J72" s="13" t="s">
        <v>92</v>
      </c>
      <c r="K72" s="13">
        <v>-3099000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10889400</v>
      </c>
      <c r="E76" s="13">
        <v>10020300</v>
      </c>
      <c r="F76" s="13">
        <v>9559600</v>
      </c>
      <c r="G76" s="13">
        <v>8575900</v>
      </c>
      <c r="H76" s="13">
        <v>9176100</v>
      </c>
      <c r="I76" s="13">
        <v>8358800</v>
      </c>
      <c r="J76" s="13">
        <v>7776600</v>
      </c>
      <c r="K76" s="13">
        <v>7466800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87800</v>
      </c>
      <c r="E81" s="13">
        <v>88800</v>
      </c>
      <c r="F81" s="13">
        <v>1050100</v>
      </c>
      <c r="G81" s="13">
        <v>-689400</v>
      </c>
      <c r="H81" s="13">
        <v>430500</v>
      </c>
      <c r="I81" s="13">
        <v>-317400</v>
      </c>
      <c r="J81" s="13">
        <v>218800</v>
      </c>
      <c r="K81" s="13">
        <v>-130500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181100</v>
      </c>
      <c r="E89" s="13">
        <v>2897200</v>
      </c>
      <c r="F89" s="13">
        <v>476800</v>
      </c>
      <c r="G89" s="13">
        <v>864900</v>
      </c>
      <c r="H89" s="13">
        <v>317500</v>
      </c>
      <c r="I89" s="13">
        <v>2355000</v>
      </c>
      <c r="J89" s="13">
        <v>-541300</v>
      </c>
      <c r="K89" s="13">
        <v>485900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-813600</v>
      </c>
      <c r="E94" s="13">
        <v>-3017200</v>
      </c>
      <c r="F94" s="13">
        <v>-158300</v>
      </c>
      <c r="G94" s="13">
        <v>-314000</v>
      </c>
      <c r="H94" s="13">
        <v>-373400</v>
      </c>
      <c r="I94" s="13">
        <v>-2919400</v>
      </c>
      <c r="J94" s="13">
        <v>-135000</v>
      </c>
      <c r="K94" s="13">
        <v>603900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357200</v>
      </c>
      <c r="E100" s="13">
        <v>-64400</v>
      </c>
      <c r="F100" s="13">
        <v>-366700</v>
      </c>
      <c r="G100" s="13">
        <v>-562600</v>
      </c>
      <c r="H100" s="13">
        <v>-429800</v>
      </c>
      <c r="I100" s="13">
        <v>692900</v>
      </c>
      <c r="J100" s="13">
        <v>1909300</v>
      </c>
      <c r="K100" s="13">
        <v>-545400</v>
      </c>
    </row>
    <row r="101" spans="3:11" x14ac:dyDescent="0.2">
      <c r="C101" s="11" t="s">
        <v>19</v>
      </c>
      <c r="D101" s="13">
        <v>115400</v>
      </c>
      <c r="E101" s="13">
        <v>59600</v>
      </c>
      <c r="F101" s="13">
        <v>-60700</v>
      </c>
      <c r="G101" s="13">
        <v>-18700</v>
      </c>
      <c r="H101" s="13">
        <v>154200</v>
      </c>
      <c r="I101" s="13">
        <v>171000</v>
      </c>
      <c r="J101" s="13">
        <v>-65200</v>
      </c>
      <c r="K101" s="13">
        <v>-30600</v>
      </c>
    </row>
    <row r="102" spans="3:11" x14ac:dyDescent="0.2">
      <c r="C102" s="11" t="s">
        <v>20</v>
      </c>
      <c r="D102" s="13">
        <v>-159900</v>
      </c>
      <c r="E102" s="13">
        <v>-124800</v>
      </c>
      <c r="F102" s="13">
        <v>-108900</v>
      </c>
      <c r="G102" s="13">
        <v>-30300</v>
      </c>
      <c r="H102" s="13">
        <v>-331500</v>
      </c>
      <c r="I102" s="13">
        <v>299400</v>
      </c>
      <c r="J102" s="13">
        <v>1167700</v>
      </c>
      <c r="K102" s="13">
        <v>585100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8" width="14.85546875" style="11" bestFit="1" customWidth="1"/>
    <col min="9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1430100</v>
      </c>
      <c r="E8" s="13">
        <v>1223200</v>
      </c>
      <c r="F8" s="13">
        <v>2705400</v>
      </c>
      <c r="G8" s="13">
        <v>1195000</v>
      </c>
      <c r="H8" s="13">
        <v>1145800</v>
      </c>
      <c r="I8" s="13">
        <v>1459000</v>
      </c>
      <c r="J8" s="13">
        <v>2404900</v>
      </c>
      <c r="K8" s="13">
        <v>1161100</v>
      </c>
    </row>
    <row r="9" spans="1:11" x14ac:dyDescent="0.2">
      <c r="C9" s="11" t="s">
        <v>22</v>
      </c>
      <c r="D9" s="13">
        <v>470600</v>
      </c>
      <c r="E9" s="13">
        <v>503000</v>
      </c>
      <c r="F9" s="13">
        <v>1034900</v>
      </c>
      <c r="G9" s="13">
        <v>485400</v>
      </c>
      <c r="H9" s="13">
        <v>441200</v>
      </c>
      <c r="I9" s="13">
        <v>437600</v>
      </c>
      <c r="J9" s="13">
        <v>858200</v>
      </c>
      <c r="K9" s="13">
        <v>389800</v>
      </c>
    </row>
    <row r="10" spans="1:11" x14ac:dyDescent="0.2">
      <c r="C10" s="11" t="s">
        <v>23</v>
      </c>
      <c r="D10" s="13">
        <v>959500</v>
      </c>
      <c r="E10" s="13">
        <v>720200</v>
      </c>
      <c r="F10" s="13">
        <v>1670500</v>
      </c>
      <c r="G10" s="13">
        <v>709600</v>
      </c>
      <c r="H10" s="13">
        <v>704600</v>
      </c>
      <c r="I10" s="13">
        <v>1021400</v>
      </c>
      <c r="J10" s="13">
        <v>1546700</v>
      </c>
      <c r="K10" s="13">
        <v>771300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42300</v>
      </c>
      <c r="E15" s="13">
        <v>39900</v>
      </c>
      <c r="F15" s="13">
        <v>70700</v>
      </c>
      <c r="G15" s="13">
        <v>33900</v>
      </c>
      <c r="H15" s="13">
        <v>28000</v>
      </c>
      <c r="I15" s="13">
        <v>32300</v>
      </c>
      <c r="J15" s="13">
        <v>60100</v>
      </c>
      <c r="K15" s="13">
        <v>28200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1278800</v>
      </c>
      <c r="E17" s="13">
        <v>1282200</v>
      </c>
      <c r="F17" s="13">
        <v>2522100</v>
      </c>
      <c r="G17" s="13">
        <v>1173000</v>
      </c>
      <c r="H17" s="13">
        <v>1170400</v>
      </c>
      <c r="I17" s="13">
        <v>1205200</v>
      </c>
      <c r="J17" s="13">
        <v>2395100</v>
      </c>
      <c r="K17" s="13">
        <v>1155400</v>
      </c>
    </row>
    <row r="18" spans="3:11" x14ac:dyDescent="0.2">
      <c r="C18" s="11" t="s">
        <v>30</v>
      </c>
      <c r="D18" s="13">
        <v>151300</v>
      </c>
      <c r="E18" s="13">
        <v>-59000</v>
      </c>
      <c r="F18" s="13">
        <v>183300</v>
      </c>
      <c r="G18" s="13">
        <v>22000</v>
      </c>
      <c r="H18" s="13">
        <v>-24600</v>
      </c>
      <c r="I18" s="13">
        <v>253800</v>
      </c>
      <c r="J18" s="13">
        <v>9800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81200</v>
      </c>
      <c r="E20" s="13">
        <v>72200</v>
      </c>
      <c r="F20" s="13">
        <v>49500</v>
      </c>
      <c r="G20" s="13">
        <v>27300</v>
      </c>
      <c r="H20" s="13">
        <v>-27300</v>
      </c>
      <c r="I20" s="13">
        <v>18800</v>
      </c>
      <c r="J20" s="13">
        <v>65500</v>
      </c>
      <c r="K20" s="13">
        <v>32100</v>
      </c>
    </row>
    <row r="21" spans="3:11" x14ac:dyDescent="0.2">
      <c r="C21" s="11" t="s">
        <v>33</v>
      </c>
      <c r="D21" s="13">
        <v>271600</v>
      </c>
      <c r="E21" s="13">
        <v>49500</v>
      </c>
      <c r="F21" s="13">
        <v>297200</v>
      </c>
      <c r="G21" s="13">
        <v>80000</v>
      </c>
      <c r="H21" s="13">
        <v>-27400</v>
      </c>
      <c r="I21" s="13">
        <v>300800</v>
      </c>
      <c r="J21" s="13">
        <v>127800</v>
      </c>
      <c r="K21" s="13">
        <v>62300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232500</v>
      </c>
      <c r="E23" s="13">
        <v>13300</v>
      </c>
      <c r="F23" s="13">
        <v>232800</v>
      </c>
      <c r="G23" s="13">
        <v>49300</v>
      </c>
      <c r="H23" s="13">
        <v>-51900</v>
      </c>
      <c r="I23" s="13">
        <v>272700</v>
      </c>
      <c r="J23" s="13">
        <v>75300</v>
      </c>
      <c r="K23" s="13">
        <v>37800</v>
      </c>
    </row>
    <row r="24" spans="3:11" x14ac:dyDescent="0.2">
      <c r="C24" s="11" t="s">
        <v>36</v>
      </c>
      <c r="D24" s="13">
        <v>38700</v>
      </c>
      <c r="E24" s="13">
        <v>-36100</v>
      </c>
      <c r="F24" s="13">
        <v>-486500</v>
      </c>
      <c r="G24" s="13">
        <v>2300</v>
      </c>
      <c r="H24" s="13">
        <v>-491400</v>
      </c>
      <c r="I24" s="13">
        <v>90400</v>
      </c>
      <c r="J24" s="13">
        <v>-38800</v>
      </c>
      <c r="K24" s="13">
        <v>-48400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193900</v>
      </c>
      <c r="E26" s="13">
        <v>49400</v>
      </c>
      <c r="F26" s="13">
        <v>719300</v>
      </c>
      <c r="G26" s="13">
        <v>47000</v>
      </c>
      <c r="H26" s="13">
        <v>439500</v>
      </c>
      <c r="I26" s="13">
        <v>182300</v>
      </c>
      <c r="J26" s="13">
        <v>114100</v>
      </c>
      <c r="K26" s="13">
        <v>86200</v>
      </c>
    </row>
    <row r="27" spans="3:11" x14ac:dyDescent="0.2">
      <c r="C27" s="11" t="s">
        <v>38</v>
      </c>
      <c r="D27" s="13">
        <v>194600</v>
      </c>
      <c r="E27" s="13">
        <v>48200</v>
      </c>
      <c r="F27" s="13">
        <v>711200</v>
      </c>
      <c r="G27" s="13">
        <v>44600</v>
      </c>
      <c r="H27" s="13">
        <v>438400</v>
      </c>
      <c r="I27" s="13">
        <v>191600</v>
      </c>
      <c r="J27" s="13">
        <v>72100</v>
      </c>
      <c r="K27" s="13">
        <v>71100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-458800</v>
      </c>
      <c r="I29" s="13">
        <v>0</v>
      </c>
      <c r="J29" s="13">
        <v>774000</v>
      </c>
      <c r="K29" s="13">
        <v>105900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-81200</v>
      </c>
      <c r="E32" s="13">
        <v>-72200</v>
      </c>
      <c r="F32" s="13">
        <v>-49500</v>
      </c>
      <c r="G32" s="13">
        <v>-27300</v>
      </c>
      <c r="H32" s="13">
        <v>27300</v>
      </c>
      <c r="I32" s="13">
        <v>-18800</v>
      </c>
      <c r="J32" s="13">
        <v>-65500</v>
      </c>
      <c r="K32" s="13">
        <v>-32100</v>
      </c>
    </row>
    <row r="33" spans="2:11" x14ac:dyDescent="0.2">
      <c r="C33" s="11" t="s">
        <v>44</v>
      </c>
      <c r="D33" s="13">
        <v>194600</v>
      </c>
      <c r="E33" s="13">
        <v>48200</v>
      </c>
      <c r="F33" s="13">
        <v>711200</v>
      </c>
      <c r="G33" s="13">
        <v>44600</v>
      </c>
      <c r="H33" s="13">
        <v>-20400</v>
      </c>
      <c r="I33" s="13">
        <v>191600</v>
      </c>
      <c r="J33" s="13">
        <v>846100</v>
      </c>
      <c r="K33" s="13">
        <v>177000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194600</v>
      </c>
      <c r="E35" s="13">
        <v>48200</v>
      </c>
      <c r="F35" s="13">
        <v>711200</v>
      </c>
      <c r="G35" s="13">
        <v>44600</v>
      </c>
      <c r="H35" s="13">
        <v>-20400</v>
      </c>
      <c r="I35" s="13">
        <v>191600</v>
      </c>
      <c r="J35" s="13">
        <v>846100</v>
      </c>
      <c r="K35" s="13">
        <v>177000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7678800</v>
      </c>
      <c r="E41" s="13">
        <v>6011400</v>
      </c>
      <c r="F41" s="13">
        <v>5393700</v>
      </c>
      <c r="G41" s="13">
        <v>5517100</v>
      </c>
      <c r="H41" s="13">
        <v>5258800</v>
      </c>
      <c r="I41" s="13">
        <v>4895800</v>
      </c>
      <c r="J41" s="13">
        <v>4741100</v>
      </c>
      <c r="K41" s="13">
        <v>5144600</v>
      </c>
    </row>
    <row r="42" spans="2:11" x14ac:dyDescent="0.2">
      <c r="C42" s="11" t="s">
        <v>50</v>
      </c>
      <c r="D42" s="13">
        <v>11924200</v>
      </c>
      <c r="E42" s="13">
        <v>12395100</v>
      </c>
      <c r="F42" s="13">
        <v>11741200</v>
      </c>
      <c r="G42" s="13">
        <v>10727600</v>
      </c>
      <c r="H42" s="13">
        <v>9324000</v>
      </c>
      <c r="I42" s="13">
        <v>11029000</v>
      </c>
      <c r="J42" s="13">
        <v>11421300</v>
      </c>
      <c r="K42" s="13">
        <v>10284100</v>
      </c>
    </row>
    <row r="43" spans="2:11" x14ac:dyDescent="0.2">
      <c r="C43" s="11" t="s">
        <v>51</v>
      </c>
      <c r="D43" s="13">
        <v>5744100</v>
      </c>
      <c r="E43" s="13">
        <v>5826400</v>
      </c>
      <c r="F43" s="13">
        <v>6911300</v>
      </c>
      <c r="G43" s="13">
        <v>7228800</v>
      </c>
      <c r="H43" s="13">
        <v>6287400</v>
      </c>
      <c r="I43" s="13">
        <v>5864800</v>
      </c>
      <c r="J43" s="13">
        <v>5876400</v>
      </c>
      <c r="K43" s="13">
        <v>6710600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796800</v>
      </c>
      <c r="E45" s="13">
        <v>658300</v>
      </c>
      <c r="F45" s="13">
        <v>543400</v>
      </c>
      <c r="G45" s="13">
        <v>763200</v>
      </c>
      <c r="H45" s="13">
        <v>708000</v>
      </c>
      <c r="I45" s="13">
        <v>913500</v>
      </c>
      <c r="J45" s="13">
        <v>709600</v>
      </c>
      <c r="K45" s="13">
        <v>802700</v>
      </c>
    </row>
    <row r="46" spans="2:11" x14ac:dyDescent="0.2">
      <c r="C46" s="11" t="s">
        <v>54</v>
      </c>
      <c r="D46" s="13">
        <v>26144000</v>
      </c>
      <c r="E46" s="13">
        <v>24891200</v>
      </c>
      <c r="F46" s="13">
        <v>24589700</v>
      </c>
      <c r="G46" s="13">
        <v>24236700</v>
      </c>
      <c r="H46" s="13">
        <v>21578100</v>
      </c>
      <c r="I46" s="13">
        <v>22703000</v>
      </c>
      <c r="J46" s="13">
        <v>22748400</v>
      </c>
      <c r="K46" s="13">
        <v>22942100</v>
      </c>
    </row>
    <row r="47" spans="2:11" x14ac:dyDescent="0.2">
      <c r="C47" s="11" t="s">
        <v>55</v>
      </c>
      <c r="D47" s="13">
        <v>18548700</v>
      </c>
      <c r="E47" s="13">
        <v>19542200</v>
      </c>
      <c r="F47" s="13">
        <v>19594500</v>
      </c>
      <c r="G47" s="13">
        <v>20330100</v>
      </c>
      <c r="H47" s="13">
        <v>21290500</v>
      </c>
      <c r="I47" s="13">
        <v>22028600</v>
      </c>
      <c r="J47" s="13">
        <v>22084400</v>
      </c>
      <c r="K47" s="13">
        <v>20270500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346900</v>
      </c>
      <c r="J48" s="13">
        <v>353600</v>
      </c>
      <c r="K48" s="13">
        <v>754700</v>
      </c>
    </row>
    <row r="49" spans="3:11" x14ac:dyDescent="0.2">
      <c r="C49" s="11" t="s">
        <v>57</v>
      </c>
      <c r="D49" s="13">
        <v>1922900</v>
      </c>
      <c r="E49" s="13">
        <v>1921800</v>
      </c>
      <c r="F49" s="13">
        <v>1882900</v>
      </c>
      <c r="G49" s="13">
        <v>1890900</v>
      </c>
      <c r="H49" s="13">
        <v>1890100</v>
      </c>
      <c r="I49" s="13">
        <v>1894900</v>
      </c>
      <c r="J49" s="13">
        <v>1901400</v>
      </c>
      <c r="K49" s="13">
        <v>2451000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2844600</v>
      </c>
      <c r="E52" s="13">
        <v>2908000</v>
      </c>
      <c r="F52" s="13">
        <v>2456800</v>
      </c>
      <c r="G52" s="13">
        <v>2501500</v>
      </c>
      <c r="H52" s="13">
        <v>2372400</v>
      </c>
      <c r="I52" s="13">
        <v>1975300</v>
      </c>
      <c r="J52" s="13">
        <v>2314100</v>
      </c>
      <c r="K52" s="13">
        <v>2583300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49460200</v>
      </c>
      <c r="E54" s="13">
        <v>49263200</v>
      </c>
      <c r="F54" s="13">
        <v>48523900</v>
      </c>
      <c r="G54" s="13">
        <v>48959300</v>
      </c>
      <c r="H54" s="13">
        <v>47131100</v>
      </c>
      <c r="I54" s="13">
        <v>48948700</v>
      </c>
      <c r="J54" s="13">
        <v>49401800</v>
      </c>
      <c r="K54" s="13">
        <v>49001500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8179000</v>
      </c>
      <c r="E57" s="13">
        <v>7350900</v>
      </c>
      <c r="F57" s="13">
        <v>7029000</v>
      </c>
      <c r="G57" s="13">
        <v>7293800</v>
      </c>
      <c r="H57" s="13">
        <v>7407000</v>
      </c>
      <c r="I57" s="13">
        <v>6680200</v>
      </c>
      <c r="J57" s="13">
        <v>7496900</v>
      </c>
      <c r="K57" s="13">
        <v>7336100</v>
      </c>
    </row>
    <row r="58" spans="3:11" x14ac:dyDescent="0.2">
      <c r="C58" s="11" t="s">
        <v>66</v>
      </c>
      <c r="D58" s="13">
        <v>8062700</v>
      </c>
      <c r="E58" s="13">
        <v>8755900</v>
      </c>
      <c r="F58" s="13">
        <v>9371900</v>
      </c>
      <c r="G58" s="13">
        <v>9837800</v>
      </c>
      <c r="H58" s="13">
        <v>9030600</v>
      </c>
      <c r="I58" s="13">
        <v>10246500</v>
      </c>
      <c r="J58" s="13">
        <v>9279700</v>
      </c>
      <c r="K58" s="13">
        <v>8718400</v>
      </c>
    </row>
    <row r="59" spans="3:11" x14ac:dyDescent="0.2">
      <c r="C59" s="11" t="s">
        <v>67</v>
      </c>
      <c r="D59" s="13">
        <v>12057600</v>
      </c>
      <c r="E59" s="13">
        <v>12479200</v>
      </c>
      <c r="F59" s="13">
        <v>12441200</v>
      </c>
      <c r="G59" s="13">
        <v>12513100</v>
      </c>
      <c r="H59" s="13">
        <v>11317600</v>
      </c>
      <c r="I59" s="13">
        <v>12010700</v>
      </c>
      <c r="J59" s="13">
        <v>12738900</v>
      </c>
      <c r="K59" s="13">
        <v>12364500</v>
      </c>
    </row>
    <row r="60" spans="3:11" x14ac:dyDescent="0.2">
      <c r="C60" s="11" t="s">
        <v>68</v>
      </c>
      <c r="D60" s="13">
        <v>28299300</v>
      </c>
      <c r="E60" s="13">
        <v>28586000</v>
      </c>
      <c r="F60" s="13">
        <v>28842100</v>
      </c>
      <c r="G60" s="13">
        <v>29644700</v>
      </c>
      <c r="H60" s="13">
        <v>27755200</v>
      </c>
      <c r="I60" s="13">
        <v>28937400</v>
      </c>
      <c r="J60" s="13">
        <v>29515600</v>
      </c>
      <c r="K60" s="13">
        <v>28418900</v>
      </c>
    </row>
    <row r="61" spans="3:11" x14ac:dyDescent="0.2">
      <c r="C61" s="11" t="s">
        <v>69</v>
      </c>
      <c r="D61" s="13">
        <v>11532700</v>
      </c>
      <c r="E61" s="13">
        <v>10602400</v>
      </c>
      <c r="F61" s="13">
        <v>9785600</v>
      </c>
      <c r="G61" s="13">
        <v>9338300</v>
      </c>
      <c r="H61" s="13">
        <v>9276800</v>
      </c>
      <c r="I61" s="13">
        <v>9343100</v>
      </c>
      <c r="J61" s="13">
        <v>9304500</v>
      </c>
      <c r="K61" s="13">
        <v>9879600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39880500</v>
      </c>
      <c r="E66" s="13">
        <v>39242800</v>
      </c>
      <c r="F66" s="13">
        <v>38670100</v>
      </c>
      <c r="G66" s="13">
        <v>39026400</v>
      </c>
      <c r="H66" s="13">
        <v>37070200</v>
      </c>
      <c r="I66" s="13">
        <v>38327500</v>
      </c>
      <c r="J66" s="13">
        <v>38863600</v>
      </c>
      <c r="K66" s="13">
        <v>38742400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5933400</v>
      </c>
      <c r="E72" s="13">
        <v>6255300</v>
      </c>
      <c r="F72" s="13">
        <v>6246900</v>
      </c>
      <c r="G72" s="13">
        <v>5614900</v>
      </c>
      <c r="H72" s="13">
        <v>5610200</v>
      </c>
      <c r="I72" s="13">
        <v>5672400</v>
      </c>
      <c r="J72" s="13">
        <v>5523300</v>
      </c>
      <c r="K72" s="13">
        <v>4833300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9579700</v>
      </c>
      <c r="E76" s="13">
        <v>10020400</v>
      </c>
      <c r="F76" s="13">
        <v>9853900</v>
      </c>
      <c r="G76" s="13">
        <v>9933000</v>
      </c>
      <c r="H76" s="13">
        <v>10060900</v>
      </c>
      <c r="I76" s="13">
        <v>10621200</v>
      </c>
      <c r="J76" s="13">
        <v>10538200</v>
      </c>
      <c r="K76" s="13">
        <v>10259100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194600</v>
      </c>
      <c r="E81" s="13">
        <v>48200</v>
      </c>
      <c r="F81" s="13">
        <v>711200</v>
      </c>
      <c r="G81" s="13">
        <v>44600</v>
      </c>
      <c r="H81" s="13">
        <v>-20400</v>
      </c>
      <c r="I81" s="13">
        <v>191600</v>
      </c>
      <c r="J81" s="13">
        <v>846100</v>
      </c>
      <c r="K81" s="13">
        <v>177000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36300</v>
      </c>
      <c r="F83" s="13">
        <v>64400</v>
      </c>
      <c r="G83" s="13">
        <v>30700</v>
      </c>
      <c r="H83" s="13">
        <v>24500</v>
      </c>
      <c r="I83" s="13">
        <v>28100</v>
      </c>
      <c r="J83" s="13">
        <v>52500</v>
      </c>
      <c r="K83" s="13">
        <v>38700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423500</v>
      </c>
      <c r="E89" s="13">
        <v>189000</v>
      </c>
      <c r="F89" s="13">
        <v>-1440400</v>
      </c>
      <c r="G89" s="13">
        <v>-784000</v>
      </c>
      <c r="H89" s="13">
        <v>491200</v>
      </c>
      <c r="I89" s="13">
        <v>724000</v>
      </c>
      <c r="J89" s="13">
        <v>-524100</v>
      </c>
      <c r="K89" s="13">
        <v>-405300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-68100</v>
      </c>
      <c r="E91" s="13">
        <v>-61700</v>
      </c>
      <c r="F91" s="13">
        <v>-102500</v>
      </c>
      <c r="G91" s="13">
        <v>-46100</v>
      </c>
      <c r="H91" s="13">
        <v>-43300</v>
      </c>
      <c r="I91" s="13">
        <v>-41500</v>
      </c>
      <c r="J91" s="13">
        <v>-240900</v>
      </c>
      <c r="K91" s="13">
        <v>-42300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603900</v>
      </c>
      <c r="E94" s="13">
        <v>-99600</v>
      </c>
      <c r="F94" s="13">
        <v>1202800</v>
      </c>
      <c r="G94" s="13">
        <v>1074900</v>
      </c>
      <c r="H94" s="13">
        <v>261000</v>
      </c>
      <c r="I94" s="13">
        <v>-126700</v>
      </c>
      <c r="J94" s="13">
        <v>8100</v>
      </c>
      <c r="K94" s="13">
        <v>-256800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-37200</v>
      </c>
      <c r="E96" s="13">
        <v>-37900</v>
      </c>
      <c r="F96" s="13">
        <v>-74600</v>
      </c>
      <c r="G96" s="13">
        <v>-37800</v>
      </c>
      <c r="H96" s="13">
        <v>-40000</v>
      </c>
      <c r="I96" s="13">
        <v>-41700</v>
      </c>
      <c r="J96" s="13">
        <v>-70100</v>
      </c>
      <c r="K96" s="13">
        <v>-36000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754100</v>
      </c>
      <c r="E100" s="13">
        <v>667700</v>
      </c>
      <c r="F100" s="13">
        <v>167800</v>
      </c>
      <c r="G100" s="13">
        <v>-38300</v>
      </c>
      <c r="H100" s="13">
        <v>-538400</v>
      </c>
      <c r="I100" s="13">
        <v>-236300</v>
      </c>
      <c r="J100" s="13">
        <v>198900</v>
      </c>
      <c r="K100" s="13">
        <v>874500</v>
      </c>
    </row>
    <row r="101" spans="3:11" x14ac:dyDescent="0.2">
      <c r="C101" s="11" t="s">
        <v>19</v>
      </c>
      <c r="D101" s="13">
        <v>17200</v>
      </c>
      <c r="E101" s="13">
        <v>-14400</v>
      </c>
      <c r="F101" s="13">
        <v>-3900</v>
      </c>
      <c r="G101" s="13">
        <v>13200</v>
      </c>
      <c r="H101" s="13">
        <v>-3100</v>
      </c>
      <c r="I101" s="13">
        <v>-6900</v>
      </c>
      <c r="J101" s="13">
        <v>-9600</v>
      </c>
      <c r="K101" s="13">
        <v>2600</v>
      </c>
    </row>
    <row r="102" spans="3:11" x14ac:dyDescent="0.2">
      <c r="C102" s="11" t="s">
        <v>20</v>
      </c>
      <c r="D102" s="13">
        <v>1798700</v>
      </c>
      <c r="E102" s="13">
        <v>742800</v>
      </c>
      <c r="F102" s="13">
        <v>-73700</v>
      </c>
      <c r="G102" s="13">
        <v>265800</v>
      </c>
      <c r="H102" s="13">
        <v>210700</v>
      </c>
      <c r="I102" s="13">
        <v>354200</v>
      </c>
      <c r="J102" s="13">
        <v>-326700</v>
      </c>
      <c r="K102" s="13">
        <v>215100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43465</v>
      </c>
      <c r="H7" s="12">
        <v>43372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1092000</v>
      </c>
      <c r="E8" s="13">
        <v>2129200</v>
      </c>
      <c r="F8" s="13">
        <v>1010300</v>
      </c>
      <c r="G8" s="13">
        <v>1091100</v>
      </c>
      <c r="H8" s="13">
        <v>1136500</v>
      </c>
      <c r="I8" s="13">
        <v>2118600</v>
      </c>
      <c r="J8" s="13">
        <v>946200</v>
      </c>
      <c r="K8" s="13">
        <v>975800</v>
      </c>
    </row>
    <row r="9" spans="1:11" x14ac:dyDescent="0.2">
      <c r="C9" s="11" t="s">
        <v>22</v>
      </c>
      <c r="D9" s="13">
        <v>868200</v>
      </c>
      <c r="E9" s="13">
        <v>1680900</v>
      </c>
      <c r="F9" s="13">
        <v>802100</v>
      </c>
      <c r="G9" s="13">
        <v>863800</v>
      </c>
      <c r="H9" s="13">
        <v>895000</v>
      </c>
      <c r="I9" s="13">
        <v>1665900</v>
      </c>
      <c r="J9" s="13">
        <v>740300</v>
      </c>
      <c r="K9" s="13">
        <v>767200</v>
      </c>
    </row>
    <row r="10" spans="1:11" x14ac:dyDescent="0.2">
      <c r="C10" s="11" t="s">
        <v>23</v>
      </c>
      <c r="D10" s="13">
        <v>223800</v>
      </c>
      <c r="E10" s="13">
        <v>448300</v>
      </c>
      <c r="F10" s="13">
        <v>208200</v>
      </c>
      <c r="G10" s="13">
        <v>227300</v>
      </c>
      <c r="H10" s="13">
        <v>241500</v>
      </c>
      <c r="I10" s="13">
        <v>452700</v>
      </c>
      <c r="J10" s="13">
        <v>205900</v>
      </c>
      <c r="K10" s="13">
        <v>208600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</v>
      </c>
      <c r="E14" s="13">
        <v>13900</v>
      </c>
      <c r="F14" s="13">
        <v>2700</v>
      </c>
      <c r="G14" s="13">
        <v>10500</v>
      </c>
      <c r="H14" s="13">
        <v>5500</v>
      </c>
      <c r="I14" s="13">
        <v>7000</v>
      </c>
      <c r="J14" s="13">
        <v>5300</v>
      </c>
      <c r="K14" s="13">
        <v>32100</v>
      </c>
    </row>
    <row r="15" spans="1:11" x14ac:dyDescent="0.2">
      <c r="C15" s="11" t="s">
        <v>28</v>
      </c>
      <c r="D15" s="13">
        <v>2400</v>
      </c>
      <c r="E15" s="13">
        <v>4900</v>
      </c>
      <c r="F15" s="13">
        <v>2400</v>
      </c>
      <c r="G15" s="13">
        <v>1800</v>
      </c>
      <c r="H15" s="13">
        <v>2400</v>
      </c>
      <c r="I15" s="13">
        <v>4500</v>
      </c>
      <c r="J15" s="13">
        <v>2000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1037500</v>
      </c>
      <c r="E17" s="13">
        <v>2035100</v>
      </c>
      <c r="F17" s="13">
        <v>968700</v>
      </c>
      <c r="G17" s="13">
        <v>1035100</v>
      </c>
      <c r="H17" s="13">
        <v>1136400</v>
      </c>
      <c r="I17" s="13">
        <v>2011700</v>
      </c>
      <c r="J17" s="13">
        <v>908000</v>
      </c>
      <c r="K17" s="13">
        <v>948100</v>
      </c>
    </row>
    <row r="18" spans="3:11" x14ac:dyDescent="0.2">
      <c r="C18" s="11" t="s">
        <v>30</v>
      </c>
      <c r="D18" s="13">
        <v>54500</v>
      </c>
      <c r="E18" s="13">
        <v>94100</v>
      </c>
      <c r="F18" s="13">
        <v>41600</v>
      </c>
      <c r="G18" s="13">
        <v>56000</v>
      </c>
      <c r="H18" s="13">
        <v>100</v>
      </c>
      <c r="I18" s="13">
        <v>106900</v>
      </c>
      <c r="J18" s="13">
        <v>38200</v>
      </c>
      <c r="K18" s="13">
        <v>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2700</v>
      </c>
      <c r="F20" s="13">
        <v>2200</v>
      </c>
      <c r="G20" s="13">
        <v>7100</v>
      </c>
      <c r="H20" s="13">
        <v>15200</v>
      </c>
      <c r="I20" s="13">
        <v>19600</v>
      </c>
      <c r="J20" s="13">
        <v>13000</v>
      </c>
      <c r="K20" s="13">
        <v>600</v>
      </c>
    </row>
    <row r="21" spans="3:11" x14ac:dyDescent="0.2">
      <c r="C21" s="11" t="s">
        <v>33</v>
      </c>
      <c r="D21" s="13">
        <v>92000</v>
      </c>
      <c r="E21" s="13">
        <v>161600</v>
      </c>
      <c r="F21" s="13">
        <v>74700</v>
      </c>
      <c r="G21" s="13">
        <v>98000</v>
      </c>
      <c r="H21" s="13">
        <v>46500</v>
      </c>
      <c r="I21" s="13">
        <v>185500</v>
      </c>
      <c r="J21" s="13">
        <v>79600</v>
      </c>
      <c r="K21" s="13">
        <v>59000</v>
      </c>
    </row>
    <row r="22" spans="3:11" x14ac:dyDescent="0.2">
      <c r="C22" s="11" t="s">
        <v>34</v>
      </c>
      <c r="D22" s="13">
        <v>17600</v>
      </c>
      <c r="E22" s="13">
        <v>36100</v>
      </c>
      <c r="F22" s="13">
        <v>17700</v>
      </c>
      <c r="G22" s="13">
        <v>19000</v>
      </c>
      <c r="H22" s="13">
        <v>18300</v>
      </c>
      <c r="I22" s="13">
        <v>33500</v>
      </c>
      <c r="J22" s="13">
        <v>15700</v>
      </c>
      <c r="K22" s="13">
        <v>17400</v>
      </c>
    </row>
    <row r="23" spans="3:11" x14ac:dyDescent="0.2">
      <c r="C23" s="11" t="s">
        <v>35</v>
      </c>
      <c r="D23" s="13">
        <v>39500</v>
      </c>
      <c r="E23" s="13">
        <v>60700</v>
      </c>
      <c r="F23" s="13">
        <v>26100</v>
      </c>
      <c r="G23" s="13">
        <v>44100</v>
      </c>
      <c r="H23" s="13">
        <v>-3000</v>
      </c>
      <c r="I23" s="13">
        <v>93000</v>
      </c>
      <c r="J23" s="13">
        <v>35500</v>
      </c>
      <c r="K23" s="13">
        <v>10900</v>
      </c>
    </row>
    <row r="24" spans="3:11" x14ac:dyDescent="0.2">
      <c r="C24" s="11" t="s">
        <v>36</v>
      </c>
      <c r="D24" s="13">
        <v>22500</v>
      </c>
      <c r="E24" s="13">
        <v>22500</v>
      </c>
      <c r="F24" s="13">
        <v>10300</v>
      </c>
      <c r="G24" s="13">
        <v>12300</v>
      </c>
      <c r="H24" s="13">
        <v>-31700</v>
      </c>
      <c r="I24" s="13">
        <v>18500</v>
      </c>
      <c r="J24" s="13">
        <v>-4000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38100</v>
      </c>
      <c r="F26" s="13">
        <v>15800</v>
      </c>
      <c r="G26" s="13">
        <v>31900</v>
      </c>
      <c r="H26" s="13">
        <v>28600</v>
      </c>
      <c r="I26" s="13">
        <v>74400</v>
      </c>
      <c r="J26" s="13">
        <v>39500</v>
      </c>
      <c r="K26" s="13">
        <v>3500</v>
      </c>
    </row>
    <row r="27" spans="3:11" x14ac:dyDescent="0.2">
      <c r="C27" s="11" t="s">
        <v>38</v>
      </c>
      <c r="D27" s="13">
        <v>17000</v>
      </c>
      <c r="E27" s="13">
        <v>38100</v>
      </c>
      <c r="F27" s="13">
        <v>15800</v>
      </c>
      <c r="G27" s="13">
        <v>31900</v>
      </c>
      <c r="H27" s="13">
        <v>28600</v>
      </c>
      <c r="I27" s="13">
        <v>75200</v>
      </c>
      <c r="J27" s="13">
        <v>40300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7800</v>
      </c>
      <c r="H29" s="13" t="s">
        <v>92</v>
      </c>
      <c r="I29" s="13" t="s">
        <v>92</v>
      </c>
      <c r="J29" s="13" t="s">
        <v>92</v>
      </c>
      <c r="K29" s="13">
        <v>-98200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-2700</v>
      </c>
      <c r="F32" s="13">
        <v>-2200</v>
      </c>
      <c r="G32" s="13">
        <v>-7100</v>
      </c>
      <c r="H32" s="13">
        <v>-15200</v>
      </c>
      <c r="I32" s="13">
        <v>-19600</v>
      </c>
      <c r="J32" s="13">
        <v>-13000</v>
      </c>
      <c r="K32" s="13">
        <v>-600</v>
      </c>
    </row>
    <row r="33" spans="2:11" x14ac:dyDescent="0.2">
      <c r="C33" s="11" t="s">
        <v>44</v>
      </c>
      <c r="D33" s="13">
        <v>17000</v>
      </c>
      <c r="E33" s="13">
        <v>38100</v>
      </c>
      <c r="F33" s="13">
        <v>15800</v>
      </c>
      <c r="G33" s="13">
        <v>39700</v>
      </c>
      <c r="H33" s="13">
        <v>28600</v>
      </c>
      <c r="I33" s="13">
        <v>75200</v>
      </c>
      <c r="J33" s="13">
        <v>40300</v>
      </c>
      <c r="K33" s="13">
        <v>-93700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38100</v>
      </c>
      <c r="F35" s="13">
        <v>15800</v>
      </c>
      <c r="G35" s="13">
        <v>39700</v>
      </c>
      <c r="H35" s="13">
        <v>28600</v>
      </c>
      <c r="I35" s="13">
        <v>75200</v>
      </c>
      <c r="J35" s="13">
        <v>40300</v>
      </c>
      <c r="K35" s="13">
        <v>-93700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43465</v>
      </c>
      <c r="H38" s="12">
        <v>43372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127900</v>
      </c>
      <c r="E41" s="13">
        <v>119600</v>
      </c>
      <c r="F41" s="13">
        <v>94000</v>
      </c>
      <c r="G41" s="13">
        <v>117000</v>
      </c>
      <c r="H41" s="13">
        <v>151400</v>
      </c>
      <c r="I41" s="13">
        <v>137600</v>
      </c>
      <c r="J41" s="13">
        <v>103000</v>
      </c>
      <c r="K41" s="13">
        <v>220200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568600</v>
      </c>
      <c r="E43" s="13">
        <v>578500</v>
      </c>
      <c r="F43" s="13">
        <v>571600</v>
      </c>
      <c r="G43" s="13">
        <v>471700</v>
      </c>
      <c r="H43" s="13">
        <v>598400</v>
      </c>
      <c r="I43" s="13">
        <v>598200</v>
      </c>
      <c r="J43" s="13">
        <v>578200</v>
      </c>
      <c r="K43" s="13">
        <v>453300</v>
      </c>
    </row>
    <row r="44" spans="2:11" x14ac:dyDescent="0.2">
      <c r="C44" s="11" t="s">
        <v>52</v>
      </c>
      <c r="D44" s="13">
        <v>509400</v>
      </c>
      <c r="E44" s="13">
        <v>541100</v>
      </c>
      <c r="F44" s="13">
        <v>548000</v>
      </c>
      <c r="G44" s="13">
        <v>513200</v>
      </c>
      <c r="H44" s="13">
        <v>519600</v>
      </c>
      <c r="I44" s="13">
        <v>532700</v>
      </c>
      <c r="J44" s="13">
        <v>545600</v>
      </c>
      <c r="K44" s="13">
        <v>405400</v>
      </c>
    </row>
    <row r="45" spans="2:11" x14ac:dyDescent="0.2">
      <c r="C45" s="11" t="s">
        <v>53</v>
      </c>
      <c r="D45" s="13">
        <v>51200</v>
      </c>
      <c r="E45" s="13">
        <v>49600</v>
      </c>
      <c r="F45" s="13">
        <v>54300</v>
      </c>
      <c r="G45" s="13">
        <v>49600</v>
      </c>
      <c r="H45" s="13">
        <v>51800</v>
      </c>
      <c r="I45" s="13">
        <v>54100</v>
      </c>
      <c r="J45" s="13">
        <v>55000</v>
      </c>
      <c r="K45" s="13">
        <v>66500</v>
      </c>
    </row>
    <row r="46" spans="2:11" x14ac:dyDescent="0.2">
      <c r="C46" s="11" t="s">
        <v>54</v>
      </c>
      <c r="D46" s="13">
        <v>1257100</v>
      </c>
      <c r="E46" s="13">
        <v>1288800</v>
      </c>
      <c r="F46" s="13">
        <v>1267900</v>
      </c>
      <c r="G46" s="13">
        <v>1151500</v>
      </c>
      <c r="H46" s="13">
        <v>1321200</v>
      </c>
      <c r="I46" s="13">
        <v>1322600</v>
      </c>
      <c r="J46" s="13">
        <v>1281800</v>
      </c>
      <c r="K46" s="13">
        <v>1145200</v>
      </c>
    </row>
    <row r="47" spans="2:11" x14ac:dyDescent="0.2">
      <c r="C47" s="11" t="s">
        <v>55</v>
      </c>
      <c r="D47" s="13">
        <v>6400</v>
      </c>
      <c r="E47" s="13">
        <v>6400</v>
      </c>
      <c r="F47" s="13">
        <v>7200</v>
      </c>
      <c r="G47" s="13">
        <v>7500</v>
      </c>
      <c r="H47" s="13">
        <v>7700</v>
      </c>
      <c r="I47" s="13">
        <v>7000</v>
      </c>
      <c r="J47" s="13">
        <v>7100</v>
      </c>
      <c r="K47" s="13" t="s">
        <v>92</v>
      </c>
    </row>
    <row r="48" spans="2:11" x14ac:dyDescent="0.2">
      <c r="C48" s="11" t="s">
        <v>56</v>
      </c>
      <c r="D48" s="13">
        <v>1018700</v>
      </c>
      <c r="E48" s="13">
        <v>1022400</v>
      </c>
      <c r="F48" s="13">
        <v>1019300</v>
      </c>
      <c r="G48" s="13">
        <v>843400</v>
      </c>
      <c r="H48" s="13">
        <v>806300</v>
      </c>
      <c r="I48" s="13">
        <v>803600</v>
      </c>
      <c r="J48" s="13">
        <v>813000</v>
      </c>
      <c r="K48" s="13">
        <v>756700</v>
      </c>
    </row>
    <row r="49" spans="3:11" x14ac:dyDescent="0.2">
      <c r="C49" s="11" t="s">
        <v>57</v>
      </c>
      <c r="D49" s="13">
        <v>838600</v>
      </c>
      <c r="E49" s="13">
        <v>860200</v>
      </c>
      <c r="F49" s="13">
        <v>857800</v>
      </c>
      <c r="G49" s="13">
        <v>811500</v>
      </c>
      <c r="H49" s="13">
        <v>821900</v>
      </c>
      <c r="I49" s="13">
        <v>824500</v>
      </c>
      <c r="J49" s="13">
        <v>849500</v>
      </c>
      <c r="K49" s="13">
        <v>715400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224700</v>
      </c>
      <c r="E52" s="13">
        <v>236700</v>
      </c>
      <c r="F52" s="13">
        <v>239400</v>
      </c>
      <c r="G52" s="13">
        <v>237200</v>
      </c>
      <c r="H52" s="13">
        <v>245600</v>
      </c>
      <c r="I52" s="13">
        <v>209200</v>
      </c>
      <c r="J52" s="13">
        <v>220400</v>
      </c>
      <c r="K52" s="13">
        <v>245600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3345400</v>
      </c>
      <c r="E54" s="13">
        <v>3414500</v>
      </c>
      <c r="F54" s="13">
        <v>3391500</v>
      </c>
      <c r="G54" s="13">
        <v>3051100</v>
      </c>
      <c r="H54" s="13">
        <v>3202700</v>
      </c>
      <c r="I54" s="13">
        <v>3166800</v>
      </c>
      <c r="J54" s="13">
        <v>3171700</v>
      </c>
      <c r="K54" s="13">
        <v>2862900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281400</v>
      </c>
      <c r="E57" s="13">
        <v>291600</v>
      </c>
      <c r="F57" s="13">
        <v>285900</v>
      </c>
      <c r="G57" s="13">
        <v>250300</v>
      </c>
      <c r="H57" s="13">
        <v>277800</v>
      </c>
      <c r="I57" s="13">
        <v>296700</v>
      </c>
      <c r="J57" s="13">
        <v>303500</v>
      </c>
      <c r="K57" s="13">
        <v>259900</v>
      </c>
    </row>
    <row r="58" spans="3:11" x14ac:dyDescent="0.2">
      <c r="C58" s="11" t="s">
        <v>66</v>
      </c>
      <c r="D58" s="13">
        <v>67800</v>
      </c>
      <c r="E58" s="13">
        <v>57300</v>
      </c>
      <c r="F58" s="13">
        <v>55600</v>
      </c>
      <c r="G58" s="13">
        <v>54900</v>
      </c>
      <c r="H58" s="13">
        <v>64500</v>
      </c>
      <c r="I58" s="13">
        <v>30400</v>
      </c>
      <c r="J58" s="13">
        <v>25300</v>
      </c>
      <c r="K58" s="13">
        <v>8800</v>
      </c>
    </row>
    <row r="59" spans="3:11" x14ac:dyDescent="0.2">
      <c r="C59" s="11" t="s">
        <v>67</v>
      </c>
      <c r="D59" s="13">
        <v>449400</v>
      </c>
      <c r="E59" s="13">
        <v>429400</v>
      </c>
      <c r="F59" s="13">
        <v>432700</v>
      </c>
      <c r="G59" s="13">
        <v>365100</v>
      </c>
      <c r="H59" s="13">
        <v>413700</v>
      </c>
      <c r="I59" s="13">
        <v>323500</v>
      </c>
      <c r="J59" s="13">
        <v>325300</v>
      </c>
      <c r="K59" s="13">
        <v>308800</v>
      </c>
    </row>
    <row r="60" spans="3:11" x14ac:dyDescent="0.2">
      <c r="C60" s="11" t="s">
        <v>68</v>
      </c>
      <c r="D60" s="13">
        <v>798600</v>
      </c>
      <c r="E60" s="13">
        <v>778300</v>
      </c>
      <c r="F60" s="13">
        <v>774200</v>
      </c>
      <c r="G60" s="13">
        <v>670300</v>
      </c>
      <c r="H60" s="13">
        <v>756000</v>
      </c>
      <c r="I60" s="13">
        <v>650600</v>
      </c>
      <c r="J60" s="13">
        <v>654100</v>
      </c>
      <c r="K60" s="13">
        <v>577500</v>
      </c>
    </row>
    <row r="61" spans="3:11" x14ac:dyDescent="0.2">
      <c r="C61" s="11" t="s">
        <v>69</v>
      </c>
      <c r="D61" s="13">
        <v>1446500</v>
      </c>
      <c r="E61" s="13">
        <v>1513300</v>
      </c>
      <c r="F61" s="13">
        <v>1517100</v>
      </c>
      <c r="G61" s="13">
        <v>1423000</v>
      </c>
      <c r="H61" s="13">
        <v>1467800</v>
      </c>
      <c r="I61" s="13">
        <v>1511700</v>
      </c>
      <c r="J61" s="13">
        <v>1445800</v>
      </c>
      <c r="K61" s="13">
        <v>1264900</v>
      </c>
    </row>
    <row r="62" spans="3:11" x14ac:dyDescent="0.2">
      <c r="C62" s="11" t="s">
        <v>70</v>
      </c>
      <c r="D62" s="13">
        <v>319500</v>
      </c>
      <c r="E62" s="13">
        <v>333400</v>
      </c>
      <c r="F62" s="13">
        <v>336300</v>
      </c>
      <c r="G62" s="13">
        <v>190000</v>
      </c>
      <c r="H62" s="13">
        <v>201200</v>
      </c>
      <c r="I62" s="13">
        <v>213600</v>
      </c>
      <c r="J62" s="13">
        <v>219800</v>
      </c>
      <c r="K62" s="13">
        <v>228400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2564700</v>
      </c>
      <c r="E66" s="13">
        <v>2625000</v>
      </c>
      <c r="F66" s="13">
        <v>2627700</v>
      </c>
      <c r="G66" s="13">
        <v>2283200</v>
      </c>
      <c r="H66" s="13">
        <v>2424800</v>
      </c>
      <c r="I66" s="13">
        <v>2375800</v>
      </c>
      <c r="J66" s="13">
        <v>2319500</v>
      </c>
      <c r="K66" s="13">
        <v>2070900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282800</v>
      </c>
      <c r="E72" s="13">
        <v>265700</v>
      </c>
      <c r="F72" s="13">
        <v>255400</v>
      </c>
      <c r="G72" s="13">
        <v>253000</v>
      </c>
      <c r="H72" s="13">
        <v>254800</v>
      </c>
      <c r="I72" s="13">
        <v>262500</v>
      </c>
      <c r="J72" s="13">
        <v>273900</v>
      </c>
      <c r="K72" s="13">
        <v>233700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780800</v>
      </c>
      <c r="E76" s="13">
        <v>789500</v>
      </c>
      <c r="F76" s="13">
        <v>763900</v>
      </c>
      <c r="G76" s="13">
        <v>767800</v>
      </c>
      <c r="H76" s="13">
        <v>778000</v>
      </c>
      <c r="I76" s="13">
        <v>791100</v>
      </c>
      <c r="J76" s="13">
        <v>852200</v>
      </c>
      <c r="K76" s="13">
        <v>792000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43465</v>
      </c>
      <c r="H80" s="12">
        <v>43372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17000</v>
      </c>
      <c r="E81" s="13">
        <v>38100</v>
      </c>
      <c r="F81" s="13">
        <v>15800</v>
      </c>
      <c r="G81" s="13">
        <v>39700</v>
      </c>
      <c r="H81" s="13">
        <v>28600</v>
      </c>
      <c r="I81" s="13">
        <v>75200</v>
      </c>
      <c r="J81" s="13">
        <v>40300</v>
      </c>
      <c r="K81" s="13">
        <v>-93700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64800</v>
      </c>
      <c r="F83" s="13">
        <v>30900</v>
      </c>
      <c r="G83" s="13">
        <v>34800</v>
      </c>
      <c r="H83" s="13">
        <v>31200</v>
      </c>
      <c r="I83" s="13">
        <v>59000</v>
      </c>
      <c r="J83" s="13">
        <v>28500</v>
      </c>
      <c r="K83" s="13">
        <v>30700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122300</v>
      </c>
      <c r="E89" s="13">
        <v>42600</v>
      </c>
      <c r="F89" s="13">
        <v>-28000</v>
      </c>
      <c r="G89" s="13">
        <v>131700</v>
      </c>
      <c r="H89" s="13">
        <v>96300</v>
      </c>
      <c r="I89" s="13">
        <v>-8300</v>
      </c>
      <c r="J89" s="13">
        <v>-65300</v>
      </c>
      <c r="K89" s="13">
        <v>91400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-41100</v>
      </c>
      <c r="F91" s="13">
        <v>-19800</v>
      </c>
      <c r="G91" s="13">
        <v>-28700</v>
      </c>
      <c r="H91" s="13">
        <v>-17100</v>
      </c>
      <c r="I91" s="13">
        <v>-51600</v>
      </c>
      <c r="J91" s="13">
        <v>-26600</v>
      </c>
      <c r="K91" s="13">
        <v>-29800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-40200</v>
      </c>
      <c r="E94" s="13">
        <v>-113800</v>
      </c>
      <c r="F94" s="13">
        <v>-88900</v>
      </c>
      <c r="G94" s="13">
        <v>-38800</v>
      </c>
      <c r="H94" s="13">
        <v>-21800</v>
      </c>
      <c r="I94" s="13">
        <v>-223500</v>
      </c>
      <c r="J94" s="13">
        <v>-191800</v>
      </c>
      <c r="K94" s="13">
        <v>-36300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-70200</v>
      </c>
      <c r="E100" s="13">
        <v>76300</v>
      </c>
      <c r="F100" s="13">
        <v>93500</v>
      </c>
      <c r="G100" s="13">
        <v>-124100</v>
      </c>
      <c r="H100" s="13">
        <v>-59600</v>
      </c>
      <c r="I100" s="13">
        <v>116200</v>
      </c>
      <c r="J100" s="13">
        <v>107400</v>
      </c>
      <c r="K100" s="13">
        <v>-21700</v>
      </c>
    </row>
    <row r="101" spans="3:11" x14ac:dyDescent="0.2">
      <c r="C101" s="11" t="s">
        <v>19</v>
      </c>
      <c r="D101" s="13">
        <v>-3700</v>
      </c>
      <c r="E101" s="13">
        <v>700</v>
      </c>
      <c r="F101" s="13">
        <v>100</v>
      </c>
      <c r="G101" s="13">
        <v>-3000</v>
      </c>
      <c r="H101" s="13">
        <v>-1000</v>
      </c>
      <c r="I101" s="13">
        <v>-2600</v>
      </c>
      <c r="J101" s="13">
        <v>-3200</v>
      </c>
      <c r="K101" s="13">
        <v>2400</v>
      </c>
    </row>
    <row r="102" spans="3:11" x14ac:dyDescent="0.2">
      <c r="C102" s="11" t="s">
        <v>20</v>
      </c>
      <c r="D102" s="13">
        <v>8200</v>
      </c>
      <c r="E102" s="13">
        <v>5900</v>
      </c>
      <c r="F102" s="13">
        <v>-23400</v>
      </c>
      <c r="G102" s="13">
        <v>-34300</v>
      </c>
      <c r="H102" s="13">
        <v>13800</v>
      </c>
      <c r="I102" s="13">
        <v>-118200</v>
      </c>
      <c r="J102" s="13">
        <v>-152900</v>
      </c>
      <c r="K102" s="13">
        <v>35800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1900</v>
      </c>
      <c r="F17" s="13">
        <v>1500</v>
      </c>
      <c r="G17" s="13">
        <v>1500</v>
      </c>
      <c r="H17" s="13">
        <v>1000</v>
      </c>
      <c r="I17" s="13">
        <v>1200</v>
      </c>
      <c r="J17" s="13">
        <v>700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-1500</v>
      </c>
      <c r="G18" s="13">
        <v>-1500</v>
      </c>
      <c r="H18" s="13">
        <v>-1000</v>
      </c>
      <c r="I18" s="13">
        <v>-1200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-1600</v>
      </c>
      <c r="G21" s="13">
        <v>-1400</v>
      </c>
      <c r="H21" s="13">
        <v>-1000</v>
      </c>
      <c r="I21" s="13">
        <v>-1200</v>
      </c>
      <c r="J21" s="13">
        <v>-700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-1900</v>
      </c>
      <c r="F23" s="13">
        <v>-1600</v>
      </c>
      <c r="G23" s="13">
        <v>-1400</v>
      </c>
      <c r="H23" s="13">
        <v>-1000</v>
      </c>
      <c r="I23" s="13">
        <v>-1200</v>
      </c>
      <c r="J23" s="13">
        <v>-700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-1900</v>
      </c>
      <c r="F26" s="13">
        <v>-1600</v>
      </c>
      <c r="G26" s="13">
        <v>-1400</v>
      </c>
      <c r="H26" s="13">
        <v>-1000</v>
      </c>
      <c r="I26" s="13">
        <v>-1200</v>
      </c>
      <c r="J26" s="13">
        <v>-700</v>
      </c>
      <c r="K26" s="13">
        <v>-600</v>
      </c>
    </row>
    <row r="27" spans="3:11" x14ac:dyDescent="0.2">
      <c r="C27" s="11" t="s">
        <v>38</v>
      </c>
      <c r="D27" s="13">
        <v>-1400</v>
      </c>
      <c r="E27" s="13">
        <v>-1900</v>
      </c>
      <c r="F27" s="13">
        <v>-1600</v>
      </c>
      <c r="G27" s="13">
        <v>-1400</v>
      </c>
      <c r="H27" s="13">
        <v>-1000</v>
      </c>
      <c r="I27" s="13">
        <v>-1200</v>
      </c>
      <c r="J27" s="13">
        <v>-700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-1900</v>
      </c>
      <c r="F33" s="13">
        <v>-1600</v>
      </c>
      <c r="G33" s="13">
        <v>-1400</v>
      </c>
      <c r="H33" s="13">
        <v>-1100</v>
      </c>
      <c r="I33" s="13">
        <v>-1200</v>
      </c>
      <c r="J33" s="13">
        <v>-700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-1900</v>
      </c>
      <c r="F35" s="13">
        <v>-1600</v>
      </c>
      <c r="G35" s="13">
        <v>-1400</v>
      </c>
      <c r="H35" s="13">
        <v>-1100</v>
      </c>
      <c r="I35" s="13">
        <v>-1200</v>
      </c>
      <c r="J35" s="13">
        <v>-700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1200</v>
      </c>
      <c r="F41" s="13">
        <v>2200</v>
      </c>
      <c r="G41" s="13">
        <v>900</v>
      </c>
      <c r="H41" s="13">
        <v>2200</v>
      </c>
      <c r="I41" s="13">
        <v>3000</v>
      </c>
      <c r="J41" s="13">
        <v>5100</v>
      </c>
      <c r="K41" s="13">
        <v>2200</v>
      </c>
    </row>
    <row r="42" spans="2:11" x14ac:dyDescent="0.2">
      <c r="C42" s="11" t="s">
        <v>50</v>
      </c>
      <c r="D42" s="13">
        <v>100</v>
      </c>
      <c r="E42" s="13">
        <v>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700</v>
      </c>
      <c r="G45" s="13">
        <v>500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900</v>
      </c>
      <c r="E46" s="13">
        <v>2200</v>
      </c>
      <c r="F46" s="13">
        <v>3100</v>
      </c>
      <c r="G46" s="13">
        <v>1600</v>
      </c>
      <c r="H46" s="13">
        <v>2400</v>
      </c>
      <c r="I46" s="13">
        <v>3200</v>
      </c>
      <c r="J46" s="13">
        <v>5400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2300</v>
      </c>
      <c r="G52" s="13">
        <v>2400</v>
      </c>
      <c r="H52" s="13">
        <v>2200</v>
      </c>
      <c r="I52" s="13">
        <v>1900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4800</v>
      </c>
      <c r="F54" s="13">
        <v>5500</v>
      </c>
      <c r="G54" s="13">
        <v>4200</v>
      </c>
      <c r="H54" s="13">
        <v>4800</v>
      </c>
      <c r="I54" s="13">
        <v>5300</v>
      </c>
      <c r="J54" s="13">
        <v>5700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800</v>
      </c>
      <c r="G57" s="13">
        <v>600</v>
      </c>
      <c r="H57" s="13">
        <v>400</v>
      </c>
      <c r="I57" s="13">
        <v>500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100</v>
      </c>
      <c r="I59" s="13">
        <v>200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1100</v>
      </c>
      <c r="E60" s="13">
        <v>1200</v>
      </c>
      <c r="F60" s="13">
        <v>900</v>
      </c>
      <c r="G60" s="13">
        <v>800</v>
      </c>
      <c r="H60" s="13">
        <v>600</v>
      </c>
      <c r="I60" s="13">
        <v>600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1200</v>
      </c>
      <c r="F66" s="13">
        <v>900</v>
      </c>
      <c r="G66" s="13">
        <v>800</v>
      </c>
      <c r="H66" s="13">
        <v>600</v>
      </c>
      <c r="I66" s="13">
        <v>700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-17300</v>
      </c>
      <c r="E72" s="13">
        <v>-16100</v>
      </c>
      <c r="F72" s="13">
        <v>-14400</v>
      </c>
      <c r="G72" s="13">
        <v>-12800</v>
      </c>
      <c r="H72" s="13">
        <v>-11600</v>
      </c>
      <c r="I72" s="13">
        <v>-10600</v>
      </c>
      <c r="J72" s="13">
        <v>-9600</v>
      </c>
      <c r="K72" s="13">
        <v>-8900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3600</v>
      </c>
      <c r="F76" s="13">
        <v>4600</v>
      </c>
      <c r="G76" s="13">
        <v>3300</v>
      </c>
      <c r="H76" s="13">
        <v>4200</v>
      </c>
      <c r="I76" s="13">
        <v>4600</v>
      </c>
      <c r="J76" s="13">
        <v>5300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-1400</v>
      </c>
      <c r="E81" s="13">
        <v>-1900</v>
      </c>
      <c r="F81" s="13">
        <v>-1600</v>
      </c>
      <c r="G81" s="13">
        <v>-1400</v>
      </c>
      <c r="H81" s="13">
        <v>-1100</v>
      </c>
      <c r="I81" s="13">
        <v>-1200</v>
      </c>
      <c r="J81" s="13">
        <v>-700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-1400</v>
      </c>
      <c r="F89" s="13">
        <v>-1400</v>
      </c>
      <c r="G89" s="13">
        <v>-1400</v>
      </c>
      <c r="H89" s="13">
        <v>-900</v>
      </c>
      <c r="I89" s="13">
        <v>-800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0</v>
      </c>
      <c r="G94" s="13">
        <v>-100</v>
      </c>
      <c r="H94" s="13">
        <v>-400</v>
      </c>
      <c r="I94" s="13">
        <v>-1700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700</v>
      </c>
      <c r="F100" s="13">
        <v>2700</v>
      </c>
      <c r="G100" s="13">
        <v>300</v>
      </c>
      <c r="H100" s="13">
        <v>500</v>
      </c>
      <c r="I100" s="13">
        <v>400</v>
      </c>
      <c r="J100" s="13">
        <v>3600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-1000</v>
      </c>
      <c r="F102" s="13">
        <v>1300</v>
      </c>
      <c r="G102" s="13">
        <v>-1300</v>
      </c>
      <c r="H102" s="13">
        <v>-800</v>
      </c>
      <c r="I102" s="13">
        <v>-2100</v>
      </c>
      <c r="J102" s="13">
        <v>2900</v>
      </c>
      <c r="K102" s="13">
        <v>-600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5400</v>
      </c>
      <c r="E8" s="13">
        <v>5600</v>
      </c>
      <c r="F8" s="13">
        <v>5300</v>
      </c>
      <c r="G8" s="13">
        <v>5400</v>
      </c>
      <c r="H8" s="13">
        <v>5200</v>
      </c>
      <c r="I8" s="13">
        <v>5000</v>
      </c>
      <c r="J8" s="13">
        <v>4900</v>
      </c>
      <c r="K8" s="13">
        <v>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300</v>
      </c>
      <c r="G17" s="13">
        <v>500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4900</v>
      </c>
      <c r="E18" s="13">
        <v>5300</v>
      </c>
      <c r="F18" s="13">
        <v>5000</v>
      </c>
      <c r="G18" s="13">
        <v>4900</v>
      </c>
      <c r="H18" s="13">
        <v>5000</v>
      </c>
      <c r="I18" s="13">
        <v>4800</v>
      </c>
      <c r="J18" s="13">
        <v>4700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-2800</v>
      </c>
      <c r="F20" s="13">
        <v>-3000</v>
      </c>
      <c r="G20" s="13">
        <v>-3600</v>
      </c>
      <c r="H20" s="13">
        <v>-2900</v>
      </c>
      <c r="I20" s="13">
        <v>-2700</v>
      </c>
      <c r="J20" s="13">
        <v>-2800</v>
      </c>
      <c r="K20" s="13">
        <v>-3100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2600</v>
      </c>
      <c r="F23" s="13">
        <v>2000</v>
      </c>
      <c r="G23" s="13">
        <v>1300</v>
      </c>
      <c r="H23" s="13">
        <v>2100</v>
      </c>
      <c r="I23" s="13">
        <v>2100</v>
      </c>
      <c r="J23" s="13">
        <v>1900</v>
      </c>
      <c r="K23" s="13">
        <v>1400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300</v>
      </c>
      <c r="G24" s="13">
        <v>100</v>
      </c>
      <c r="H24" s="13">
        <v>400</v>
      </c>
      <c r="I24" s="13">
        <v>400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2100</v>
      </c>
      <c r="F26" s="13">
        <v>1700</v>
      </c>
      <c r="G26" s="13">
        <v>1100</v>
      </c>
      <c r="H26" s="13">
        <v>1800</v>
      </c>
      <c r="I26" s="13">
        <v>1700</v>
      </c>
      <c r="J26" s="13">
        <v>1600</v>
      </c>
      <c r="K26" s="13">
        <v>1000</v>
      </c>
    </row>
    <row r="27" spans="3:11" x14ac:dyDescent="0.2">
      <c r="C27" s="11" t="s">
        <v>38</v>
      </c>
      <c r="D27" s="13">
        <v>1700</v>
      </c>
      <c r="E27" s="13">
        <v>2100</v>
      </c>
      <c r="F27" s="13">
        <v>1700</v>
      </c>
      <c r="G27" s="13">
        <v>1100</v>
      </c>
      <c r="H27" s="13">
        <v>1800</v>
      </c>
      <c r="I27" s="13">
        <v>1700</v>
      </c>
      <c r="J27" s="13">
        <v>1600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2800</v>
      </c>
      <c r="F32" s="13">
        <v>3000</v>
      </c>
      <c r="G32" s="13">
        <v>3600</v>
      </c>
      <c r="H32" s="13">
        <v>2900</v>
      </c>
      <c r="I32" s="13">
        <v>2700</v>
      </c>
      <c r="J32" s="13">
        <v>2800</v>
      </c>
      <c r="K32" s="13">
        <v>3100</v>
      </c>
    </row>
    <row r="33" spans="2:11" x14ac:dyDescent="0.2">
      <c r="C33" s="11" t="s">
        <v>44</v>
      </c>
      <c r="D33" s="13">
        <v>1700</v>
      </c>
      <c r="E33" s="13">
        <v>2100</v>
      </c>
      <c r="F33" s="13">
        <v>1700</v>
      </c>
      <c r="G33" s="13">
        <v>1100</v>
      </c>
      <c r="H33" s="13">
        <v>1800</v>
      </c>
      <c r="I33" s="13">
        <v>1700</v>
      </c>
      <c r="J33" s="13">
        <v>1600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2100</v>
      </c>
      <c r="F35" s="13">
        <v>1700</v>
      </c>
      <c r="G35" s="13">
        <v>1100</v>
      </c>
      <c r="H35" s="13">
        <v>1800</v>
      </c>
      <c r="I35" s="13">
        <v>1700</v>
      </c>
      <c r="J35" s="13">
        <v>1600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72600</v>
      </c>
      <c r="E41" s="13">
        <v>83600</v>
      </c>
      <c r="F41" s="13">
        <v>73100</v>
      </c>
      <c r="G41" s="13">
        <v>60600</v>
      </c>
      <c r="H41" s="13">
        <v>67000</v>
      </c>
      <c r="I41" s="13">
        <v>88000</v>
      </c>
      <c r="J41" s="13">
        <v>89800</v>
      </c>
      <c r="K41" s="13">
        <v>73400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500</v>
      </c>
      <c r="H42" s="13">
        <v>500</v>
      </c>
      <c r="I42" s="13">
        <v>500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7300</v>
      </c>
      <c r="E48" s="13">
        <v>7200</v>
      </c>
      <c r="F48" s="13">
        <v>6800</v>
      </c>
      <c r="G48" s="13">
        <v>6700</v>
      </c>
      <c r="H48" s="13">
        <v>6800</v>
      </c>
      <c r="I48" s="13">
        <v>6900</v>
      </c>
      <c r="J48" s="13">
        <v>6900</v>
      </c>
      <c r="K48" s="13">
        <v>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517500</v>
      </c>
      <c r="E54" s="13">
        <v>519700</v>
      </c>
      <c r="F54" s="13">
        <v>519400</v>
      </c>
      <c r="G54" s="13">
        <v>506700</v>
      </c>
      <c r="H54" s="13">
        <v>514700</v>
      </c>
      <c r="I54" s="13">
        <v>521100</v>
      </c>
      <c r="J54" s="13">
        <v>522300</v>
      </c>
      <c r="K54" s="13">
        <v>502100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446900</v>
      </c>
      <c r="E66" s="13">
        <v>450400</v>
      </c>
      <c r="F66" s="13">
        <v>452600</v>
      </c>
      <c r="G66" s="13">
        <v>441400</v>
      </c>
      <c r="H66" s="13">
        <v>449800</v>
      </c>
      <c r="I66" s="13">
        <v>457000</v>
      </c>
      <c r="J66" s="13">
        <v>459400</v>
      </c>
      <c r="K66" s="13">
        <v>439700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68600</v>
      </c>
      <c r="E72" s="13">
        <v>67600</v>
      </c>
      <c r="F72" s="13">
        <v>66100</v>
      </c>
      <c r="G72" s="13">
        <v>65100</v>
      </c>
      <c r="H72" s="13">
        <v>65000</v>
      </c>
      <c r="I72" s="13">
        <v>63600</v>
      </c>
      <c r="J72" s="13">
        <v>62500</v>
      </c>
      <c r="K72" s="13">
        <v>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70500</v>
      </c>
      <c r="E76" s="13">
        <v>69300</v>
      </c>
      <c r="F76" s="13">
        <v>66800</v>
      </c>
      <c r="G76" s="13">
        <v>65200</v>
      </c>
      <c r="H76" s="13">
        <v>65000</v>
      </c>
      <c r="I76" s="13">
        <v>64100</v>
      </c>
      <c r="J76" s="13">
        <v>63000</v>
      </c>
      <c r="K76" s="13">
        <v>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1700</v>
      </c>
      <c r="E81" s="13">
        <v>2100</v>
      </c>
      <c r="F81" s="13">
        <v>1700</v>
      </c>
      <c r="G81" s="13">
        <v>1100</v>
      </c>
      <c r="H81" s="13">
        <v>1800</v>
      </c>
      <c r="I81" s="13">
        <v>1700</v>
      </c>
      <c r="J81" s="13">
        <v>1600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500</v>
      </c>
      <c r="H59" s="13">
        <v>600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1000</v>
      </c>
      <c r="G60" s="13">
        <v>1000</v>
      </c>
      <c r="H60" s="13">
        <v>1000</v>
      </c>
      <c r="I60" s="13">
        <v>900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1000</v>
      </c>
      <c r="G66" s="13">
        <v>1000</v>
      </c>
      <c r="H66" s="13">
        <v>1000</v>
      </c>
      <c r="I66" s="13">
        <v>900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-3500</v>
      </c>
      <c r="F72" s="13">
        <v>-3500</v>
      </c>
      <c r="G72" s="13">
        <v>-3400</v>
      </c>
      <c r="H72" s="13">
        <v>-3400</v>
      </c>
      <c r="I72" s="13">
        <v>-3300</v>
      </c>
      <c r="J72" s="13">
        <v>-3200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-1000</v>
      </c>
      <c r="F76" s="13">
        <v>-1000</v>
      </c>
      <c r="G76" s="13">
        <v>-1000</v>
      </c>
      <c r="H76" s="13">
        <v>-1000</v>
      </c>
      <c r="I76" s="13">
        <v>-900</v>
      </c>
      <c r="J76" s="13">
        <v>-900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73300</v>
      </c>
      <c r="E8" s="13">
        <v>197500</v>
      </c>
      <c r="F8" s="13">
        <v>104900</v>
      </c>
      <c r="G8" s="13">
        <v>101900</v>
      </c>
      <c r="H8" s="13">
        <v>72900</v>
      </c>
      <c r="I8" s="13" t="s">
        <v>92</v>
      </c>
      <c r="J8" s="13" t="s">
        <v>92</v>
      </c>
      <c r="K8" s="13">
        <v>110500</v>
      </c>
    </row>
    <row r="9" spans="1:11" x14ac:dyDescent="0.2">
      <c r="C9" s="11" t="s">
        <v>22</v>
      </c>
      <c r="D9" s="13">
        <v>14500</v>
      </c>
      <c r="E9" s="13">
        <v>36400</v>
      </c>
      <c r="F9" s="13">
        <v>17000</v>
      </c>
      <c r="G9" s="13">
        <v>16900</v>
      </c>
      <c r="H9" s="13">
        <v>14000</v>
      </c>
      <c r="I9" s="13" t="s">
        <v>92</v>
      </c>
      <c r="J9" s="13" t="s">
        <v>92</v>
      </c>
      <c r="K9" s="13">
        <v>12600</v>
      </c>
    </row>
    <row r="10" spans="1:11" x14ac:dyDescent="0.2">
      <c r="C10" s="11" t="s">
        <v>23</v>
      </c>
      <c r="D10" s="13">
        <v>58800</v>
      </c>
      <c r="E10" s="13">
        <v>161100</v>
      </c>
      <c r="F10" s="13">
        <v>87900</v>
      </c>
      <c r="G10" s="13">
        <v>85000</v>
      </c>
      <c r="H10" s="13">
        <v>58900</v>
      </c>
      <c r="I10" s="13" t="s">
        <v>92</v>
      </c>
      <c r="J10" s="13" t="s">
        <v>92</v>
      </c>
      <c r="K10" s="13">
        <v>97900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15000</v>
      </c>
      <c r="F12" s="13">
        <v>7700</v>
      </c>
      <c r="G12" s="13">
        <v>10300</v>
      </c>
      <c r="H12" s="13">
        <v>5300</v>
      </c>
      <c r="I12" s="13" t="s">
        <v>92</v>
      </c>
      <c r="J12" s="13" t="s">
        <v>92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61300</v>
      </c>
      <c r="E17" s="13">
        <v>131900</v>
      </c>
      <c r="F17" s="13">
        <v>62700</v>
      </c>
      <c r="G17" s="13">
        <v>77500</v>
      </c>
      <c r="H17" s="13">
        <v>80900</v>
      </c>
      <c r="I17" s="13">
        <v>62400</v>
      </c>
      <c r="J17" s="13">
        <v>94400</v>
      </c>
      <c r="K17" s="13">
        <v>84400</v>
      </c>
    </row>
    <row r="18" spans="3:11" x14ac:dyDescent="0.2">
      <c r="C18" s="11" t="s">
        <v>30</v>
      </c>
      <c r="D18" s="13">
        <v>12000</v>
      </c>
      <c r="E18" s="13">
        <v>65600</v>
      </c>
      <c r="F18" s="13">
        <v>42300</v>
      </c>
      <c r="G18" s="13">
        <v>24400</v>
      </c>
      <c r="H18" s="13">
        <v>-8000</v>
      </c>
      <c r="I18" s="13" t="s">
        <v>92</v>
      </c>
      <c r="J18" s="13" t="s">
        <v>92</v>
      </c>
      <c r="K18" s="13">
        <v>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1900</v>
      </c>
      <c r="F20" s="13">
        <v>400</v>
      </c>
      <c r="G20" s="13">
        <v>1100</v>
      </c>
      <c r="H20" s="13">
        <v>300</v>
      </c>
      <c r="I20" s="13" t="s">
        <v>92</v>
      </c>
      <c r="J20" s="13" t="s">
        <v>92</v>
      </c>
      <c r="K20" s="13">
        <v>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26000</v>
      </c>
      <c r="H21" s="13">
        <v>-7300</v>
      </c>
      <c r="I21" s="13" t="s">
        <v>92</v>
      </c>
      <c r="J21" s="13" t="s">
        <v>92</v>
      </c>
      <c r="K21" s="13">
        <v>27300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13000</v>
      </c>
      <c r="E23" s="13">
        <v>67500</v>
      </c>
      <c r="F23" s="13">
        <v>42700</v>
      </c>
      <c r="G23" s="13">
        <v>25500</v>
      </c>
      <c r="H23" s="13">
        <v>-7700</v>
      </c>
      <c r="I23" s="13">
        <v>35600</v>
      </c>
      <c r="J23" s="13">
        <v>47900</v>
      </c>
      <c r="K23" s="13">
        <v>26700</v>
      </c>
    </row>
    <row r="24" spans="3:11" x14ac:dyDescent="0.2">
      <c r="C24" s="11" t="s">
        <v>36</v>
      </c>
      <c r="D24" s="13">
        <v>1300</v>
      </c>
      <c r="E24" s="13">
        <v>10100</v>
      </c>
      <c r="F24" s="13">
        <v>6200</v>
      </c>
      <c r="G24" s="13">
        <v>2200</v>
      </c>
      <c r="H24" s="13">
        <v>-1400</v>
      </c>
      <c r="I24" s="13" t="s">
        <v>92</v>
      </c>
      <c r="J24" s="13" t="s">
        <v>92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57400</v>
      </c>
      <c r="F26" s="13">
        <v>36500</v>
      </c>
      <c r="G26" s="13">
        <v>23300</v>
      </c>
      <c r="H26" s="13">
        <v>-6300</v>
      </c>
      <c r="I26" s="13" t="s">
        <v>92</v>
      </c>
      <c r="J26" s="13" t="s">
        <v>92</v>
      </c>
      <c r="K26" s="13">
        <v>20600</v>
      </c>
    </row>
    <row r="27" spans="3:11" x14ac:dyDescent="0.2">
      <c r="C27" s="11" t="s">
        <v>38</v>
      </c>
      <c r="D27" s="13">
        <v>11700</v>
      </c>
      <c r="E27" s="13">
        <v>57400</v>
      </c>
      <c r="F27" s="13">
        <v>36500</v>
      </c>
      <c r="G27" s="13">
        <v>23300</v>
      </c>
      <c r="H27" s="13">
        <v>-6300</v>
      </c>
      <c r="I27" s="13" t="s">
        <v>92</v>
      </c>
      <c r="J27" s="13" t="s">
        <v>92</v>
      </c>
      <c r="K27" s="13">
        <v>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-1900</v>
      </c>
      <c r="F32" s="13">
        <v>-400</v>
      </c>
      <c r="G32" s="13">
        <v>-1100</v>
      </c>
      <c r="H32" s="13">
        <v>-300</v>
      </c>
      <c r="I32" s="13" t="s">
        <v>92</v>
      </c>
      <c r="J32" s="13" t="s">
        <v>92</v>
      </c>
      <c r="K32" s="13">
        <v>-600</v>
      </c>
    </row>
    <row r="33" spans="2:11" x14ac:dyDescent="0.2">
      <c r="C33" s="11" t="s">
        <v>44</v>
      </c>
      <c r="D33" s="13">
        <v>11700</v>
      </c>
      <c r="E33" s="13">
        <v>57400</v>
      </c>
      <c r="F33" s="13">
        <v>36500</v>
      </c>
      <c r="G33" s="13">
        <v>23300</v>
      </c>
      <c r="H33" s="13">
        <v>-6300</v>
      </c>
      <c r="I33" s="13" t="s">
        <v>92</v>
      </c>
      <c r="J33" s="13" t="s">
        <v>92</v>
      </c>
      <c r="K33" s="13">
        <v>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57400</v>
      </c>
      <c r="F35" s="13">
        <v>36500</v>
      </c>
      <c r="G35" s="13">
        <v>23300</v>
      </c>
      <c r="H35" s="13">
        <v>-6300</v>
      </c>
      <c r="I35" s="13" t="s">
        <v>92</v>
      </c>
      <c r="J35" s="13" t="s">
        <v>92</v>
      </c>
      <c r="K35" s="13">
        <v>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62900</v>
      </c>
      <c r="F41" s="13">
        <v>20500</v>
      </c>
      <c r="G41" s="13">
        <v>5900</v>
      </c>
      <c r="H41" s="13">
        <v>51600</v>
      </c>
      <c r="I41" s="13">
        <v>21500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48800</v>
      </c>
      <c r="E43" s="13">
        <v>37400</v>
      </c>
      <c r="F43" s="13">
        <v>47400</v>
      </c>
      <c r="G43" s="13">
        <v>48300</v>
      </c>
      <c r="H43" s="13">
        <v>41500</v>
      </c>
      <c r="I43" s="13">
        <v>64900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19000</v>
      </c>
      <c r="E45" s="13">
        <v>11500</v>
      </c>
      <c r="F45" s="13">
        <v>13000</v>
      </c>
      <c r="G45" s="13">
        <v>12700</v>
      </c>
      <c r="H45" s="13">
        <v>12100</v>
      </c>
      <c r="I45" s="13">
        <v>9600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10800</v>
      </c>
      <c r="E47" s="13">
        <v>5900</v>
      </c>
      <c r="F47" s="13">
        <v>15100</v>
      </c>
      <c r="G47" s="13">
        <v>29100</v>
      </c>
      <c r="H47" s="13">
        <v>73700</v>
      </c>
      <c r="I47" s="13">
        <v>164700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12000</v>
      </c>
      <c r="E48" s="13">
        <v>12500</v>
      </c>
      <c r="F48" s="13">
        <v>10100</v>
      </c>
      <c r="G48" s="13">
        <v>4200</v>
      </c>
      <c r="H48" s="13">
        <v>4500</v>
      </c>
      <c r="I48" s="13">
        <v>3600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8500</v>
      </c>
      <c r="F52" s="13">
        <v>9200</v>
      </c>
      <c r="G52" s="13">
        <v>14000</v>
      </c>
      <c r="H52" s="13">
        <v>7900</v>
      </c>
      <c r="I52" s="13">
        <v>8700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125200</v>
      </c>
      <c r="E54" s="13">
        <v>139200</v>
      </c>
      <c r="F54" s="13">
        <v>115500</v>
      </c>
      <c r="G54" s="13">
        <v>115100</v>
      </c>
      <c r="H54" s="13">
        <v>194200</v>
      </c>
      <c r="I54" s="13">
        <v>277600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103300</v>
      </c>
      <c r="E59" s="13">
        <v>135900</v>
      </c>
      <c r="F59" s="13">
        <v>131900</v>
      </c>
      <c r="G59" s="13">
        <v>117400</v>
      </c>
      <c r="H59" s="13">
        <v>90000</v>
      </c>
      <c r="I59" s="13">
        <v>109100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245700</v>
      </c>
      <c r="E66" s="13">
        <v>271900</v>
      </c>
      <c r="F66" s="13">
        <v>309400</v>
      </c>
      <c r="G66" s="13">
        <v>352100</v>
      </c>
      <c r="H66" s="13">
        <v>461200</v>
      </c>
      <c r="I66" s="13">
        <v>537400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-224600</v>
      </c>
      <c r="E72" s="13">
        <v>-233100</v>
      </c>
      <c r="F72" s="13">
        <v>-257300</v>
      </c>
      <c r="G72" s="13">
        <v>-293800</v>
      </c>
      <c r="H72" s="13">
        <v>-317100</v>
      </c>
      <c r="I72" s="13">
        <v>-310800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-120500</v>
      </c>
      <c r="E76" s="13">
        <v>-132700</v>
      </c>
      <c r="F76" s="13">
        <v>-193900</v>
      </c>
      <c r="G76" s="13">
        <v>-237000</v>
      </c>
      <c r="H76" s="13">
        <v>-266900</v>
      </c>
      <c r="I76" s="13">
        <v>-259900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11700</v>
      </c>
      <c r="E81" s="13">
        <v>57400</v>
      </c>
      <c r="F81" s="13">
        <v>36500</v>
      </c>
      <c r="G81" s="13">
        <v>23300</v>
      </c>
      <c r="H81" s="13">
        <v>-6300</v>
      </c>
      <c r="I81" s="13" t="s">
        <v>92</v>
      </c>
      <c r="J81" s="13" t="s">
        <v>92</v>
      </c>
      <c r="K81" s="13">
        <v>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500</v>
      </c>
      <c r="H83" s="13">
        <v>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-51900</v>
      </c>
      <c r="H89" s="13">
        <v>45100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-400</v>
      </c>
      <c r="H91" s="13">
        <v>-900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-300</v>
      </c>
      <c r="H94" s="13">
        <v>-900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10100</v>
      </c>
      <c r="H100" s="13">
        <v>-15000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-42100</v>
      </c>
      <c r="H102" s="13">
        <v>29200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6" width="14.42578125" style="11" bestFit="1" customWidth="1"/>
    <col min="7" max="7" width="14.285156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57800</v>
      </c>
      <c r="E47" s="13">
        <v>57600</v>
      </c>
      <c r="F47" s="13">
        <v>57500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58100</v>
      </c>
      <c r="E54" s="13">
        <v>57800</v>
      </c>
      <c r="F54" s="13">
        <v>57800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300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400</v>
      </c>
      <c r="F60" s="13">
        <v>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2100</v>
      </c>
      <c r="F66" s="13">
        <v>1800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55600</v>
      </c>
      <c r="E76" s="13">
        <v>55700</v>
      </c>
      <c r="F76" s="13">
        <v>56000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 t="s">
        <v>92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 t="s">
        <v>92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 t="s">
        <v>92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92</v>
      </c>
    </row>
    <row r="8" spans="1:11" x14ac:dyDescent="0.2">
      <c r="C8" s="11" t="s">
        <v>21</v>
      </c>
      <c r="D8" s="13">
        <v>244700</v>
      </c>
      <c r="E8" s="13">
        <v>150200</v>
      </c>
      <c r="F8" s="13">
        <v>172700</v>
      </c>
      <c r="G8" s="13">
        <v>147500</v>
      </c>
      <c r="H8" s="13">
        <v>135600</v>
      </c>
      <c r="I8" s="13">
        <v>357500</v>
      </c>
      <c r="J8" s="13">
        <v>156700</v>
      </c>
      <c r="K8" s="13" t="s">
        <v>92</v>
      </c>
    </row>
    <row r="9" spans="1:11" x14ac:dyDescent="0.2">
      <c r="C9" s="11" t="s">
        <v>22</v>
      </c>
      <c r="D9" s="13">
        <v>61900</v>
      </c>
      <c r="E9" s="13">
        <v>28100</v>
      </c>
      <c r="F9" s="13">
        <v>19700</v>
      </c>
      <c r="G9" s="13">
        <v>15300</v>
      </c>
      <c r="H9" s="13">
        <v>13900</v>
      </c>
      <c r="I9" s="13">
        <v>17700</v>
      </c>
      <c r="J9" s="13">
        <v>16900</v>
      </c>
      <c r="K9" s="13" t="s">
        <v>92</v>
      </c>
    </row>
    <row r="10" spans="1:11" x14ac:dyDescent="0.2">
      <c r="C10" s="11" t="s">
        <v>23</v>
      </c>
      <c r="D10" s="13">
        <v>182800</v>
      </c>
      <c r="E10" s="13">
        <v>122000</v>
      </c>
      <c r="F10" s="13">
        <v>153000</v>
      </c>
      <c r="G10" s="13">
        <v>132200</v>
      </c>
      <c r="H10" s="13">
        <v>121600</v>
      </c>
      <c r="I10" s="13">
        <v>339800</v>
      </c>
      <c r="J10" s="13">
        <v>139900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3400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246000</v>
      </c>
      <c r="E17" s="13">
        <v>113300</v>
      </c>
      <c r="F17" s="13">
        <v>102700</v>
      </c>
      <c r="G17" s="13">
        <v>121900</v>
      </c>
      <c r="H17" s="13">
        <v>99800</v>
      </c>
      <c r="I17" s="13">
        <v>149100</v>
      </c>
      <c r="J17" s="13">
        <v>109600</v>
      </c>
      <c r="K17" s="13" t="s">
        <v>92</v>
      </c>
    </row>
    <row r="18" spans="3:11" x14ac:dyDescent="0.2">
      <c r="C18" s="11" t="s">
        <v>30</v>
      </c>
      <c r="D18" s="13">
        <v>-1300</v>
      </c>
      <c r="E18" s="13">
        <v>36800</v>
      </c>
      <c r="F18" s="13">
        <v>70100</v>
      </c>
      <c r="G18" s="13">
        <v>25500</v>
      </c>
      <c r="H18" s="13">
        <v>35800</v>
      </c>
      <c r="I18" s="13">
        <v>208300</v>
      </c>
      <c r="J18" s="13">
        <v>47200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8700</v>
      </c>
      <c r="F20" s="13">
        <v>13200</v>
      </c>
      <c r="G20" s="13">
        <v>10600</v>
      </c>
      <c r="H20" s="13" t="s">
        <v>92</v>
      </c>
      <c r="I20" s="13" t="s">
        <v>92</v>
      </c>
      <c r="J20" s="13">
        <v>5200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84400</v>
      </c>
      <c r="G21" s="13">
        <v>38800</v>
      </c>
      <c r="H21" s="13" t="s">
        <v>92</v>
      </c>
      <c r="I21" s="13" t="s">
        <v>92</v>
      </c>
      <c r="J21" s="13">
        <v>53000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7700</v>
      </c>
      <c r="E23" s="13">
        <v>45500</v>
      </c>
      <c r="F23" s="13">
        <v>83200</v>
      </c>
      <c r="G23" s="13">
        <v>36100</v>
      </c>
      <c r="H23" s="13" t="s">
        <v>92</v>
      </c>
      <c r="I23" s="13" t="s">
        <v>92</v>
      </c>
      <c r="J23" s="13">
        <v>52400</v>
      </c>
      <c r="K23" s="13" t="s">
        <v>92</v>
      </c>
    </row>
    <row r="24" spans="3:11" x14ac:dyDescent="0.2">
      <c r="C24" s="11" t="s">
        <v>36</v>
      </c>
      <c r="D24" s="13">
        <v>4400</v>
      </c>
      <c r="E24" s="13">
        <v>11000</v>
      </c>
      <c r="F24" s="13">
        <v>7700</v>
      </c>
      <c r="G24" s="13">
        <v>75700</v>
      </c>
      <c r="H24" s="13">
        <v>9600</v>
      </c>
      <c r="I24" s="13">
        <v>31800</v>
      </c>
      <c r="J24" s="13">
        <v>9400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34500</v>
      </c>
      <c r="F26" s="13">
        <v>75500</v>
      </c>
      <c r="G26" s="13" t="s">
        <v>92</v>
      </c>
      <c r="H26" s="13" t="s">
        <v>92</v>
      </c>
      <c r="I26" s="13" t="s">
        <v>92</v>
      </c>
      <c r="J26" s="13">
        <v>42900</v>
      </c>
      <c r="K26" s="13" t="s">
        <v>92</v>
      </c>
    </row>
    <row r="27" spans="3:11" x14ac:dyDescent="0.2">
      <c r="C27" s="11" t="s">
        <v>38</v>
      </c>
      <c r="D27" s="13">
        <v>2000</v>
      </c>
      <c r="E27" s="13">
        <v>23600</v>
      </c>
      <c r="F27" s="13">
        <v>65300</v>
      </c>
      <c r="G27" s="13" t="s">
        <v>92</v>
      </c>
      <c r="H27" s="13" t="s">
        <v>92</v>
      </c>
      <c r="I27" s="13" t="s">
        <v>92</v>
      </c>
      <c r="J27" s="13">
        <v>36500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</v>
      </c>
      <c r="E32" s="13">
        <v>-8700</v>
      </c>
      <c r="F32" s="13">
        <v>-13200</v>
      </c>
      <c r="G32" s="13">
        <v>-10600</v>
      </c>
      <c r="H32" s="13" t="s">
        <v>92</v>
      </c>
      <c r="I32" s="13" t="s">
        <v>92</v>
      </c>
      <c r="J32" s="13">
        <v>-5200</v>
      </c>
      <c r="K32" s="13" t="s">
        <v>92</v>
      </c>
    </row>
    <row r="33" spans="2:11" x14ac:dyDescent="0.2">
      <c r="C33" s="11" t="s">
        <v>44</v>
      </c>
      <c r="D33" s="13">
        <v>2000</v>
      </c>
      <c r="E33" s="13">
        <v>23600</v>
      </c>
      <c r="F33" s="13">
        <v>65300</v>
      </c>
      <c r="G33" s="13" t="s">
        <v>92</v>
      </c>
      <c r="H33" s="13" t="s">
        <v>92</v>
      </c>
      <c r="I33" s="13" t="s">
        <v>92</v>
      </c>
      <c r="J33" s="13">
        <v>36500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23600</v>
      </c>
      <c r="F35" s="13">
        <v>65300</v>
      </c>
      <c r="G35" s="13" t="s">
        <v>92</v>
      </c>
      <c r="H35" s="13" t="s">
        <v>92</v>
      </c>
      <c r="I35" s="13" t="s">
        <v>92</v>
      </c>
      <c r="J35" s="13">
        <v>36500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638400</v>
      </c>
      <c r="E41" s="13">
        <v>817500</v>
      </c>
      <c r="F41" s="13">
        <v>925800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309400</v>
      </c>
      <c r="E43" s="13">
        <v>178900</v>
      </c>
      <c r="F43" s="13">
        <v>80200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227700</v>
      </c>
      <c r="E45" s="13">
        <v>139400</v>
      </c>
      <c r="F45" s="13">
        <v>48300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374900</v>
      </c>
      <c r="E47" s="13">
        <v>237200</v>
      </c>
      <c r="F47" s="13">
        <v>253300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30700</v>
      </c>
      <c r="E48" s="13">
        <v>33200</v>
      </c>
      <c r="F48" s="13">
        <v>35700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22300</v>
      </c>
      <c r="E49" s="13">
        <v>22500</v>
      </c>
      <c r="F49" s="13">
        <v>22700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32800</v>
      </c>
      <c r="E52" s="13">
        <v>21100</v>
      </c>
      <c r="F52" s="13">
        <v>14300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1636300</v>
      </c>
      <c r="E54" s="13">
        <v>1449800</v>
      </c>
      <c r="F54" s="13">
        <v>1404200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17600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209100</v>
      </c>
      <c r="E59" s="13">
        <v>191700</v>
      </c>
      <c r="F59" s="13">
        <v>149900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2400</v>
      </c>
      <c r="F62" s="13">
        <v>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321300</v>
      </c>
      <c r="E66" s="13">
        <v>246100</v>
      </c>
      <c r="F66" s="13">
        <v>234100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199600</v>
      </c>
      <c r="F70" s="13">
        <v>199000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548000</v>
      </c>
      <c r="E72" s="13">
        <v>546000</v>
      </c>
      <c r="F72" s="13">
        <v>522400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1315000</v>
      </c>
      <c r="E76" s="13">
        <v>1004200</v>
      </c>
      <c r="F76" s="13">
        <v>971200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92</v>
      </c>
    </row>
    <row r="81" spans="3:11" x14ac:dyDescent="0.2">
      <c r="C81" s="11" t="s">
        <v>44</v>
      </c>
      <c r="D81" s="13">
        <v>2000</v>
      </c>
      <c r="E81" s="13">
        <v>23600</v>
      </c>
      <c r="F81" s="13">
        <v>65300</v>
      </c>
      <c r="G81" s="13" t="s">
        <v>92</v>
      </c>
      <c r="H81" s="13" t="s">
        <v>92</v>
      </c>
      <c r="I81" s="13" t="s">
        <v>92</v>
      </c>
      <c r="J81" s="13">
        <v>36500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70500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71300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141100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29000</v>
      </c>
      <c r="E8" s="13">
        <v>41800</v>
      </c>
      <c r="F8" s="13">
        <v>33100</v>
      </c>
      <c r="G8" s="13">
        <v>32400</v>
      </c>
      <c r="H8" s="13">
        <v>28200</v>
      </c>
      <c r="I8" s="13">
        <v>23700</v>
      </c>
      <c r="J8" s="13">
        <v>18100</v>
      </c>
      <c r="K8" s="13">
        <v>16100</v>
      </c>
    </row>
    <row r="9" spans="1:11" x14ac:dyDescent="0.2">
      <c r="C9" s="11" t="s">
        <v>22</v>
      </c>
      <c r="D9" s="13">
        <v>20800</v>
      </c>
      <c r="E9" s="13">
        <v>30800</v>
      </c>
      <c r="F9" s="13">
        <v>24000</v>
      </c>
      <c r="G9" s="13">
        <v>23500</v>
      </c>
      <c r="H9" s="13">
        <v>20600</v>
      </c>
      <c r="I9" s="13">
        <v>16900</v>
      </c>
      <c r="J9" s="13">
        <v>13200</v>
      </c>
      <c r="K9" s="13">
        <v>11400</v>
      </c>
    </row>
    <row r="10" spans="1:11" x14ac:dyDescent="0.2">
      <c r="C10" s="11" t="s">
        <v>23</v>
      </c>
      <c r="D10" s="13">
        <v>8200</v>
      </c>
      <c r="E10" s="13">
        <v>10900</v>
      </c>
      <c r="F10" s="13">
        <v>9100</v>
      </c>
      <c r="G10" s="13">
        <v>8900</v>
      </c>
      <c r="H10" s="13">
        <v>7600</v>
      </c>
      <c r="I10" s="13">
        <v>6700</v>
      </c>
      <c r="J10" s="13">
        <v>5000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6700</v>
      </c>
      <c r="F12" s="13">
        <v>6100</v>
      </c>
      <c r="G12" s="13">
        <v>5900</v>
      </c>
      <c r="H12" s="13">
        <v>5300</v>
      </c>
      <c r="I12" s="13">
        <v>4500</v>
      </c>
      <c r="J12" s="13">
        <v>3500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44500</v>
      </c>
      <c r="F17" s="13">
        <v>37500</v>
      </c>
      <c r="G17" s="13">
        <v>35900</v>
      </c>
      <c r="H17" s="13">
        <v>31900</v>
      </c>
      <c r="I17" s="13">
        <v>26800</v>
      </c>
      <c r="J17" s="13">
        <v>21100</v>
      </c>
      <c r="K17" s="13">
        <v>18100</v>
      </c>
    </row>
    <row r="18" spans="3:11" x14ac:dyDescent="0.2">
      <c r="C18" s="11" t="s">
        <v>30</v>
      </c>
      <c r="D18" s="13">
        <v>-7800</v>
      </c>
      <c r="E18" s="13">
        <v>-2700</v>
      </c>
      <c r="F18" s="13">
        <v>-4400</v>
      </c>
      <c r="G18" s="13">
        <v>-3500</v>
      </c>
      <c r="H18" s="13">
        <v>-3700</v>
      </c>
      <c r="I18" s="13">
        <v>-3100</v>
      </c>
      <c r="J18" s="13">
        <v>-3000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1100</v>
      </c>
      <c r="F20" s="13">
        <v>1400</v>
      </c>
      <c r="G20" s="13">
        <v>500</v>
      </c>
      <c r="H20" s="13">
        <v>2800</v>
      </c>
      <c r="I20" s="13">
        <v>1700</v>
      </c>
      <c r="J20" s="13">
        <v>-200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-2700</v>
      </c>
      <c r="K21" s="13">
        <v>-800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-2000</v>
      </c>
      <c r="F23" s="13">
        <v>-3400</v>
      </c>
      <c r="G23" s="13">
        <v>-3400</v>
      </c>
      <c r="H23" s="13">
        <v>-1200</v>
      </c>
      <c r="I23" s="13">
        <v>-1700</v>
      </c>
      <c r="J23" s="13">
        <v>-3200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-2000</v>
      </c>
      <c r="F26" s="13">
        <v>-3400</v>
      </c>
      <c r="G26" s="13">
        <v>-3400</v>
      </c>
      <c r="H26" s="13">
        <v>-1200</v>
      </c>
      <c r="I26" s="13">
        <v>-1700</v>
      </c>
      <c r="J26" s="13">
        <v>-3200</v>
      </c>
      <c r="K26" s="13">
        <v>-2100</v>
      </c>
    </row>
    <row r="27" spans="3:11" x14ac:dyDescent="0.2">
      <c r="C27" s="11" t="s">
        <v>38</v>
      </c>
      <c r="D27" s="13">
        <v>-4600</v>
      </c>
      <c r="E27" s="13">
        <v>-2000</v>
      </c>
      <c r="F27" s="13">
        <v>-3400</v>
      </c>
      <c r="G27" s="13">
        <v>-3400</v>
      </c>
      <c r="H27" s="13">
        <v>-1700</v>
      </c>
      <c r="I27" s="13">
        <v>-3200</v>
      </c>
      <c r="J27" s="13">
        <v>-4700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-1100</v>
      </c>
      <c r="F32" s="13">
        <v>-1400</v>
      </c>
      <c r="G32" s="13">
        <v>-500</v>
      </c>
      <c r="H32" s="13">
        <v>-2800</v>
      </c>
      <c r="I32" s="13">
        <v>-1700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-4600</v>
      </c>
      <c r="E33" s="13">
        <v>-2000</v>
      </c>
      <c r="F33" s="13">
        <v>-3400</v>
      </c>
      <c r="G33" s="13">
        <v>-3400</v>
      </c>
      <c r="H33" s="13">
        <v>-1700</v>
      </c>
      <c r="I33" s="13">
        <v>-3200</v>
      </c>
      <c r="J33" s="13">
        <v>-4700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-2000</v>
      </c>
      <c r="F35" s="13">
        <v>-3400</v>
      </c>
      <c r="G35" s="13">
        <v>-3400</v>
      </c>
      <c r="H35" s="13">
        <v>-1700</v>
      </c>
      <c r="I35" s="13">
        <v>-3200</v>
      </c>
      <c r="J35" s="13">
        <v>-4700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40400</v>
      </c>
      <c r="F41" s="13">
        <v>40900</v>
      </c>
      <c r="G41" s="13">
        <v>82700</v>
      </c>
      <c r="H41" s="13">
        <v>97800</v>
      </c>
      <c r="I41" s="13">
        <v>35000</v>
      </c>
      <c r="J41" s="13">
        <v>20300</v>
      </c>
      <c r="K41" s="13" t="s">
        <v>92</v>
      </c>
    </row>
    <row r="42" spans="2:11" x14ac:dyDescent="0.2">
      <c r="C42" s="11" t="s">
        <v>50</v>
      </c>
      <c r="D42" s="13">
        <v>31600</v>
      </c>
      <c r="E42" s="13">
        <v>14300</v>
      </c>
      <c r="F42" s="13">
        <v>25800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21600</v>
      </c>
      <c r="E43" s="13">
        <v>35100</v>
      </c>
      <c r="F43" s="13">
        <v>30200</v>
      </c>
      <c r="G43" s="13">
        <v>21000</v>
      </c>
      <c r="H43" s="13">
        <v>19200</v>
      </c>
      <c r="I43" s="13">
        <v>16000</v>
      </c>
      <c r="J43" s="13">
        <v>11700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18900</v>
      </c>
      <c r="E45" s="13">
        <v>16100</v>
      </c>
      <c r="F45" s="13">
        <v>16300</v>
      </c>
      <c r="G45" s="13">
        <v>11600</v>
      </c>
      <c r="H45" s="13">
        <v>10400</v>
      </c>
      <c r="I45" s="13">
        <v>7700</v>
      </c>
      <c r="J45" s="13">
        <v>5700</v>
      </c>
      <c r="K45" s="13" t="s">
        <v>92</v>
      </c>
    </row>
    <row r="46" spans="2:11" x14ac:dyDescent="0.2">
      <c r="C46" s="11" t="s">
        <v>54</v>
      </c>
      <c r="D46" s="13">
        <v>100700</v>
      </c>
      <c r="E46" s="13">
        <v>106000</v>
      </c>
      <c r="F46" s="13">
        <v>113200</v>
      </c>
      <c r="G46" s="13">
        <v>115300</v>
      </c>
      <c r="H46" s="13">
        <v>127400</v>
      </c>
      <c r="I46" s="13">
        <v>58600</v>
      </c>
      <c r="J46" s="13">
        <v>37800</v>
      </c>
      <c r="K46" s="13" t="s">
        <v>92</v>
      </c>
    </row>
    <row r="47" spans="2:11" x14ac:dyDescent="0.2">
      <c r="C47" s="11" t="s">
        <v>55</v>
      </c>
      <c r="D47" s="13">
        <v>19200</v>
      </c>
      <c r="E47" s="13">
        <v>14900</v>
      </c>
      <c r="F47" s="13">
        <v>12100</v>
      </c>
      <c r="G47" s="13">
        <v>11400</v>
      </c>
      <c r="H47" s="13">
        <v>3000</v>
      </c>
      <c r="I47" s="13">
        <v>3000</v>
      </c>
      <c r="J47" s="13">
        <v>1600</v>
      </c>
      <c r="K47" s="13" t="s">
        <v>92</v>
      </c>
    </row>
    <row r="48" spans="2:11" x14ac:dyDescent="0.2">
      <c r="C48" s="11" t="s">
        <v>56</v>
      </c>
      <c r="D48" s="13">
        <v>15800</v>
      </c>
      <c r="E48" s="13">
        <v>15400</v>
      </c>
      <c r="F48" s="13">
        <v>16200</v>
      </c>
      <c r="G48" s="13">
        <v>13300</v>
      </c>
      <c r="H48" s="13">
        <v>14000</v>
      </c>
      <c r="I48" s="13">
        <v>9900</v>
      </c>
      <c r="J48" s="13">
        <v>7600</v>
      </c>
      <c r="K48" s="13" t="s">
        <v>92</v>
      </c>
    </row>
    <row r="49" spans="3:11" x14ac:dyDescent="0.2">
      <c r="C49" s="11" t="s">
        <v>57</v>
      </c>
      <c r="D49" s="13">
        <v>1200</v>
      </c>
      <c r="E49" s="13">
        <v>1300</v>
      </c>
      <c r="F49" s="13">
        <v>1300</v>
      </c>
      <c r="G49" s="13">
        <v>200</v>
      </c>
      <c r="H49" s="13">
        <v>100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400</v>
      </c>
      <c r="F52" s="13">
        <v>2000</v>
      </c>
      <c r="G52" s="13">
        <v>2000</v>
      </c>
      <c r="H52" s="13">
        <v>700</v>
      </c>
      <c r="I52" s="13">
        <v>900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139400</v>
      </c>
      <c r="E54" s="13">
        <v>138000</v>
      </c>
      <c r="F54" s="13">
        <v>144800</v>
      </c>
      <c r="G54" s="13">
        <v>142300</v>
      </c>
      <c r="H54" s="13">
        <v>145200</v>
      </c>
      <c r="I54" s="13">
        <v>72500</v>
      </c>
      <c r="J54" s="13">
        <v>47300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3800</v>
      </c>
      <c r="F57" s="13">
        <v>5400</v>
      </c>
      <c r="G57" s="13">
        <v>2700</v>
      </c>
      <c r="H57" s="13">
        <v>3500</v>
      </c>
      <c r="I57" s="13">
        <v>3000</v>
      </c>
      <c r="J57" s="13">
        <v>1400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25600</v>
      </c>
      <c r="E59" s="13">
        <v>21000</v>
      </c>
      <c r="F59" s="13">
        <v>24200</v>
      </c>
      <c r="G59" s="13">
        <v>20800</v>
      </c>
      <c r="H59" s="13">
        <v>22300</v>
      </c>
      <c r="I59" s="13">
        <v>16700</v>
      </c>
      <c r="J59" s="13">
        <v>14300</v>
      </c>
      <c r="K59" s="13" t="s">
        <v>92</v>
      </c>
    </row>
    <row r="60" spans="3:11" x14ac:dyDescent="0.2">
      <c r="C60" s="11" t="s">
        <v>68</v>
      </c>
      <c r="D60" s="13">
        <v>28700</v>
      </c>
      <c r="E60" s="13">
        <v>24800</v>
      </c>
      <c r="F60" s="13">
        <v>29600</v>
      </c>
      <c r="G60" s="13">
        <v>23500</v>
      </c>
      <c r="H60" s="13">
        <v>25900</v>
      </c>
      <c r="I60" s="13">
        <v>19700</v>
      </c>
      <c r="J60" s="13">
        <v>15700</v>
      </c>
      <c r="K60" s="13" t="s">
        <v>92</v>
      </c>
    </row>
    <row r="61" spans="3:11" x14ac:dyDescent="0.2">
      <c r="C61" s="11" t="s">
        <v>69</v>
      </c>
      <c r="D61" s="13">
        <v>33100</v>
      </c>
      <c r="E61" s="13">
        <v>31800</v>
      </c>
      <c r="F61" s="13">
        <v>30800</v>
      </c>
      <c r="G61" s="13">
        <v>31000</v>
      </c>
      <c r="H61" s="13">
        <v>30700</v>
      </c>
      <c r="I61" s="13">
        <v>30900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1600</v>
      </c>
      <c r="F62" s="13">
        <v>1400</v>
      </c>
      <c r="G62" s="13">
        <v>1500</v>
      </c>
      <c r="H62" s="13">
        <v>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63200</v>
      </c>
      <c r="E66" s="13">
        <v>58100</v>
      </c>
      <c r="F66" s="13">
        <v>61800</v>
      </c>
      <c r="G66" s="13">
        <v>56000</v>
      </c>
      <c r="H66" s="13">
        <v>56600</v>
      </c>
      <c r="I66" s="13">
        <v>50700</v>
      </c>
      <c r="J66" s="13">
        <v>15800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61800</v>
      </c>
      <c r="J70" s="13">
        <v>68500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-59900</v>
      </c>
      <c r="E72" s="13">
        <v>-55400</v>
      </c>
      <c r="F72" s="13">
        <v>-53400</v>
      </c>
      <c r="G72" s="13">
        <v>-49900</v>
      </c>
      <c r="H72" s="13">
        <v>-43300</v>
      </c>
      <c r="I72" s="13">
        <v>-41600</v>
      </c>
      <c r="J72" s="13">
        <v>-38400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76200</v>
      </c>
      <c r="E76" s="13">
        <v>79900</v>
      </c>
      <c r="F76" s="13">
        <v>83000</v>
      </c>
      <c r="G76" s="13">
        <v>86300</v>
      </c>
      <c r="H76" s="13">
        <v>88500</v>
      </c>
      <c r="I76" s="13">
        <v>-39900</v>
      </c>
      <c r="J76" s="13">
        <v>-37000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-4600</v>
      </c>
      <c r="E81" s="13">
        <v>-2000</v>
      </c>
      <c r="F81" s="13">
        <v>-3400</v>
      </c>
      <c r="G81" s="13">
        <v>-3400</v>
      </c>
      <c r="H81" s="13">
        <v>-1700</v>
      </c>
      <c r="I81" s="13">
        <v>-3200</v>
      </c>
      <c r="J81" s="13">
        <v>-4700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536000</v>
      </c>
      <c r="E8" s="13">
        <v>535900</v>
      </c>
      <c r="F8" s="13">
        <v>524900</v>
      </c>
      <c r="G8" s="13">
        <v>545100</v>
      </c>
      <c r="H8" s="13">
        <v>587200</v>
      </c>
      <c r="I8" s="13">
        <v>1180100</v>
      </c>
      <c r="J8" s="13">
        <v>591600</v>
      </c>
      <c r="K8" s="13">
        <v>621800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5600</v>
      </c>
      <c r="G9" s="13" t="s">
        <v>92</v>
      </c>
      <c r="H9" s="13">
        <v>6000</v>
      </c>
      <c r="I9" s="13" t="s">
        <v>92</v>
      </c>
      <c r="J9" s="13">
        <v>3900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519300</v>
      </c>
      <c r="G10" s="13" t="s">
        <v>92</v>
      </c>
      <c r="H10" s="13">
        <v>581200</v>
      </c>
      <c r="I10" s="13" t="s">
        <v>92</v>
      </c>
      <c r="J10" s="13">
        <v>587700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18000</v>
      </c>
      <c r="F14" s="13" t="s">
        <v>92</v>
      </c>
      <c r="G14" s="13">
        <v>1800</v>
      </c>
      <c r="H14" s="13">
        <v>5400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15200</v>
      </c>
      <c r="E15" s="13">
        <v>15300</v>
      </c>
      <c r="F15" s="13">
        <v>15000</v>
      </c>
      <c r="G15" s="13">
        <v>16000</v>
      </c>
      <c r="H15" s="13">
        <v>15400</v>
      </c>
      <c r="I15" s="13">
        <v>47000</v>
      </c>
      <c r="J15" s="13">
        <v>15400</v>
      </c>
      <c r="K15" s="13">
        <v>22300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392400</v>
      </c>
      <c r="E17" s="13">
        <v>417400</v>
      </c>
      <c r="F17" s="13">
        <v>400400</v>
      </c>
      <c r="G17" s="13">
        <v>395100</v>
      </c>
      <c r="H17" s="13">
        <v>438900</v>
      </c>
      <c r="I17" s="13">
        <v>828600</v>
      </c>
      <c r="J17" s="13">
        <v>415400</v>
      </c>
      <c r="K17" s="13">
        <v>425200</v>
      </c>
    </row>
    <row r="18" spans="3:11" x14ac:dyDescent="0.2">
      <c r="C18" s="11" t="s">
        <v>30</v>
      </c>
      <c r="D18" s="13">
        <v>143600</v>
      </c>
      <c r="E18" s="13">
        <v>118500</v>
      </c>
      <c r="F18" s="13">
        <v>124500</v>
      </c>
      <c r="G18" s="13">
        <v>150000</v>
      </c>
      <c r="H18" s="13">
        <v>148300</v>
      </c>
      <c r="I18" s="13">
        <v>351500</v>
      </c>
      <c r="J18" s="13">
        <v>176200</v>
      </c>
      <c r="K18" s="13">
        <v>196600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33300</v>
      </c>
      <c r="F20" s="13">
        <v>9400</v>
      </c>
      <c r="G20" s="13">
        <v>-1800</v>
      </c>
      <c r="H20" s="13">
        <v>-6000</v>
      </c>
      <c r="I20" s="13">
        <v>35500</v>
      </c>
      <c r="J20" s="13">
        <v>38200</v>
      </c>
      <c r="K20" s="13">
        <v>-6000</v>
      </c>
    </row>
    <row r="21" spans="3:11" x14ac:dyDescent="0.2">
      <c r="C21" s="11" t="s">
        <v>33</v>
      </c>
      <c r="D21" s="13">
        <v>167500</v>
      </c>
      <c r="E21" s="13">
        <v>167100</v>
      </c>
      <c r="F21" s="13">
        <v>148900</v>
      </c>
      <c r="G21" s="13">
        <v>166000</v>
      </c>
      <c r="H21" s="13">
        <v>163100</v>
      </c>
      <c r="I21" s="13">
        <v>418200</v>
      </c>
      <c r="J21" s="13">
        <v>229800</v>
      </c>
      <c r="K21" s="13">
        <v>212900</v>
      </c>
    </row>
    <row r="22" spans="3:11" x14ac:dyDescent="0.2">
      <c r="C22" s="11" t="s">
        <v>34</v>
      </c>
      <c r="D22" s="13">
        <v>3500</v>
      </c>
      <c r="E22" s="13">
        <v>4200</v>
      </c>
      <c r="F22" s="13">
        <v>4100</v>
      </c>
      <c r="G22" s="13">
        <v>4000</v>
      </c>
      <c r="H22" s="13">
        <v>4000</v>
      </c>
      <c r="I22" s="13">
        <v>7700</v>
      </c>
      <c r="J22" s="13">
        <v>3800</v>
      </c>
      <c r="K22" s="13">
        <v>4100</v>
      </c>
    </row>
    <row r="23" spans="3:11" x14ac:dyDescent="0.2">
      <c r="C23" s="11" t="s">
        <v>35</v>
      </c>
      <c r="D23" s="13">
        <v>148800</v>
      </c>
      <c r="E23" s="13">
        <v>147600</v>
      </c>
      <c r="F23" s="13">
        <v>129800</v>
      </c>
      <c r="G23" s="13">
        <v>144200</v>
      </c>
      <c r="H23" s="13">
        <v>138300</v>
      </c>
      <c r="I23" s="13">
        <v>379300</v>
      </c>
      <c r="J23" s="13">
        <v>210600</v>
      </c>
      <c r="K23" s="13">
        <v>186500</v>
      </c>
    </row>
    <row r="24" spans="3:11" x14ac:dyDescent="0.2">
      <c r="C24" s="11" t="s">
        <v>36</v>
      </c>
      <c r="D24" s="13">
        <v>35700</v>
      </c>
      <c r="E24" s="13">
        <v>35300</v>
      </c>
      <c r="F24" s="13">
        <v>29900</v>
      </c>
      <c r="G24" s="13">
        <v>46400</v>
      </c>
      <c r="H24" s="13">
        <v>33200</v>
      </c>
      <c r="I24" s="13">
        <v>85600</v>
      </c>
      <c r="J24" s="13">
        <v>47400</v>
      </c>
      <c r="K24" s="13">
        <v>55100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113100</v>
      </c>
      <c r="E26" s="13">
        <v>112300</v>
      </c>
      <c r="F26" s="13">
        <v>99900</v>
      </c>
      <c r="G26" s="13">
        <v>97800</v>
      </c>
      <c r="H26" s="13">
        <v>105100</v>
      </c>
      <c r="I26" s="13">
        <v>293700</v>
      </c>
      <c r="J26" s="13">
        <v>163200</v>
      </c>
      <c r="K26" s="13">
        <v>131400</v>
      </c>
    </row>
    <row r="27" spans="3:11" x14ac:dyDescent="0.2">
      <c r="C27" s="11" t="s">
        <v>38</v>
      </c>
      <c r="D27" s="13">
        <v>109000</v>
      </c>
      <c r="E27" s="13">
        <v>106200</v>
      </c>
      <c r="F27" s="13">
        <v>91700</v>
      </c>
      <c r="G27" s="13">
        <v>101300</v>
      </c>
      <c r="H27" s="13">
        <v>108200</v>
      </c>
      <c r="I27" s="13">
        <v>298600</v>
      </c>
      <c r="J27" s="13">
        <v>161000</v>
      </c>
      <c r="K27" s="13">
        <v>118500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3000</v>
      </c>
      <c r="H29" s="13" t="s">
        <v>92</v>
      </c>
      <c r="I29" s="13" t="s">
        <v>92</v>
      </c>
      <c r="J29" s="13" t="s">
        <v>92</v>
      </c>
      <c r="K29" s="13">
        <v>340700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-8700</v>
      </c>
      <c r="E32" s="13">
        <v>-33300</v>
      </c>
      <c r="F32" s="13">
        <v>-9400</v>
      </c>
      <c r="G32" s="13">
        <v>1800</v>
      </c>
      <c r="H32" s="13">
        <v>6000</v>
      </c>
      <c r="I32" s="13">
        <v>-35500</v>
      </c>
      <c r="J32" s="13">
        <v>-38200</v>
      </c>
      <c r="K32" s="13">
        <v>6000</v>
      </c>
    </row>
    <row r="33" spans="2:11" x14ac:dyDescent="0.2">
      <c r="C33" s="11" t="s">
        <v>44</v>
      </c>
      <c r="D33" s="13">
        <v>109000</v>
      </c>
      <c r="E33" s="13">
        <v>106200</v>
      </c>
      <c r="F33" s="13">
        <v>91700</v>
      </c>
      <c r="G33" s="13">
        <v>104300</v>
      </c>
      <c r="H33" s="13">
        <v>108200</v>
      </c>
      <c r="I33" s="13">
        <v>298600</v>
      </c>
      <c r="J33" s="13">
        <v>161000</v>
      </c>
      <c r="K33" s="13">
        <v>459200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109000</v>
      </c>
      <c r="E35" s="13">
        <v>106200</v>
      </c>
      <c r="F35" s="13">
        <v>91700</v>
      </c>
      <c r="G35" s="13">
        <v>104300</v>
      </c>
      <c r="H35" s="13">
        <v>108200</v>
      </c>
      <c r="I35" s="13">
        <v>298600</v>
      </c>
      <c r="J35" s="13">
        <v>161000</v>
      </c>
      <c r="K35" s="13">
        <v>459200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773700</v>
      </c>
      <c r="E41" s="13">
        <v>731000</v>
      </c>
      <c r="F41" s="13">
        <v>739900</v>
      </c>
      <c r="G41" s="13">
        <v>916600</v>
      </c>
      <c r="H41" s="13">
        <v>796100</v>
      </c>
      <c r="I41" s="13">
        <v>703800</v>
      </c>
      <c r="J41" s="13">
        <v>665400</v>
      </c>
      <c r="K41" s="13">
        <v>794200</v>
      </c>
    </row>
    <row r="42" spans="2:11" x14ac:dyDescent="0.2">
      <c r="C42" s="11" t="s">
        <v>50</v>
      </c>
      <c r="D42" s="13">
        <v>584200</v>
      </c>
      <c r="E42" s="13">
        <v>557900</v>
      </c>
      <c r="F42" s="13">
        <v>568100</v>
      </c>
      <c r="G42" s="13">
        <v>574500</v>
      </c>
      <c r="H42" s="13">
        <v>614200</v>
      </c>
      <c r="I42" s="13">
        <v>664400</v>
      </c>
      <c r="J42" s="13">
        <v>719800</v>
      </c>
      <c r="K42" s="13">
        <v>700100</v>
      </c>
    </row>
    <row r="43" spans="2:11" x14ac:dyDescent="0.2">
      <c r="C43" s="11" t="s">
        <v>51</v>
      </c>
      <c r="D43" s="13">
        <v>564700</v>
      </c>
      <c r="E43" s="13">
        <v>457200</v>
      </c>
      <c r="F43" s="13">
        <v>564900</v>
      </c>
      <c r="G43" s="13">
        <v>453600</v>
      </c>
      <c r="H43" s="13">
        <v>507700</v>
      </c>
      <c r="I43" s="13">
        <v>519400</v>
      </c>
      <c r="J43" s="13">
        <v>584700</v>
      </c>
      <c r="K43" s="13">
        <v>659500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103700</v>
      </c>
      <c r="E45" s="13">
        <v>113700</v>
      </c>
      <c r="F45" s="13">
        <v>87800</v>
      </c>
      <c r="G45" s="13">
        <v>74400</v>
      </c>
      <c r="H45" s="13">
        <v>78400</v>
      </c>
      <c r="I45" s="13">
        <v>78800</v>
      </c>
      <c r="J45" s="13">
        <v>82300</v>
      </c>
      <c r="K45" s="13">
        <v>88800</v>
      </c>
    </row>
    <row r="46" spans="2:11" x14ac:dyDescent="0.2">
      <c r="C46" s="11" t="s">
        <v>54</v>
      </c>
      <c r="D46" s="13">
        <v>2026300</v>
      </c>
      <c r="E46" s="13">
        <v>1859800</v>
      </c>
      <c r="F46" s="13">
        <v>1960700</v>
      </c>
      <c r="G46" s="13">
        <v>2019100</v>
      </c>
      <c r="H46" s="13">
        <v>1996400</v>
      </c>
      <c r="I46" s="13">
        <v>1966400</v>
      </c>
      <c r="J46" s="13">
        <v>2052200</v>
      </c>
      <c r="K46" s="13">
        <v>2242600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204400</v>
      </c>
      <c r="E48" s="13">
        <v>210700</v>
      </c>
      <c r="F48" s="13">
        <v>217000</v>
      </c>
      <c r="G48" s="13">
        <v>69500</v>
      </c>
      <c r="H48" s="13">
        <v>65000</v>
      </c>
      <c r="I48" s="13">
        <v>65000</v>
      </c>
      <c r="J48" s="13">
        <v>69400</v>
      </c>
      <c r="K48" s="13">
        <v>70600</v>
      </c>
    </row>
    <row r="49" spans="3:11" x14ac:dyDescent="0.2">
      <c r="C49" s="11" t="s">
        <v>57</v>
      </c>
      <c r="D49" s="13">
        <v>4518400</v>
      </c>
      <c r="E49" s="13">
        <v>4567100</v>
      </c>
      <c r="F49" s="13">
        <v>4619000</v>
      </c>
      <c r="G49" s="13">
        <v>4601300</v>
      </c>
      <c r="H49" s="13">
        <v>4641300</v>
      </c>
      <c r="I49" s="13">
        <v>4672500</v>
      </c>
      <c r="J49" s="13">
        <v>4754100</v>
      </c>
      <c r="K49" s="13">
        <v>4738700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216800</v>
      </c>
      <c r="E52" s="13">
        <v>222500</v>
      </c>
      <c r="F52" s="13">
        <v>226400</v>
      </c>
      <c r="G52" s="13">
        <v>222000</v>
      </c>
      <c r="H52" s="13">
        <v>220800</v>
      </c>
      <c r="I52" s="13">
        <v>219500</v>
      </c>
      <c r="J52" s="13">
        <v>228300</v>
      </c>
      <c r="K52" s="13">
        <v>220800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6965900</v>
      </c>
      <c r="E54" s="13">
        <v>6860100</v>
      </c>
      <c r="F54" s="13">
        <v>7023100</v>
      </c>
      <c r="G54" s="13">
        <v>6911900</v>
      </c>
      <c r="H54" s="13">
        <v>6923500</v>
      </c>
      <c r="I54" s="13">
        <v>6923400</v>
      </c>
      <c r="J54" s="13">
        <v>7104000</v>
      </c>
      <c r="K54" s="13">
        <v>7272700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228000</v>
      </c>
      <c r="E57" s="13">
        <v>225900</v>
      </c>
      <c r="F57" s="13">
        <v>246200</v>
      </c>
      <c r="G57" s="13">
        <v>239700</v>
      </c>
      <c r="H57" s="13">
        <v>235900</v>
      </c>
      <c r="I57" s="13">
        <v>225200</v>
      </c>
      <c r="J57" s="13">
        <v>312400</v>
      </c>
      <c r="K57" s="13">
        <v>314400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1100</v>
      </c>
      <c r="G58" s="13">
        <v>0</v>
      </c>
      <c r="H58" s="13">
        <v>0</v>
      </c>
      <c r="I58" s="13">
        <v>9400</v>
      </c>
      <c r="J58" s="13">
        <v>9500</v>
      </c>
      <c r="K58" s="13">
        <v>57200</v>
      </c>
    </row>
    <row r="59" spans="3:11" x14ac:dyDescent="0.2">
      <c r="C59" s="11" t="s">
        <v>67</v>
      </c>
      <c r="D59" s="13">
        <v>539600</v>
      </c>
      <c r="E59" s="13">
        <v>408600</v>
      </c>
      <c r="F59" s="13">
        <v>469000</v>
      </c>
      <c r="G59" s="13">
        <v>488700</v>
      </c>
      <c r="H59" s="13">
        <v>453800</v>
      </c>
      <c r="I59" s="13">
        <v>409400</v>
      </c>
      <c r="J59" s="13">
        <v>448400</v>
      </c>
      <c r="K59" s="13">
        <v>633500</v>
      </c>
    </row>
    <row r="60" spans="3:11" x14ac:dyDescent="0.2">
      <c r="C60" s="11" t="s">
        <v>68</v>
      </c>
      <c r="D60" s="13">
        <v>768600</v>
      </c>
      <c r="E60" s="13">
        <v>635400</v>
      </c>
      <c r="F60" s="13">
        <v>716300</v>
      </c>
      <c r="G60" s="13">
        <v>728400</v>
      </c>
      <c r="H60" s="13">
        <v>689700</v>
      </c>
      <c r="I60" s="13">
        <v>644000</v>
      </c>
      <c r="J60" s="13">
        <v>770300</v>
      </c>
      <c r="K60" s="13">
        <v>1005100</v>
      </c>
    </row>
    <row r="61" spans="3:11" x14ac:dyDescent="0.2">
      <c r="C61" s="11" t="s">
        <v>69</v>
      </c>
      <c r="D61" s="13">
        <v>317100</v>
      </c>
      <c r="E61" s="13">
        <v>318300</v>
      </c>
      <c r="F61" s="13">
        <v>319000</v>
      </c>
      <c r="G61" s="13">
        <v>319100</v>
      </c>
      <c r="H61" s="13">
        <v>319800</v>
      </c>
      <c r="I61" s="13">
        <v>320600</v>
      </c>
      <c r="J61" s="13">
        <v>321300</v>
      </c>
      <c r="K61" s="13">
        <v>322000</v>
      </c>
    </row>
    <row r="62" spans="3:11" x14ac:dyDescent="0.2">
      <c r="C62" s="11" t="s">
        <v>70</v>
      </c>
      <c r="D62" s="13">
        <v>919400</v>
      </c>
      <c r="E62" s="13">
        <v>932300</v>
      </c>
      <c r="F62" s="13">
        <v>975700</v>
      </c>
      <c r="G62" s="13">
        <v>867500</v>
      </c>
      <c r="H62" s="13">
        <v>876300</v>
      </c>
      <c r="I62" s="13">
        <v>872100</v>
      </c>
      <c r="J62" s="13">
        <v>867800</v>
      </c>
      <c r="K62" s="13">
        <v>879800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2243800</v>
      </c>
      <c r="E66" s="13">
        <v>2062000</v>
      </c>
      <c r="F66" s="13">
        <v>2170600</v>
      </c>
      <c r="G66" s="13">
        <v>2072600</v>
      </c>
      <c r="H66" s="13">
        <v>2051600</v>
      </c>
      <c r="I66" s="13">
        <v>2042800</v>
      </c>
      <c r="J66" s="13">
        <v>2211800</v>
      </c>
      <c r="K66" s="13">
        <v>2435400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1250400</v>
      </c>
      <c r="E72" s="13">
        <v>1280800</v>
      </c>
      <c r="F72" s="13">
        <v>1309900</v>
      </c>
      <c r="G72" s="13">
        <v>1314500</v>
      </c>
      <c r="H72" s="13">
        <v>1322900</v>
      </c>
      <c r="I72" s="13">
        <v>1324900</v>
      </c>
      <c r="J72" s="13">
        <v>1255900</v>
      </c>
      <c r="K72" s="13">
        <v>1151400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4722100</v>
      </c>
      <c r="E76" s="13">
        <v>4798100</v>
      </c>
      <c r="F76" s="13">
        <v>4852500</v>
      </c>
      <c r="G76" s="13">
        <v>4839300</v>
      </c>
      <c r="H76" s="13">
        <v>4871900</v>
      </c>
      <c r="I76" s="13">
        <v>4880600</v>
      </c>
      <c r="J76" s="13">
        <v>4892200</v>
      </c>
      <c r="K76" s="13">
        <v>4837300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109000</v>
      </c>
      <c r="E81" s="13">
        <v>106200</v>
      </c>
      <c r="F81" s="13">
        <v>91700</v>
      </c>
      <c r="G81" s="13">
        <v>104300</v>
      </c>
      <c r="H81" s="13">
        <v>108200</v>
      </c>
      <c r="I81" s="13">
        <v>298600</v>
      </c>
      <c r="J81" s="13">
        <v>161000</v>
      </c>
      <c r="K81" s="13">
        <v>459200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15300</v>
      </c>
      <c r="F83" s="13">
        <v>15000</v>
      </c>
      <c r="G83" s="13">
        <v>17800</v>
      </c>
      <c r="H83" s="13">
        <v>20800</v>
      </c>
      <c r="I83" s="13">
        <v>31200</v>
      </c>
      <c r="J83" s="13">
        <v>15400</v>
      </c>
      <c r="K83" s="13">
        <v>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173200</v>
      </c>
      <c r="E89" s="13">
        <v>117700</v>
      </c>
      <c r="F89" s="13">
        <v>-34700</v>
      </c>
      <c r="G89" s="13">
        <v>243300</v>
      </c>
      <c r="H89" s="13">
        <v>246600</v>
      </c>
      <c r="I89" s="13">
        <v>180900</v>
      </c>
      <c r="J89" s="13">
        <v>61700</v>
      </c>
      <c r="K89" s="13">
        <v>225900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-7300</v>
      </c>
      <c r="F91" s="13">
        <v>-7500</v>
      </c>
      <c r="G91" s="13">
        <v>-11500</v>
      </c>
      <c r="H91" s="13">
        <v>-6300</v>
      </c>
      <c r="I91" s="13">
        <v>-11300</v>
      </c>
      <c r="J91" s="13">
        <v>-6500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-36100</v>
      </c>
      <c r="E94" s="13">
        <v>-39800</v>
      </c>
      <c r="F94" s="13">
        <v>51300</v>
      </c>
      <c r="G94" s="13">
        <v>13000</v>
      </c>
      <c r="H94" s="13">
        <v>31900</v>
      </c>
      <c r="I94" s="13">
        <v>56000</v>
      </c>
      <c r="J94" s="13">
        <v>11600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-67800</v>
      </c>
      <c r="E96" s="13">
        <v>-68600</v>
      </c>
      <c r="F96" s="13">
        <v>-69700</v>
      </c>
      <c r="G96" s="13">
        <v>-69200</v>
      </c>
      <c r="H96" s="13">
        <v>-71200</v>
      </c>
      <c r="I96" s="13">
        <v>-134700</v>
      </c>
      <c r="J96" s="13">
        <v>-63100</v>
      </c>
      <c r="K96" s="13">
        <v>-63700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-107500</v>
      </c>
      <c r="E100" s="13">
        <v>-77200</v>
      </c>
      <c r="F100" s="13">
        <v>-198300</v>
      </c>
      <c r="G100" s="13">
        <v>-127800</v>
      </c>
      <c r="H100" s="13">
        <v>-182400</v>
      </c>
      <c r="I100" s="13">
        <v>-306600</v>
      </c>
      <c r="J100" s="13">
        <v>-208200</v>
      </c>
      <c r="K100" s="13">
        <v>-133600</v>
      </c>
    </row>
    <row r="101" spans="3:11" x14ac:dyDescent="0.2">
      <c r="C101" s="11" t="s">
        <v>19</v>
      </c>
      <c r="D101" s="13">
        <v>13100</v>
      </c>
      <c r="E101" s="13">
        <v>-9600</v>
      </c>
      <c r="F101" s="13">
        <v>5000</v>
      </c>
      <c r="G101" s="13">
        <v>-8000</v>
      </c>
      <c r="H101" s="13">
        <v>-3800</v>
      </c>
      <c r="I101" s="13">
        <v>-20700</v>
      </c>
      <c r="J101" s="13">
        <v>6100</v>
      </c>
      <c r="K101" s="13">
        <v>1700</v>
      </c>
    </row>
    <row r="102" spans="3:11" x14ac:dyDescent="0.2">
      <c r="C102" s="11" t="s">
        <v>20</v>
      </c>
      <c r="D102" s="13">
        <v>42700</v>
      </c>
      <c r="E102" s="13">
        <v>-8900</v>
      </c>
      <c r="F102" s="13">
        <v>-176700</v>
      </c>
      <c r="G102" s="13">
        <v>120500</v>
      </c>
      <c r="H102" s="13">
        <v>92300</v>
      </c>
      <c r="I102" s="13">
        <v>-90400</v>
      </c>
      <c r="J102" s="13">
        <v>-128800</v>
      </c>
      <c r="K102" s="13">
        <v>94500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660100</v>
      </c>
      <c r="E8" s="13">
        <v>656800</v>
      </c>
      <c r="F8" s="13">
        <v>624800</v>
      </c>
      <c r="G8" s="13">
        <v>586200</v>
      </c>
      <c r="H8" s="13">
        <v>644600</v>
      </c>
      <c r="I8" s="13">
        <v>651000</v>
      </c>
      <c r="J8" s="13">
        <v>525900</v>
      </c>
      <c r="K8" s="13">
        <v>495100</v>
      </c>
    </row>
    <row r="9" spans="1:11" x14ac:dyDescent="0.2">
      <c r="C9" s="11" t="s">
        <v>22</v>
      </c>
      <c r="D9" s="13">
        <v>420000</v>
      </c>
      <c r="E9" s="13">
        <v>423700</v>
      </c>
      <c r="F9" s="13">
        <v>414200</v>
      </c>
      <c r="G9" s="13">
        <v>394000</v>
      </c>
      <c r="H9" s="13">
        <v>437500</v>
      </c>
      <c r="I9" s="13">
        <v>429900</v>
      </c>
      <c r="J9" s="13">
        <v>334800</v>
      </c>
      <c r="K9" s="13">
        <v>312200</v>
      </c>
    </row>
    <row r="10" spans="1:11" x14ac:dyDescent="0.2">
      <c r="C10" s="11" t="s">
        <v>23</v>
      </c>
      <c r="D10" s="13">
        <v>240100</v>
      </c>
      <c r="E10" s="13">
        <v>233100</v>
      </c>
      <c r="F10" s="13">
        <v>210600</v>
      </c>
      <c r="G10" s="13">
        <v>192200</v>
      </c>
      <c r="H10" s="13">
        <v>207100</v>
      </c>
      <c r="I10" s="13">
        <v>221100</v>
      </c>
      <c r="J10" s="13">
        <v>191100</v>
      </c>
      <c r="K10" s="13">
        <v>182900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7600</v>
      </c>
      <c r="F12" s="13">
        <v>9400</v>
      </c>
      <c r="G12" s="13">
        <v>9300</v>
      </c>
      <c r="H12" s="13">
        <v>9800</v>
      </c>
      <c r="I12" s="13">
        <v>9400</v>
      </c>
      <c r="J12" s="13">
        <v>8900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2800</v>
      </c>
      <c r="G14" s="13">
        <v>1000</v>
      </c>
      <c r="H14" s="13">
        <v>13100</v>
      </c>
      <c r="I14" s="13" t="s">
        <v>92</v>
      </c>
      <c r="J14" s="13">
        <v>0</v>
      </c>
      <c r="K14" s="13">
        <v>26100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507500</v>
      </c>
      <c r="E17" s="13">
        <v>524300</v>
      </c>
      <c r="F17" s="13">
        <v>602100</v>
      </c>
      <c r="G17" s="13">
        <v>489700</v>
      </c>
      <c r="H17" s="13">
        <v>545100</v>
      </c>
      <c r="I17" s="13">
        <v>519100</v>
      </c>
      <c r="J17" s="13">
        <v>621700</v>
      </c>
      <c r="K17" s="13">
        <v>377300</v>
      </c>
    </row>
    <row r="18" spans="3:11" x14ac:dyDescent="0.2">
      <c r="C18" s="11" t="s">
        <v>30</v>
      </c>
      <c r="D18" s="13">
        <v>152600</v>
      </c>
      <c r="E18" s="13">
        <v>132500</v>
      </c>
      <c r="F18" s="13">
        <v>22700</v>
      </c>
      <c r="G18" s="13">
        <v>96500</v>
      </c>
      <c r="H18" s="13">
        <v>99500</v>
      </c>
      <c r="I18" s="13">
        <v>131900</v>
      </c>
      <c r="J18" s="13">
        <v>-95800</v>
      </c>
      <c r="K18" s="13">
        <v>117800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1300</v>
      </c>
      <c r="G20" s="13">
        <v>1000</v>
      </c>
      <c r="H20" s="13">
        <v>900</v>
      </c>
      <c r="I20" s="13">
        <v>1000</v>
      </c>
      <c r="J20" s="13">
        <v>2100</v>
      </c>
      <c r="K20" s="13">
        <v>1300</v>
      </c>
    </row>
    <row r="21" spans="3:11" x14ac:dyDescent="0.2">
      <c r="C21" s="11" t="s">
        <v>33</v>
      </c>
      <c r="D21" s="13">
        <v>185500</v>
      </c>
      <c r="E21" s="13">
        <v>164700</v>
      </c>
      <c r="F21" s="13">
        <v>54700</v>
      </c>
      <c r="G21" s="13">
        <v>127300</v>
      </c>
      <c r="H21" s="13">
        <v>131200</v>
      </c>
      <c r="I21" s="13">
        <v>161000</v>
      </c>
      <c r="J21" s="13">
        <v>-70300</v>
      </c>
      <c r="K21" s="13">
        <v>142500</v>
      </c>
    </row>
    <row r="22" spans="3:11" x14ac:dyDescent="0.2">
      <c r="C22" s="11" t="s">
        <v>34</v>
      </c>
      <c r="D22" s="13">
        <v>15000</v>
      </c>
      <c r="E22" s="13">
        <v>14500</v>
      </c>
      <c r="F22" s="13">
        <v>14600</v>
      </c>
      <c r="G22" s="13">
        <v>14900</v>
      </c>
      <c r="H22" s="13">
        <v>13300</v>
      </c>
      <c r="I22" s="13">
        <v>11400</v>
      </c>
      <c r="J22" s="13">
        <v>9500</v>
      </c>
      <c r="K22" s="13">
        <v>9000</v>
      </c>
    </row>
    <row r="23" spans="3:11" x14ac:dyDescent="0.2">
      <c r="C23" s="11" t="s">
        <v>35</v>
      </c>
      <c r="D23" s="13">
        <v>138500</v>
      </c>
      <c r="E23" s="13">
        <v>118600</v>
      </c>
      <c r="F23" s="13">
        <v>9400</v>
      </c>
      <c r="G23" s="13">
        <v>82600</v>
      </c>
      <c r="H23" s="13">
        <v>87100</v>
      </c>
      <c r="I23" s="13">
        <v>121500</v>
      </c>
      <c r="J23" s="13">
        <v>-103200</v>
      </c>
      <c r="K23" s="13">
        <v>110100</v>
      </c>
    </row>
    <row r="24" spans="3:11" x14ac:dyDescent="0.2">
      <c r="C24" s="11" t="s">
        <v>36</v>
      </c>
      <c r="D24" s="13">
        <v>35400</v>
      </c>
      <c r="E24" s="13">
        <v>32100</v>
      </c>
      <c r="F24" s="13">
        <v>8600</v>
      </c>
      <c r="G24" s="13">
        <v>14700</v>
      </c>
      <c r="H24" s="13">
        <v>17600</v>
      </c>
      <c r="I24" s="13">
        <v>30900</v>
      </c>
      <c r="J24" s="13">
        <v>-49800</v>
      </c>
      <c r="K24" s="13">
        <v>30200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103100</v>
      </c>
      <c r="E26" s="13">
        <v>86500</v>
      </c>
      <c r="F26" s="13">
        <v>800</v>
      </c>
      <c r="G26" s="13">
        <v>67900</v>
      </c>
      <c r="H26" s="13">
        <v>69500</v>
      </c>
      <c r="I26" s="13">
        <v>90600</v>
      </c>
      <c r="J26" s="13">
        <v>-53400</v>
      </c>
      <c r="K26" s="13">
        <v>79900</v>
      </c>
    </row>
    <row r="27" spans="3:11" x14ac:dyDescent="0.2">
      <c r="C27" s="11" t="s">
        <v>38</v>
      </c>
      <c r="D27" s="13">
        <v>103100</v>
      </c>
      <c r="E27" s="13">
        <v>86500</v>
      </c>
      <c r="F27" s="13">
        <v>800</v>
      </c>
      <c r="G27" s="13">
        <v>67900</v>
      </c>
      <c r="H27" s="13">
        <v>69500</v>
      </c>
      <c r="I27" s="13">
        <v>90600</v>
      </c>
      <c r="J27" s="13">
        <v>-53400</v>
      </c>
      <c r="K27" s="13">
        <v>79900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-600</v>
      </c>
      <c r="F32" s="13">
        <v>-1300</v>
      </c>
      <c r="G32" s="13">
        <v>-1000</v>
      </c>
      <c r="H32" s="13">
        <v>-900</v>
      </c>
      <c r="I32" s="13">
        <v>-1000</v>
      </c>
      <c r="J32" s="13">
        <v>-2100</v>
      </c>
      <c r="K32" s="13">
        <v>-1300</v>
      </c>
    </row>
    <row r="33" spans="2:11" x14ac:dyDescent="0.2">
      <c r="C33" s="11" t="s">
        <v>44</v>
      </c>
      <c r="D33" s="13">
        <v>103100</v>
      </c>
      <c r="E33" s="13">
        <v>86500</v>
      </c>
      <c r="F33" s="13">
        <v>800</v>
      </c>
      <c r="G33" s="13">
        <v>67900</v>
      </c>
      <c r="H33" s="13">
        <v>69500</v>
      </c>
      <c r="I33" s="13">
        <v>90600</v>
      </c>
      <c r="J33" s="13">
        <v>-57600</v>
      </c>
      <c r="K33" s="13">
        <v>79900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103100</v>
      </c>
      <c r="E35" s="13">
        <v>86500</v>
      </c>
      <c r="F35" s="13">
        <v>800</v>
      </c>
      <c r="G35" s="13">
        <v>67900</v>
      </c>
      <c r="H35" s="13">
        <v>69500</v>
      </c>
      <c r="I35" s="13">
        <v>90600</v>
      </c>
      <c r="J35" s="13">
        <v>-57600</v>
      </c>
      <c r="K35" s="13">
        <v>79900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95600</v>
      </c>
      <c r="E41" s="13">
        <v>96100</v>
      </c>
      <c r="F41" s="13">
        <v>78700</v>
      </c>
      <c r="G41" s="13">
        <v>118500</v>
      </c>
      <c r="H41" s="13">
        <v>108900</v>
      </c>
      <c r="I41" s="13">
        <v>182700</v>
      </c>
      <c r="J41" s="13">
        <v>278800</v>
      </c>
      <c r="K41" s="13">
        <v>227700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2800</v>
      </c>
      <c r="K42" s="13">
        <v>3600</v>
      </c>
    </row>
    <row r="43" spans="2:11" x14ac:dyDescent="0.2">
      <c r="C43" s="11" t="s">
        <v>51</v>
      </c>
      <c r="D43" s="13">
        <v>245100</v>
      </c>
      <c r="E43" s="13">
        <v>262800</v>
      </c>
      <c r="F43" s="13">
        <v>262100</v>
      </c>
      <c r="G43" s="13">
        <v>176300</v>
      </c>
      <c r="H43" s="13">
        <v>242800</v>
      </c>
      <c r="I43" s="13">
        <v>230600</v>
      </c>
      <c r="J43" s="13">
        <v>207800</v>
      </c>
      <c r="K43" s="13">
        <v>162400</v>
      </c>
    </row>
    <row r="44" spans="2:11" x14ac:dyDescent="0.2">
      <c r="C44" s="11" t="s">
        <v>52</v>
      </c>
      <c r="D44" s="13">
        <v>310400</v>
      </c>
      <c r="E44" s="13">
        <v>311700</v>
      </c>
      <c r="F44" s="13">
        <v>317400</v>
      </c>
      <c r="G44" s="13">
        <v>315400</v>
      </c>
      <c r="H44" s="13">
        <v>287800</v>
      </c>
      <c r="I44" s="13">
        <v>287800</v>
      </c>
      <c r="J44" s="13">
        <v>255700</v>
      </c>
      <c r="K44" s="13">
        <v>252100</v>
      </c>
    </row>
    <row r="45" spans="2:11" x14ac:dyDescent="0.2">
      <c r="C45" s="11" t="s">
        <v>53</v>
      </c>
      <c r="D45" s="13">
        <v>149500</v>
      </c>
      <c r="E45" s="13">
        <v>77100</v>
      </c>
      <c r="F45" s="13">
        <v>95900</v>
      </c>
      <c r="G45" s="13">
        <v>114900</v>
      </c>
      <c r="H45" s="13">
        <v>139500</v>
      </c>
      <c r="I45" s="13">
        <v>71000</v>
      </c>
      <c r="J45" s="13">
        <v>97500</v>
      </c>
      <c r="K45" s="13">
        <v>117400</v>
      </c>
    </row>
    <row r="46" spans="2:11" x14ac:dyDescent="0.2">
      <c r="C46" s="11" t="s">
        <v>54</v>
      </c>
      <c r="D46" s="13">
        <v>800600</v>
      </c>
      <c r="E46" s="13">
        <v>747700</v>
      </c>
      <c r="F46" s="13">
        <v>754100</v>
      </c>
      <c r="G46" s="13">
        <v>725100</v>
      </c>
      <c r="H46" s="13">
        <v>779000</v>
      </c>
      <c r="I46" s="13">
        <v>772100</v>
      </c>
      <c r="J46" s="13">
        <v>842600</v>
      </c>
      <c r="K46" s="13">
        <v>763200</v>
      </c>
    </row>
    <row r="47" spans="2:11" x14ac:dyDescent="0.2">
      <c r="C47" s="11" t="s">
        <v>55</v>
      </c>
      <c r="D47" s="13">
        <v>40600</v>
      </c>
      <c r="E47" s="13">
        <v>42700</v>
      </c>
      <c r="F47" s="13">
        <v>43700</v>
      </c>
      <c r="G47" s="13">
        <v>44500</v>
      </c>
      <c r="H47" s="13">
        <v>47600</v>
      </c>
      <c r="I47" s="13">
        <v>49100</v>
      </c>
      <c r="J47" s="13">
        <v>52800</v>
      </c>
      <c r="K47" s="13">
        <v>58400</v>
      </c>
    </row>
    <row r="48" spans="2:11" x14ac:dyDescent="0.2">
      <c r="C48" s="11" t="s">
        <v>56</v>
      </c>
      <c r="D48" s="13">
        <v>1489000</v>
      </c>
      <c r="E48" s="13">
        <v>1495400</v>
      </c>
      <c r="F48" s="13">
        <v>1388400</v>
      </c>
      <c r="G48" s="13">
        <v>1338600</v>
      </c>
      <c r="H48" s="13">
        <v>1292600</v>
      </c>
      <c r="I48" s="13">
        <v>1258400</v>
      </c>
      <c r="J48" s="13">
        <v>992100</v>
      </c>
      <c r="K48" s="13">
        <v>960200</v>
      </c>
    </row>
    <row r="49" spans="3:11" x14ac:dyDescent="0.2">
      <c r="C49" s="11" t="s">
        <v>57</v>
      </c>
      <c r="D49" s="13">
        <v>364300</v>
      </c>
      <c r="E49" s="13">
        <v>378900</v>
      </c>
      <c r="F49" s="13">
        <v>375500</v>
      </c>
      <c r="G49" s="13">
        <v>381200</v>
      </c>
      <c r="H49" s="13">
        <v>390200</v>
      </c>
      <c r="I49" s="13">
        <v>399700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1408100</v>
      </c>
      <c r="E52" s="13">
        <v>1447700</v>
      </c>
      <c r="F52" s="13">
        <v>1470900</v>
      </c>
      <c r="G52" s="13">
        <v>1472000</v>
      </c>
      <c r="H52" s="13">
        <v>1487900</v>
      </c>
      <c r="I52" s="13">
        <v>1507500</v>
      </c>
      <c r="J52" s="13">
        <v>463500</v>
      </c>
      <c r="K52" s="13">
        <v>426800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4102600</v>
      </c>
      <c r="E54" s="13">
        <v>4112400</v>
      </c>
      <c r="F54" s="13">
        <v>4032600</v>
      </c>
      <c r="G54" s="13">
        <v>3961400</v>
      </c>
      <c r="H54" s="13">
        <v>3997300</v>
      </c>
      <c r="I54" s="13">
        <v>3986800</v>
      </c>
      <c r="J54" s="13">
        <v>2351000</v>
      </c>
      <c r="K54" s="13">
        <v>2208600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264200</v>
      </c>
      <c r="E57" s="13">
        <v>292600</v>
      </c>
      <c r="F57" s="13">
        <v>255500</v>
      </c>
      <c r="G57" s="13">
        <v>274900</v>
      </c>
      <c r="H57" s="13">
        <v>274500</v>
      </c>
      <c r="I57" s="13">
        <v>258300</v>
      </c>
      <c r="J57" s="13">
        <v>193300</v>
      </c>
      <c r="K57" s="13">
        <v>189400</v>
      </c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>
        <v>464600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217600</v>
      </c>
      <c r="E59" s="13">
        <v>339200</v>
      </c>
      <c r="F59" s="13">
        <v>227500</v>
      </c>
      <c r="G59" s="13">
        <v>263600</v>
      </c>
      <c r="H59" s="13">
        <v>198900</v>
      </c>
      <c r="I59" s="13">
        <v>332400</v>
      </c>
      <c r="J59" s="13">
        <v>201300</v>
      </c>
      <c r="K59" s="13">
        <v>245100</v>
      </c>
    </row>
    <row r="60" spans="3:11" x14ac:dyDescent="0.2">
      <c r="C60" s="11" t="s">
        <v>68</v>
      </c>
      <c r="D60" s="13">
        <v>482100</v>
      </c>
      <c r="E60" s="13">
        <v>632100</v>
      </c>
      <c r="F60" s="13">
        <v>483000</v>
      </c>
      <c r="G60" s="13">
        <v>538500</v>
      </c>
      <c r="H60" s="13">
        <v>473400</v>
      </c>
      <c r="I60" s="13">
        <v>1055300</v>
      </c>
      <c r="J60" s="13">
        <v>394600</v>
      </c>
      <c r="K60" s="13">
        <v>434500</v>
      </c>
    </row>
    <row r="61" spans="3:11" x14ac:dyDescent="0.2">
      <c r="C61" s="11" t="s">
        <v>69</v>
      </c>
      <c r="D61" s="13">
        <v>1430700</v>
      </c>
      <c r="E61" s="13">
        <v>1306900</v>
      </c>
      <c r="F61" s="13">
        <v>1380300</v>
      </c>
      <c r="G61" s="13">
        <v>1307300</v>
      </c>
      <c r="H61" s="13">
        <v>1370300</v>
      </c>
      <c r="I61" s="13">
        <v>785000</v>
      </c>
      <c r="J61" s="13">
        <v>884400</v>
      </c>
      <c r="K61" s="13">
        <v>783900</v>
      </c>
    </row>
    <row r="62" spans="3:11" x14ac:dyDescent="0.2">
      <c r="C62" s="11" t="s">
        <v>70</v>
      </c>
      <c r="D62" s="13">
        <v>1150500</v>
      </c>
      <c r="E62" s="13">
        <v>1225300</v>
      </c>
      <c r="F62" s="13">
        <v>1194900</v>
      </c>
      <c r="G62" s="13">
        <v>1145900</v>
      </c>
      <c r="H62" s="13">
        <v>1204700</v>
      </c>
      <c r="I62" s="13">
        <v>1263900</v>
      </c>
      <c r="J62" s="13">
        <v>1293500</v>
      </c>
      <c r="K62" s="13">
        <v>1151200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3063300</v>
      </c>
      <c r="E66" s="13">
        <v>3164300</v>
      </c>
      <c r="F66" s="13">
        <v>3058200</v>
      </c>
      <c r="G66" s="13">
        <v>2991700</v>
      </c>
      <c r="H66" s="13">
        <v>3048400</v>
      </c>
      <c r="I66" s="13">
        <v>3104200</v>
      </c>
      <c r="J66" s="13">
        <v>2572500</v>
      </c>
      <c r="K66" s="13">
        <v>2369600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651900</v>
      </c>
      <c r="E72" s="13">
        <v>548800</v>
      </c>
      <c r="F72" s="13">
        <v>577100</v>
      </c>
      <c r="G72" s="13">
        <v>576300</v>
      </c>
      <c r="H72" s="13">
        <v>552600</v>
      </c>
      <c r="I72" s="13">
        <v>483100</v>
      </c>
      <c r="J72" s="13">
        <v>-635300</v>
      </c>
      <c r="K72" s="13">
        <v>-577700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1039300</v>
      </c>
      <c r="E76" s="13">
        <v>948100</v>
      </c>
      <c r="F76" s="13">
        <v>974400</v>
      </c>
      <c r="G76" s="13">
        <v>969700</v>
      </c>
      <c r="H76" s="13">
        <v>948900</v>
      </c>
      <c r="I76" s="13">
        <v>882600</v>
      </c>
      <c r="J76" s="13">
        <v>-221500</v>
      </c>
      <c r="K76" s="13">
        <v>-161000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103100</v>
      </c>
      <c r="E81" s="13">
        <v>86500</v>
      </c>
      <c r="F81" s="13">
        <v>800</v>
      </c>
      <c r="G81" s="13">
        <v>67900</v>
      </c>
      <c r="H81" s="13">
        <v>69500</v>
      </c>
      <c r="I81" s="13">
        <v>90600</v>
      </c>
      <c r="J81" s="13">
        <v>-57600</v>
      </c>
      <c r="K81" s="13">
        <v>79900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31600</v>
      </c>
      <c r="F83" s="13">
        <v>30700</v>
      </c>
      <c r="G83" s="13">
        <v>29800</v>
      </c>
      <c r="H83" s="13">
        <v>30800</v>
      </c>
      <c r="I83" s="13">
        <v>28100</v>
      </c>
      <c r="J83" s="13">
        <v>23400</v>
      </c>
      <c r="K83" s="13">
        <v>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111600</v>
      </c>
      <c r="E89" s="13">
        <v>140200</v>
      </c>
      <c r="F89" s="13">
        <v>-15200</v>
      </c>
      <c r="G89" s="13">
        <v>118700</v>
      </c>
      <c r="H89" s="13">
        <v>70800</v>
      </c>
      <c r="I89" s="13">
        <v>113300</v>
      </c>
      <c r="J89" s="13">
        <v>55600</v>
      </c>
      <c r="K89" s="13">
        <v>141400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-60100</v>
      </c>
      <c r="E91" s="13">
        <v>-63300</v>
      </c>
      <c r="F91" s="13">
        <v>-76400</v>
      </c>
      <c r="G91" s="13">
        <v>-84700</v>
      </c>
      <c r="H91" s="13">
        <v>-72200</v>
      </c>
      <c r="I91" s="13">
        <v>-67800</v>
      </c>
      <c r="J91" s="13">
        <v>-54900</v>
      </c>
      <c r="K91" s="13">
        <v>-65200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-134500</v>
      </c>
      <c r="E94" s="13">
        <v>-43300</v>
      </c>
      <c r="F94" s="13">
        <v>-42400</v>
      </c>
      <c r="G94" s="13">
        <v>-53700</v>
      </c>
      <c r="H94" s="13">
        <v>-162000</v>
      </c>
      <c r="I94" s="13">
        <v>-589900</v>
      </c>
      <c r="J94" s="13">
        <v>-56600</v>
      </c>
      <c r="K94" s="13">
        <v>-66500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-43600</v>
      </c>
      <c r="G96" s="13">
        <v>0</v>
      </c>
      <c r="H96" s="13">
        <v>0</v>
      </c>
      <c r="I96" s="13">
        <v>0</v>
      </c>
      <c r="J96" s="13">
        <v>-46200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26000</v>
      </c>
      <c r="E100" s="13">
        <v>-80100</v>
      </c>
      <c r="F100" s="13">
        <v>36400</v>
      </c>
      <c r="G100" s="13">
        <v>-56100</v>
      </c>
      <c r="H100" s="13">
        <v>-8500</v>
      </c>
      <c r="I100" s="13">
        <v>392400</v>
      </c>
      <c r="J100" s="13">
        <v>52000</v>
      </c>
      <c r="K100" s="13">
        <v>76600</v>
      </c>
    </row>
    <row r="101" spans="3:11" x14ac:dyDescent="0.2">
      <c r="C101" s="11" t="s">
        <v>19</v>
      </c>
      <c r="D101" s="13">
        <v>-1200</v>
      </c>
      <c r="E101" s="13">
        <v>-3400</v>
      </c>
      <c r="F101" s="13">
        <v>-4400</v>
      </c>
      <c r="G101" s="13">
        <v>6600</v>
      </c>
      <c r="H101" s="13">
        <v>1000</v>
      </c>
      <c r="I101" s="13">
        <v>3400</v>
      </c>
      <c r="J101" s="13">
        <v>-700</v>
      </c>
      <c r="K101" s="13">
        <v>1000</v>
      </c>
    </row>
    <row r="102" spans="3:11" x14ac:dyDescent="0.2">
      <c r="C102" s="11" t="s">
        <v>20</v>
      </c>
      <c r="D102" s="13">
        <v>1900</v>
      </c>
      <c r="E102" s="13">
        <v>13400</v>
      </c>
      <c r="F102" s="13">
        <v>-25600</v>
      </c>
      <c r="G102" s="13">
        <v>15500</v>
      </c>
      <c r="H102" s="13">
        <v>-92900</v>
      </c>
      <c r="I102" s="13">
        <v>-86600</v>
      </c>
      <c r="J102" s="13">
        <v>50300</v>
      </c>
      <c r="K102" s="13">
        <v>152500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43680</v>
      </c>
      <c r="F7" s="12">
        <v>43589</v>
      </c>
      <c r="G7" s="12">
        <v>43498</v>
      </c>
      <c r="H7" s="12">
        <v>43407</v>
      </c>
      <c r="I7" s="12">
        <v>43316</v>
      </c>
      <c r="J7" s="12">
        <v>43225</v>
      </c>
      <c r="K7" s="12">
        <v>43134</v>
      </c>
    </row>
    <row r="8" spans="1:11" x14ac:dyDescent="0.2">
      <c r="C8" s="11" t="s">
        <v>21</v>
      </c>
      <c r="D8" s="13">
        <v>166100</v>
      </c>
      <c r="E8" s="13">
        <v>180700</v>
      </c>
      <c r="F8" s="13">
        <v>176500</v>
      </c>
      <c r="G8" s="13">
        <v>170900</v>
      </c>
      <c r="H8" s="13">
        <v>174100</v>
      </c>
      <c r="I8" s="13">
        <v>179700</v>
      </c>
      <c r="J8" s="13">
        <v>181500</v>
      </c>
      <c r="K8" s="13">
        <v>188700</v>
      </c>
    </row>
    <row r="9" spans="1:11" x14ac:dyDescent="0.2">
      <c r="C9" s="11" t="s">
        <v>22</v>
      </c>
      <c r="D9" s="13">
        <v>59100</v>
      </c>
      <c r="E9" s="13">
        <v>75400</v>
      </c>
      <c r="F9" s="13">
        <v>60200</v>
      </c>
      <c r="G9" s="13">
        <v>63100</v>
      </c>
      <c r="H9" s="13">
        <v>58600</v>
      </c>
      <c r="I9" s="13">
        <v>63100</v>
      </c>
      <c r="J9" s="13">
        <v>61200</v>
      </c>
      <c r="K9" s="13">
        <v>71300</v>
      </c>
    </row>
    <row r="10" spans="1:11" x14ac:dyDescent="0.2">
      <c r="C10" s="11" t="s">
        <v>23</v>
      </c>
      <c r="D10" s="13">
        <v>107000</v>
      </c>
      <c r="E10" s="13">
        <v>105300</v>
      </c>
      <c r="F10" s="13">
        <v>116300</v>
      </c>
      <c r="G10" s="13">
        <v>107800</v>
      </c>
      <c r="H10" s="13">
        <v>115500</v>
      </c>
      <c r="I10" s="13">
        <v>116600</v>
      </c>
      <c r="J10" s="13">
        <v>120300</v>
      </c>
      <c r="K10" s="13">
        <v>117400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95400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157100</v>
      </c>
      <c r="E17" s="13">
        <v>275500</v>
      </c>
      <c r="F17" s="13">
        <v>165600</v>
      </c>
      <c r="G17" s="13">
        <v>162900</v>
      </c>
      <c r="H17" s="13">
        <v>160200</v>
      </c>
      <c r="I17" s="13">
        <v>160400</v>
      </c>
      <c r="J17" s="13">
        <v>161500</v>
      </c>
      <c r="K17" s="13">
        <v>177000</v>
      </c>
    </row>
    <row r="18" spans="3:11" x14ac:dyDescent="0.2">
      <c r="C18" s="11" t="s">
        <v>30</v>
      </c>
      <c r="D18" s="13">
        <v>9000</v>
      </c>
      <c r="E18" s="13">
        <v>-94800</v>
      </c>
      <c r="F18" s="13">
        <v>10900</v>
      </c>
      <c r="G18" s="13">
        <v>8000</v>
      </c>
      <c r="H18" s="13">
        <v>13900</v>
      </c>
      <c r="I18" s="13">
        <v>19300</v>
      </c>
      <c r="J18" s="13">
        <v>20000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18400</v>
      </c>
      <c r="E21" s="13">
        <v>-85400</v>
      </c>
      <c r="F21" s="13">
        <v>20300</v>
      </c>
      <c r="G21" s="13">
        <v>17400</v>
      </c>
      <c r="H21" s="13">
        <v>23000</v>
      </c>
      <c r="I21" s="13">
        <v>28200</v>
      </c>
      <c r="J21" s="13">
        <v>29400</v>
      </c>
      <c r="K21" s="13">
        <v>21000</v>
      </c>
    </row>
    <row r="22" spans="3:11" x14ac:dyDescent="0.2">
      <c r="C22" s="11" t="s">
        <v>34</v>
      </c>
      <c r="D22" s="13">
        <v>4800</v>
      </c>
      <c r="E22" s="13">
        <v>5000</v>
      </c>
      <c r="F22" s="13">
        <v>5000</v>
      </c>
      <c r="G22" s="13">
        <v>4700</v>
      </c>
      <c r="H22" s="13">
        <v>4700</v>
      </c>
      <c r="I22" s="13">
        <v>4900</v>
      </c>
      <c r="J22" s="13">
        <v>4800</v>
      </c>
      <c r="K22" s="13">
        <v>4700</v>
      </c>
    </row>
    <row r="23" spans="3:11" x14ac:dyDescent="0.2">
      <c r="C23" s="11" t="s">
        <v>35</v>
      </c>
      <c r="D23" s="13">
        <v>4200</v>
      </c>
      <c r="E23" s="13">
        <v>-99800</v>
      </c>
      <c r="F23" s="13">
        <v>5800</v>
      </c>
      <c r="G23" s="13">
        <v>3300</v>
      </c>
      <c r="H23" s="13">
        <v>9200</v>
      </c>
      <c r="I23" s="13">
        <v>14400</v>
      </c>
      <c r="J23" s="13">
        <v>15200</v>
      </c>
      <c r="K23" s="13">
        <v>7000</v>
      </c>
    </row>
    <row r="24" spans="3:11" x14ac:dyDescent="0.2">
      <c r="C24" s="11" t="s">
        <v>36</v>
      </c>
      <c r="D24" s="13">
        <v>1800</v>
      </c>
      <c r="E24" s="13">
        <v>-3100</v>
      </c>
      <c r="F24" s="13">
        <v>1400</v>
      </c>
      <c r="G24" s="13">
        <v>1200</v>
      </c>
      <c r="H24" s="13">
        <v>2500</v>
      </c>
      <c r="I24" s="13">
        <v>4000</v>
      </c>
      <c r="J24" s="13">
        <v>4000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-96700</v>
      </c>
      <c r="F26" s="13">
        <v>4400</v>
      </c>
      <c r="G26" s="13">
        <v>2100</v>
      </c>
      <c r="H26" s="13">
        <v>6700</v>
      </c>
      <c r="I26" s="13">
        <v>10500</v>
      </c>
      <c r="J26" s="13">
        <v>11300</v>
      </c>
      <c r="K26" s="13">
        <v>5300</v>
      </c>
    </row>
    <row r="27" spans="3:11" x14ac:dyDescent="0.2">
      <c r="C27" s="11" t="s">
        <v>38</v>
      </c>
      <c r="D27" s="13">
        <v>2400</v>
      </c>
      <c r="E27" s="13">
        <v>-96700</v>
      </c>
      <c r="F27" s="13">
        <v>4400</v>
      </c>
      <c r="G27" s="13">
        <v>2100</v>
      </c>
      <c r="H27" s="13">
        <v>6700</v>
      </c>
      <c r="I27" s="13">
        <v>10500</v>
      </c>
      <c r="J27" s="13">
        <v>11300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2400</v>
      </c>
      <c r="E33" s="13">
        <v>-96700</v>
      </c>
      <c r="F33" s="13">
        <v>4400</v>
      </c>
      <c r="G33" s="13">
        <v>2100</v>
      </c>
      <c r="H33" s="13">
        <v>6700</v>
      </c>
      <c r="I33" s="13">
        <v>10500</v>
      </c>
      <c r="J33" s="13">
        <v>11300</v>
      </c>
      <c r="K33" s="13">
        <v>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-96700</v>
      </c>
      <c r="F35" s="13">
        <v>4400</v>
      </c>
      <c r="G35" s="13">
        <v>2100</v>
      </c>
      <c r="H35" s="13">
        <v>6700</v>
      </c>
      <c r="I35" s="13">
        <v>10500</v>
      </c>
      <c r="J35" s="13">
        <v>11300</v>
      </c>
      <c r="K35" s="13">
        <v>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43680</v>
      </c>
      <c r="F38" s="12">
        <v>43589</v>
      </c>
      <c r="G38" s="12">
        <v>43498</v>
      </c>
      <c r="H38" s="12">
        <v>43407</v>
      </c>
      <c r="I38" s="12">
        <v>43316</v>
      </c>
      <c r="J38" s="12">
        <v>43225</v>
      </c>
      <c r="K38" s="12">
        <v>43134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29100</v>
      </c>
      <c r="F41" s="13">
        <v>14300</v>
      </c>
      <c r="G41" s="13">
        <v>66200</v>
      </c>
      <c r="H41" s="13">
        <v>59900</v>
      </c>
      <c r="I41" s="13">
        <v>62000</v>
      </c>
      <c r="J41" s="13">
        <v>28700</v>
      </c>
      <c r="K41" s="13">
        <v>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6000</v>
      </c>
      <c r="F43" s="13">
        <v>7600</v>
      </c>
      <c r="G43" s="13">
        <v>4000</v>
      </c>
      <c r="H43" s="13">
        <v>7500</v>
      </c>
      <c r="I43" s="13">
        <v>5100</v>
      </c>
      <c r="J43" s="13">
        <v>9100</v>
      </c>
      <c r="K43" s="13">
        <v>4700</v>
      </c>
    </row>
    <row r="44" spans="2:11" x14ac:dyDescent="0.2">
      <c r="C44" s="11" t="s">
        <v>52</v>
      </c>
      <c r="D44" s="13">
        <v>81400</v>
      </c>
      <c r="E44" s="13">
        <v>70000</v>
      </c>
      <c r="F44" s="13">
        <v>85400</v>
      </c>
      <c r="G44" s="13">
        <v>77300</v>
      </c>
      <c r="H44" s="13">
        <v>78800</v>
      </c>
      <c r="I44" s="13">
        <v>61600</v>
      </c>
      <c r="J44" s="13">
        <v>77500</v>
      </c>
      <c r="K44" s="13">
        <v>80600</v>
      </c>
    </row>
    <row r="45" spans="2:11" x14ac:dyDescent="0.2">
      <c r="C45" s="11" t="s">
        <v>53</v>
      </c>
      <c r="D45" s="13">
        <v>26400</v>
      </c>
      <c r="E45" s="13">
        <v>26500</v>
      </c>
      <c r="F45" s="13">
        <v>28100</v>
      </c>
      <c r="G45" s="13">
        <v>27700</v>
      </c>
      <c r="H45" s="13">
        <v>25100</v>
      </c>
      <c r="I45" s="13">
        <v>22500</v>
      </c>
      <c r="J45" s="13">
        <v>21600</v>
      </c>
      <c r="K45" s="13">
        <v>21200</v>
      </c>
    </row>
    <row r="46" spans="2:11" x14ac:dyDescent="0.2">
      <c r="C46" s="11" t="s">
        <v>54</v>
      </c>
      <c r="D46" s="13">
        <v>132500</v>
      </c>
      <c r="E46" s="13">
        <v>131700</v>
      </c>
      <c r="F46" s="13">
        <v>135400</v>
      </c>
      <c r="G46" s="13">
        <v>175300</v>
      </c>
      <c r="H46" s="13">
        <v>171300</v>
      </c>
      <c r="I46" s="13">
        <v>151200</v>
      </c>
      <c r="J46" s="13">
        <v>136800</v>
      </c>
      <c r="K46" s="13">
        <v>132500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331200</v>
      </c>
      <c r="E48" s="13">
        <v>331200</v>
      </c>
      <c r="F48" s="13">
        <v>337700</v>
      </c>
      <c r="G48" s="13">
        <v>118000</v>
      </c>
      <c r="H48" s="13">
        <v>113900</v>
      </c>
      <c r="I48" s="13">
        <v>113100</v>
      </c>
      <c r="J48" s="13">
        <v>113300</v>
      </c>
      <c r="K48" s="13">
        <v>118400</v>
      </c>
    </row>
    <row r="49" spans="3:11" x14ac:dyDescent="0.2">
      <c r="C49" s="11" t="s">
        <v>57</v>
      </c>
      <c r="D49" s="13">
        <v>229300</v>
      </c>
      <c r="E49" s="13">
        <v>232100</v>
      </c>
      <c r="F49" s="13">
        <v>330400</v>
      </c>
      <c r="G49" s="13">
        <v>333200</v>
      </c>
      <c r="H49" s="13">
        <v>336400</v>
      </c>
      <c r="I49" s="13">
        <v>339600</v>
      </c>
      <c r="J49" s="13">
        <v>342800</v>
      </c>
      <c r="K49" s="13">
        <v>346000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300</v>
      </c>
      <c r="F52" s="13">
        <v>300</v>
      </c>
      <c r="G52" s="13">
        <v>400</v>
      </c>
      <c r="H52" s="13">
        <v>500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694600</v>
      </c>
      <c r="E54" s="13">
        <v>695200</v>
      </c>
      <c r="F54" s="13">
        <v>803800</v>
      </c>
      <c r="G54" s="13">
        <v>627000</v>
      </c>
      <c r="H54" s="13">
        <v>622100</v>
      </c>
      <c r="I54" s="13">
        <v>604400</v>
      </c>
      <c r="J54" s="13">
        <v>593600</v>
      </c>
      <c r="K54" s="13">
        <v>597600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</v>
      </c>
      <c r="E57" s="13">
        <v>53000</v>
      </c>
      <c r="F57" s="13">
        <v>55100</v>
      </c>
      <c r="G57" s="13">
        <v>55000</v>
      </c>
      <c r="H57" s="13">
        <v>51600</v>
      </c>
      <c r="I57" s="13">
        <v>43100</v>
      </c>
      <c r="J57" s="13">
        <v>33300</v>
      </c>
      <c r="K57" s="13">
        <v>54000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2800</v>
      </c>
      <c r="G58" s="13">
        <v>2800</v>
      </c>
      <c r="H58" s="13">
        <v>2800</v>
      </c>
      <c r="I58" s="13">
        <v>2800</v>
      </c>
      <c r="J58" s="13">
        <v>2800</v>
      </c>
      <c r="K58" s="13">
        <v>2800</v>
      </c>
    </row>
    <row r="59" spans="3:11" x14ac:dyDescent="0.2">
      <c r="C59" s="11" t="s">
        <v>67</v>
      </c>
      <c r="D59" s="13">
        <v>76000</v>
      </c>
      <c r="E59" s="13">
        <v>79800</v>
      </c>
      <c r="F59" s="13">
        <v>81100</v>
      </c>
      <c r="G59" s="13">
        <v>45300</v>
      </c>
      <c r="H59" s="13">
        <v>47100</v>
      </c>
      <c r="I59" s="13">
        <v>45700</v>
      </c>
      <c r="J59" s="13">
        <v>55600</v>
      </c>
      <c r="K59" s="13">
        <v>48800</v>
      </c>
    </row>
    <row r="60" spans="3:11" x14ac:dyDescent="0.2">
      <c r="C60" s="11" t="s">
        <v>68</v>
      </c>
      <c r="D60" s="13">
        <v>129800</v>
      </c>
      <c r="E60" s="13">
        <v>135600</v>
      </c>
      <c r="F60" s="13">
        <v>139000</v>
      </c>
      <c r="G60" s="13">
        <v>103100</v>
      </c>
      <c r="H60" s="13">
        <v>101500</v>
      </c>
      <c r="I60" s="13">
        <v>91600</v>
      </c>
      <c r="J60" s="13">
        <v>91700</v>
      </c>
      <c r="K60" s="13">
        <v>105500</v>
      </c>
    </row>
    <row r="61" spans="3:11" x14ac:dyDescent="0.2">
      <c r="C61" s="11" t="s">
        <v>69</v>
      </c>
      <c r="D61" s="13">
        <v>236500</v>
      </c>
      <c r="E61" s="13">
        <v>236800</v>
      </c>
      <c r="F61" s="13">
        <v>237100</v>
      </c>
      <c r="G61" s="13">
        <v>237500</v>
      </c>
      <c r="H61" s="13">
        <v>237800</v>
      </c>
      <c r="I61" s="13">
        <v>238200</v>
      </c>
      <c r="J61" s="13">
        <v>238500</v>
      </c>
      <c r="K61" s="13">
        <v>238900</v>
      </c>
    </row>
    <row r="62" spans="3:11" x14ac:dyDescent="0.2">
      <c r="C62" s="11" t="s">
        <v>70</v>
      </c>
      <c r="D62" s="13">
        <v>252300</v>
      </c>
      <c r="E62" s="13">
        <v>250200</v>
      </c>
      <c r="F62" s="13">
        <v>259700</v>
      </c>
      <c r="G62" s="13">
        <v>72600</v>
      </c>
      <c r="H62" s="13">
        <v>72400</v>
      </c>
      <c r="I62" s="13">
        <v>72000</v>
      </c>
      <c r="J62" s="13">
        <v>72300</v>
      </c>
      <c r="K62" s="13">
        <v>73800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618500</v>
      </c>
      <c r="E66" s="13">
        <v>622600</v>
      </c>
      <c r="F66" s="13">
        <v>635800</v>
      </c>
      <c r="G66" s="13">
        <v>413200</v>
      </c>
      <c r="H66" s="13">
        <v>411700</v>
      </c>
      <c r="I66" s="13">
        <v>401800</v>
      </c>
      <c r="J66" s="13">
        <v>402500</v>
      </c>
      <c r="K66" s="13">
        <v>418200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-48400</v>
      </c>
      <c r="E72" s="13">
        <v>-50700</v>
      </c>
      <c r="F72" s="13">
        <v>46000</v>
      </c>
      <c r="G72" s="13">
        <v>91700</v>
      </c>
      <c r="H72" s="13">
        <v>89600</v>
      </c>
      <c r="I72" s="13">
        <v>82900</v>
      </c>
      <c r="J72" s="13">
        <v>72500</v>
      </c>
      <c r="K72" s="13">
        <v>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76100</v>
      </c>
      <c r="E76" s="13">
        <v>72600</v>
      </c>
      <c r="F76" s="13">
        <v>168000</v>
      </c>
      <c r="G76" s="13">
        <v>213800</v>
      </c>
      <c r="H76" s="13">
        <v>210400</v>
      </c>
      <c r="I76" s="13">
        <v>202600</v>
      </c>
      <c r="J76" s="13">
        <v>191000</v>
      </c>
      <c r="K76" s="13">
        <v>179300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43680</v>
      </c>
      <c r="F80" s="12">
        <v>43589</v>
      </c>
      <c r="G80" s="12">
        <v>43498</v>
      </c>
      <c r="H80" s="12">
        <v>43407</v>
      </c>
      <c r="I80" s="12">
        <v>43316</v>
      </c>
      <c r="J80" s="12">
        <v>43225</v>
      </c>
      <c r="K80" s="12">
        <v>43134</v>
      </c>
    </row>
    <row r="81" spans="3:11" x14ac:dyDescent="0.2">
      <c r="C81" s="11" t="s">
        <v>44</v>
      </c>
      <c r="D81" s="13">
        <v>2400</v>
      </c>
      <c r="E81" s="13">
        <v>-96700</v>
      </c>
      <c r="F81" s="13">
        <v>4400</v>
      </c>
      <c r="G81" s="13">
        <v>2100</v>
      </c>
      <c r="H81" s="13">
        <v>6700</v>
      </c>
      <c r="I81" s="13">
        <v>10500</v>
      </c>
      <c r="J81" s="13">
        <v>11300</v>
      </c>
      <c r="K81" s="13">
        <v>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9400</v>
      </c>
      <c r="F83" s="13">
        <v>9500</v>
      </c>
      <c r="G83" s="13">
        <v>9300</v>
      </c>
      <c r="H83" s="13">
        <v>9200</v>
      </c>
      <c r="I83" s="13">
        <v>8900</v>
      </c>
      <c r="J83" s="13">
        <v>9400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19300</v>
      </c>
      <c r="F89" s="13">
        <v>4300</v>
      </c>
      <c r="G89" s="13">
        <v>17500</v>
      </c>
      <c r="H89" s="13">
        <v>6900</v>
      </c>
      <c r="I89" s="13">
        <v>37600</v>
      </c>
      <c r="J89" s="13">
        <v>5500</v>
      </c>
      <c r="K89" s="13">
        <v>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-3800</v>
      </c>
      <c r="F91" s="13">
        <v>-4100</v>
      </c>
      <c r="G91" s="13">
        <v>-10700</v>
      </c>
      <c r="H91" s="13">
        <v>-8400</v>
      </c>
      <c r="I91" s="13">
        <v>-3500</v>
      </c>
      <c r="J91" s="13">
        <v>-2200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-3800</v>
      </c>
      <c r="F94" s="13">
        <v>-4100</v>
      </c>
      <c r="G94" s="13">
        <v>-10700</v>
      </c>
      <c r="H94" s="13">
        <v>-8400</v>
      </c>
      <c r="I94" s="13">
        <v>-3500</v>
      </c>
      <c r="J94" s="13">
        <v>-2200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-50200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-600</v>
      </c>
      <c r="F100" s="13">
        <v>-52100</v>
      </c>
      <c r="G100" s="13">
        <v>-500</v>
      </c>
      <c r="H100" s="13">
        <v>-700</v>
      </c>
      <c r="I100" s="13">
        <v>-700</v>
      </c>
      <c r="J100" s="13">
        <v>-700</v>
      </c>
      <c r="K100" s="13">
        <v>-5600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-12200</v>
      </c>
      <c r="E102" s="13">
        <v>14800</v>
      </c>
      <c r="F102" s="13">
        <v>-51900</v>
      </c>
      <c r="G102" s="13">
        <v>6300</v>
      </c>
      <c r="H102" s="13">
        <v>-2100</v>
      </c>
      <c r="I102" s="13">
        <v>33400</v>
      </c>
      <c r="J102" s="13">
        <v>2700</v>
      </c>
      <c r="K102" s="13">
        <v>200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43736</v>
      </c>
      <c r="F7" s="12">
        <v>43645</v>
      </c>
      <c r="G7" s="12">
        <v>43554</v>
      </c>
      <c r="H7" s="12">
        <v>43463</v>
      </c>
      <c r="I7" s="12">
        <v>43372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282900</v>
      </c>
      <c r="E8" s="13">
        <v>311900</v>
      </c>
      <c r="F8" s="13">
        <v>326700</v>
      </c>
      <c r="G8" s="13">
        <v>276300</v>
      </c>
      <c r="H8" s="13">
        <v>271600</v>
      </c>
      <c r="I8" s="13">
        <v>300700</v>
      </c>
      <c r="J8" s="13">
        <v>306200</v>
      </c>
      <c r="K8" s="13">
        <v>266100</v>
      </c>
    </row>
    <row r="9" spans="1:11" x14ac:dyDescent="0.2">
      <c r="C9" s="11" t="s">
        <v>22</v>
      </c>
      <c r="D9" s="13">
        <v>205000</v>
      </c>
      <c r="E9" s="13">
        <v>218900</v>
      </c>
      <c r="F9" s="13">
        <v>225400</v>
      </c>
      <c r="G9" s="13">
        <v>197100</v>
      </c>
      <c r="H9" s="13">
        <v>194700</v>
      </c>
      <c r="I9" s="13">
        <v>209500</v>
      </c>
      <c r="J9" s="13">
        <v>211800</v>
      </c>
      <c r="K9" s="13">
        <v>188800</v>
      </c>
    </row>
    <row r="10" spans="1:11" x14ac:dyDescent="0.2">
      <c r="C10" s="11" t="s">
        <v>23</v>
      </c>
      <c r="D10" s="13">
        <v>77900</v>
      </c>
      <c r="E10" s="13">
        <v>93000</v>
      </c>
      <c r="F10" s="13">
        <v>101300</v>
      </c>
      <c r="G10" s="13">
        <v>79200</v>
      </c>
      <c r="H10" s="13">
        <v>76900</v>
      </c>
      <c r="I10" s="13">
        <v>91200</v>
      </c>
      <c r="J10" s="13">
        <v>94400</v>
      </c>
      <c r="K10" s="13">
        <v>77300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261200</v>
      </c>
      <c r="E17" s="13">
        <v>280800</v>
      </c>
      <c r="F17" s="13">
        <v>287700</v>
      </c>
      <c r="G17" s="13">
        <v>251500</v>
      </c>
      <c r="H17" s="13">
        <v>249500</v>
      </c>
      <c r="I17" s="13">
        <v>269600</v>
      </c>
      <c r="J17" s="13">
        <v>271400</v>
      </c>
      <c r="K17" s="13">
        <v>242600</v>
      </c>
    </row>
    <row r="18" spans="3:11" x14ac:dyDescent="0.2">
      <c r="C18" s="11" t="s">
        <v>30</v>
      </c>
      <c r="D18" s="13">
        <v>21700</v>
      </c>
      <c r="E18" s="13">
        <v>31100</v>
      </c>
      <c r="F18" s="13">
        <v>39000</v>
      </c>
      <c r="G18" s="13">
        <v>24800</v>
      </c>
      <c r="H18" s="13">
        <v>22100</v>
      </c>
      <c r="I18" s="13">
        <v>31100</v>
      </c>
      <c r="J18" s="13">
        <v>34800</v>
      </c>
      <c r="K18" s="13">
        <v>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1900</v>
      </c>
      <c r="F20" s="13">
        <v>3900</v>
      </c>
      <c r="G20" s="13">
        <v>2800</v>
      </c>
      <c r="H20" s="13">
        <v>1000</v>
      </c>
      <c r="I20" s="13">
        <v>2400</v>
      </c>
      <c r="J20" s="13">
        <v>1500</v>
      </c>
      <c r="K20" s="13">
        <v>1500</v>
      </c>
    </row>
    <row r="21" spans="3:11" x14ac:dyDescent="0.2">
      <c r="C21" s="11" t="s">
        <v>33</v>
      </c>
      <c r="D21" s="13">
        <v>36200</v>
      </c>
      <c r="E21" s="13">
        <v>45600</v>
      </c>
      <c r="F21" s="13">
        <v>55300</v>
      </c>
      <c r="G21" s="13">
        <v>39500</v>
      </c>
      <c r="H21" s="13">
        <v>34700</v>
      </c>
      <c r="I21" s="13">
        <v>45500</v>
      </c>
      <c r="J21" s="13">
        <v>47800</v>
      </c>
      <c r="K21" s="13">
        <v>36200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23500</v>
      </c>
      <c r="E23" s="13">
        <v>33000</v>
      </c>
      <c r="F23" s="13">
        <v>43000</v>
      </c>
      <c r="G23" s="13">
        <v>27500</v>
      </c>
      <c r="H23" s="13">
        <v>23100</v>
      </c>
      <c r="I23" s="13">
        <v>33600</v>
      </c>
      <c r="J23" s="13">
        <v>36400</v>
      </c>
      <c r="K23" s="13">
        <v>25000</v>
      </c>
    </row>
    <row r="24" spans="3:11" x14ac:dyDescent="0.2">
      <c r="C24" s="11" t="s">
        <v>36</v>
      </c>
      <c r="D24" s="13">
        <v>6400</v>
      </c>
      <c r="E24" s="13">
        <v>6900</v>
      </c>
      <c r="F24" s="13">
        <v>12100</v>
      </c>
      <c r="G24" s="13">
        <v>7200</v>
      </c>
      <c r="H24" s="13">
        <v>6500</v>
      </c>
      <c r="I24" s="13">
        <v>11700</v>
      </c>
      <c r="J24" s="13">
        <v>13700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</v>
      </c>
      <c r="E26" s="13">
        <v>26100</v>
      </c>
      <c r="F26" s="13">
        <v>30900</v>
      </c>
      <c r="G26" s="13">
        <v>20400</v>
      </c>
      <c r="H26" s="13">
        <v>16600</v>
      </c>
      <c r="I26" s="13">
        <v>21900</v>
      </c>
      <c r="J26" s="13">
        <v>22600</v>
      </c>
      <c r="K26" s="13">
        <v>15900</v>
      </c>
    </row>
    <row r="27" spans="3:11" x14ac:dyDescent="0.2">
      <c r="C27" s="11" t="s">
        <v>38</v>
      </c>
      <c r="D27" s="13">
        <v>17100</v>
      </c>
      <c r="E27" s="13">
        <v>26100</v>
      </c>
      <c r="F27" s="13">
        <v>30900</v>
      </c>
      <c r="G27" s="13">
        <v>20400</v>
      </c>
      <c r="H27" s="13">
        <v>16600</v>
      </c>
      <c r="I27" s="13">
        <v>21900</v>
      </c>
      <c r="J27" s="13">
        <v>22600</v>
      </c>
      <c r="K27" s="13">
        <v>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900</v>
      </c>
      <c r="I29" s="13">
        <v>1500</v>
      </c>
      <c r="J29" s="13">
        <v>3500</v>
      </c>
      <c r="K29" s="13">
        <v>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-1900</v>
      </c>
      <c r="F32" s="13">
        <v>-3900</v>
      </c>
      <c r="G32" s="13">
        <v>-2800</v>
      </c>
      <c r="H32" s="13">
        <v>-1000</v>
      </c>
      <c r="I32" s="13">
        <v>-2400</v>
      </c>
      <c r="J32" s="13">
        <v>-1500</v>
      </c>
      <c r="K32" s="13">
        <v>-1500</v>
      </c>
    </row>
    <row r="33" spans="2:11" x14ac:dyDescent="0.2">
      <c r="C33" s="11" t="s">
        <v>44</v>
      </c>
      <c r="D33" s="13">
        <v>17100</v>
      </c>
      <c r="E33" s="13">
        <v>26100</v>
      </c>
      <c r="F33" s="13">
        <v>30900</v>
      </c>
      <c r="G33" s="13">
        <v>20400</v>
      </c>
      <c r="H33" s="13">
        <v>17500</v>
      </c>
      <c r="I33" s="13">
        <v>23400</v>
      </c>
      <c r="J33" s="13">
        <v>26100</v>
      </c>
      <c r="K33" s="13">
        <v>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17100</v>
      </c>
      <c r="E35" s="13">
        <v>26100</v>
      </c>
      <c r="F35" s="13">
        <v>30900</v>
      </c>
      <c r="G35" s="13">
        <v>20400</v>
      </c>
      <c r="H35" s="13">
        <v>17500</v>
      </c>
      <c r="I35" s="13">
        <v>23400</v>
      </c>
      <c r="J35" s="13">
        <v>26100</v>
      </c>
      <c r="K35" s="13">
        <v>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43736</v>
      </c>
      <c r="F38" s="12">
        <v>43645</v>
      </c>
      <c r="G38" s="12">
        <v>43554</v>
      </c>
      <c r="H38" s="12">
        <v>43463</v>
      </c>
      <c r="I38" s="12">
        <v>43372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170300</v>
      </c>
      <c r="E41" s="13">
        <v>192400</v>
      </c>
      <c r="F41" s="13">
        <v>156100</v>
      </c>
      <c r="G41" s="13">
        <v>126700</v>
      </c>
      <c r="H41" s="13">
        <v>124700</v>
      </c>
      <c r="I41" s="13">
        <v>111500</v>
      </c>
      <c r="J41" s="13">
        <v>95600</v>
      </c>
      <c r="K41" s="13">
        <v>75200</v>
      </c>
    </row>
    <row r="42" spans="2:11" x14ac:dyDescent="0.2">
      <c r="C42" s="11" t="s">
        <v>50</v>
      </c>
      <c r="D42" s="13">
        <v>63600</v>
      </c>
      <c r="E42" s="13">
        <v>51100</v>
      </c>
      <c r="F42" s="13">
        <v>40800</v>
      </c>
      <c r="G42" s="13">
        <v>22200</v>
      </c>
      <c r="H42" s="13">
        <v>12500</v>
      </c>
      <c r="I42" s="13">
        <v>21000</v>
      </c>
      <c r="J42" s="13">
        <v>30300</v>
      </c>
      <c r="K42" s="13">
        <v>50600</v>
      </c>
    </row>
    <row r="43" spans="2:11" x14ac:dyDescent="0.2">
      <c r="C43" s="11" t="s">
        <v>51</v>
      </c>
      <c r="D43" s="13">
        <v>131600</v>
      </c>
      <c r="E43" s="13">
        <v>140900</v>
      </c>
      <c r="F43" s="13">
        <v>146600</v>
      </c>
      <c r="G43" s="13">
        <v>130200</v>
      </c>
      <c r="H43" s="13">
        <v>117800</v>
      </c>
      <c r="I43" s="13">
        <v>132300</v>
      </c>
      <c r="J43" s="13">
        <v>131800</v>
      </c>
      <c r="K43" s="13">
        <v>126200</v>
      </c>
    </row>
    <row r="44" spans="2:11" x14ac:dyDescent="0.2">
      <c r="C44" s="11" t="s">
        <v>52</v>
      </c>
      <c r="D44" s="13">
        <v>125800</v>
      </c>
      <c r="E44" s="13">
        <v>116200</v>
      </c>
      <c r="F44" s="13">
        <v>119200</v>
      </c>
      <c r="G44" s="13">
        <v>123100</v>
      </c>
      <c r="H44" s="13">
        <v>117800</v>
      </c>
      <c r="I44" s="13">
        <v>112900</v>
      </c>
      <c r="J44" s="13">
        <v>116200</v>
      </c>
      <c r="K44" s="13">
        <v>116100</v>
      </c>
    </row>
    <row r="45" spans="2:11" x14ac:dyDescent="0.2">
      <c r="C45" s="11" t="s">
        <v>53</v>
      </c>
      <c r="D45" s="13">
        <v>3900</v>
      </c>
      <c r="E45" s="13">
        <v>5800</v>
      </c>
      <c r="F45" s="13">
        <v>4100</v>
      </c>
      <c r="G45" s="13">
        <v>4900</v>
      </c>
      <c r="H45" s="13">
        <v>4700</v>
      </c>
      <c r="I45" s="13">
        <v>5000</v>
      </c>
      <c r="J45" s="13">
        <v>6900</v>
      </c>
      <c r="K45" s="13">
        <v>6500</v>
      </c>
    </row>
    <row r="46" spans="2:11" x14ac:dyDescent="0.2">
      <c r="C46" s="11" t="s">
        <v>54</v>
      </c>
      <c r="D46" s="13">
        <v>495100</v>
      </c>
      <c r="E46" s="13">
        <v>506400</v>
      </c>
      <c r="F46" s="13">
        <v>466800</v>
      </c>
      <c r="G46" s="13">
        <v>407100</v>
      </c>
      <c r="H46" s="13">
        <v>377500</v>
      </c>
      <c r="I46" s="13">
        <v>382800</v>
      </c>
      <c r="J46" s="13">
        <v>380700</v>
      </c>
      <c r="K46" s="13">
        <v>374600</v>
      </c>
    </row>
    <row r="47" spans="2:11" x14ac:dyDescent="0.2">
      <c r="C47" s="11" t="s">
        <v>55</v>
      </c>
      <c r="D47" s="13">
        <v>71800</v>
      </c>
      <c r="E47" s="13">
        <v>99300</v>
      </c>
      <c r="F47" s="13">
        <v>117100</v>
      </c>
      <c r="G47" s="13">
        <v>138000</v>
      </c>
      <c r="H47" s="13">
        <v>151300</v>
      </c>
      <c r="I47" s="13">
        <v>143500</v>
      </c>
      <c r="J47" s="13">
        <v>132500</v>
      </c>
      <c r="K47" s="13">
        <v>116600</v>
      </c>
    </row>
    <row r="48" spans="2:11" x14ac:dyDescent="0.2">
      <c r="C48" s="11" t="s">
        <v>56</v>
      </c>
      <c r="D48" s="13">
        <v>331000</v>
      </c>
      <c r="E48" s="13">
        <v>253400</v>
      </c>
      <c r="F48" s="13">
        <v>250700</v>
      </c>
      <c r="G48" s="13">
        <v>246200</v>
      </c>
      <c r="H48" s="13">
        <v>242900</v>
      </c>
      <c r="I48" s="13">
        <v>242700</v>
      </c>
      <c r="J48" s="13">
        <v>237300</v>
      </c>
      <c r="K48" s="13">
        <v>231600</v>
      </c>
    </row>
    <row r="49" spans="3:11" x14ac:dyDescent="0.2">
      <c r="C49" s="11" t="s">
        <v>57</v>
      </c>
      <c r="D49" s="13">
        <v>195300</v>
      </c>
      <c r="E49" s="13">
        <v>157400</v>
      </c>
      <c r="F49" s="13">
        <v>158200</v>
      </c>
      <c r="G49" s="13">
        <v>158600</v>
      </c>
      <c r="H49" s="13">
        <v>159400</v>
      </c>
      <c r="I49" s="13">
        <v>160300</v>
      </c>
      <c r="J49" s="13">
        <v>161200</v>
      </c>
      <c r="K49" s="13">
        <v>162000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2800</v>
      </c>
      <c r="F52" s="13">
        <v>2900</v>
      </c>
      <c r="G52" s="13">
        <v>2800</v>
      </c>
      <c r="H52" s="13">
        <v>2900</v>
      </c>
      <c r="I52" s="13">
        <v>2800</v>
      </c>
      <c r="J52" s="13">
        <v>2600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1096100</v>
      </c>
      <c r="E54" s="13">
        <v>1019300</v>
      </c>
      <c r="F54" s="13">
        <v>995700</v>
      </c>
      <c r="G54" s="13">
        <v>952700</v>
      </c>
      <c r="H54" s="13">
        <v>934000</v>
      </c>
      <c r="I54" s="13">
        <v>932000</v>
      </c>
      <c r="J54" s="13">
        <v>914200</v>
      </c>
      <c r="K54" s="13">
        <v>887500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71900</v>
      </c>
      <c r="E57" s="13">
        <v>72000</v>
      </c>
      <c r="F57" s="13">
        <v>80200</v>
      </c>
      <c r="G57" s="13">
        <v>68300</v>
      </c>
      <c r="H57" s="13">
        <v>65100</v>
      </c>
      <c r="I57" s="13">
        <v>69600</v>
      </c>
      <c r="J57" s="13">
        <v>79500</v>
      </c>
      <c r="K57" s="13">
        <v>72700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62000</v>
      </c>
      <c r="E59" s="13">
        <v>48900</v>
      </c>
      <c r="F59" s="13">
        <v>50000</v>
      </c>
      <c r="G59" s="13">
        <v>43600</v>
      </c>
      <c r="H59" s="13">
        <v>44400</v>
      </c>
      <c r="I59" s="13">
        <v>48000</v>
      </c>
      <c r="J59" s="13">
        <v>43300</v>
      </c>
      <c r="K59" s="13">
        <v>42000</v>
      </c>
    </row>
    <row r="60" spans="3:11" x14ac:dyDescent="0.2">
      <c r="C60" s="11" t="s">
        <v>68</v>
      </c>
      <c r="D60" s="13">
        <v>134300</v>
      </c>
      <c r="E60" s="13">
        <v>121200</v>
      </c>
      <c r="F60" s="13">
        <v>130500</v>
      </c>
      <c r="G60" s="13">
        <v>112200</v>
      </c>
      <c r="H60" s="13">
        <v>109900</v>
      </c>
      <c r="I60" s="13">
        <v>117900</v>
      </c>
      <c r="J60" s="13">
        <v>123100</v>
      </c>
      <c r="K60" s="13">
        <v>115000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700</v>
      </c>
      <c r="G61" s="13">
        <v>600</v>
      </c>
      <c r="H61" s="13">
        <v>700</v>
      </c>
      <c r="I61" s="13">
        <v>800</v>
      </c>
      <c r="J61" s="13">
        <v>800</v>
      </c>
      <c r="K61" s="13">
        <v>900</v>
      </c>
    </row>
    <row r="62" spans="3:11" x14ac:dyDescent="0.2">
      <c r="C62" s="11" t="s">
        <v>70</v>
      </c>
      <c r="D62" s="13">
        <v>118700</v>
      </c>
      <c r="E62" s="13">
        <v>63600</v>
      </c>
      <c r="F62" s="13">
        <v>54800</v>
      </c>
      <c r="G62" s="13">
        <v>54800</v>
      </c>
      <c r="H62" s="13">
        <v>54900</v>
      </c>
      <c r="I62" s="13">
        <v>54300</v>
      </c>
      <c r="J62" s="13">
        <v>52200</v>
      </c>
      <c r="K62" s="13">
        <v>49400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253600</v>
      </c>
      <c r="E66" s="13">
        <v>185600</v>
      </c>
      <c r="F66" s="13">
        <v>186000</v>
      </c>
      <c r="G66" s="13">
        <v>167600</v>
      </c>
      <c r="H66" s="13">
        <v>165400</v>
      </c>
      <c r="I66" s="13">
        <v>172900</v>
      </c>
      <c r="J66" s="13">
        <v>176200</v>
      </c>
      <c r="K66" s="13">
        <v>165400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807200</v>
      </c>
      <c r="E72" s="13">
        <v>801000</v>
      </c>
      <c r="F72" s="13">
        <v>784400</v>
      </c>
      <c r="G72" s="13">
        <v>762900</v>
      </c>
      <c r="H72" s="13">
        <v>752000</v>
      </c>
      <c r="I72" s="13">
        <v>743700</v>
      </c>
      <c r="J72" s="13">
        <v>728800</v>
      </c>
      <c r="K72" s="13">
        <v>711100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842500</v>
      </c>
      <c r="E76" s="13">
        <v>833800</v>
      </c>
      <c r="F76" s="13">
        <v>809700</v>
      </c>
      <c r="G76" s="13">
        <v>785100</v>
      </c>
      <c r="H76" s="13">
        <v>768500</v>
      </c>
      <c r="I76" s="13">
        <v>759100</v>
      </c>
      <c r="J76" s="13">
        <v>738100</v>
      </c>
      <c r="K76" s="13">
        <v>722200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43736</v>
      </c>
      <c r="F80" s="12">
        <v>43645</v>
      </c>
      <c r="G80" s="12">
        <v>43554</v>
      </c>
      <c r="H80" s="12">
        <v>43463</v>
      </c>
      <c r="I80" s="12">
        <v>43372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17100</v>
      </c>
      <c r="E81" s="13">
        <v>26100</v>
      </c>
      <c r="F81" s="13">
        <v>30900</v>
      </c>
      <c r="G81" s="13">
        <v>20400</v>
      </c>
      <c r="H81" s="13">
        <v>17500</v>
      </c>
      <c r="I81" s="13">
        <v>23400</v>
      </c>
      <c r="J81" s="13">
        <v>26100</v>
      </c>
      <c r="K81" s="13">
        <v>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12700</v>
      </c>
      <c r="F83" s="13">
        <v>12300</v>
      </c>
      <c r="G83" s="13">
        <v>12000</v>
      </c>
      <c r="H83" s="13">
        <v>11600</v>
      </c>
      <c r="I83" s="13">
        <v>11900</v>
      </c>
      <c r="J83" s="13">
        <v>11400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33600</v>
      </c>
      <c r="E89" s="13">
        <v>46300</v>
      </c>
      <c r="F89" s="13">
        <v>50900</v>
      </c>
      <c r="G89" s="13">
        <v>17400</v>
      </c>
      <c r="H89" s="13">
        <v>32800</v>
      </c>
      <c r="I89" s="13">
        <v>38100</v>
      </c>
      <c r="J89" s="13">
        <v>43400</v>
      </c>
      <c r="K89" s="13">
        <v>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-15000</v>
      </c>
      <c r="F91" s="13">
        <v>-15800</v>
      </c>
      <c r="G91" s="13">
        <v>-14500</v>
      </c>
      <c r="H91" s="13">
        <v>-11800</v>
      </c>
      <c r="I91" s="13">
        <v>-16700</v>
      </c>
      <c r="J91" s="13">
        <v>-17100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-46900</v>
      </c>
      <c r="E94" s="13">
        <v>-7000</v>
      </c>
      <c r="F94" s="13">
        <v>-14300</v>
      </c>
      <c r="G94" s="13">
        <v>-10200</v>
      </c>
      <c r="H94" s="13">
        <v>-11900</v>
      </c>
      <c r="I94" s="13">
        <v>-18100</v>
      </c>
      <c r="J94" s="13">
        <v>-12700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-9400</v>
      </c>
      <c r="F96" s="13">
        <v>-9400</v>
      </c>
      <c r="G96" s="13">
        <v>-9400</v>
      </c>
      <c r="H96" s="13">
        <v>-8400</v>
      </c>
      <c r="I96" s="13">
        <v>-8400</v>
      </c>
      <c r="J96" s="13">
        <v>-8400</v>
      </c>
      <c r="K96" s="13">
        <v>-8400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-3000</v>
      </c>
      <c r="F100" s="13">
        <v>-7800</v>
      </c>
      <c r="G100" s="13">
        <v>-5200</v>
      </c>
      <c r="H100" s="13">
        <v>-6800</v>
      </c>
      <c r="I100" s="13">
        <v>-5200</v>
      </c>
      <c r="J100" s="13">
        <v>-8700</v>
      </c>
      <c r="K100" s="13">
        <v>-5800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600</v>
      </c>
      <c r="G101" s="13">
        <v>-100</v>
      </c>
      <c r="H101" s="13">
        <v>-900</v>
      </c>
      <c r="I101" s="13">
        <v>1000</v>
      </c>
      <c r="J101" s="13">
        <v>-1600</v>
      </c>
      <c r="K101" s="13">
        <v>1200</v>
      </c>
    </row>
    <row r="102" spans="3:11" x14ac:dyDescent="0.2">
      <c r="C102" s="11" t="s">
        <v>20</v>
      </c>
      <c r="D102" s="13">
        <v>-22100</v>
      </c>
      <c r="E102" s="13">
        <v>36300</v>
      </c>
      <c r="F102" s="13">
        <v>29400</v>
      </c>
      <c r="G102" s="13">
        <v>1900</v>
      </c>
      <c r="H102" s="13">
        <v>13200</v>
      </c>
      <c r="I102" s="13">
        <v>15900</v>
      </c>
      <c r="J102" s="13">
        <v>20400</v>
      </c>
      <c r="K102" s="13">
        <v>-5900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438000</v>
      </c>
      <c r="E8" s="13">
        <v>393500</v>
      </c>
      <c r="F8" s="13">
        <v>380400</v>
      </c>
      <c r="G8" s="13">
        <v>386300</v>
      </c>
      <c r="H8" s="13">
        <v>392500</v>
      </c>
      <c r="I8" s="13">
        <v>378300</v>
      </c>
      <c r="J8" s="13">
        <v>374000</v>
      </c>
      <c r="K8" s="13">
        <v>357200</v>
      </c>
    </row>
    <row r="9" spans="1:11" x14ac:dyDescent="0.2">
      <c r="C9" s="11" t="s">
        <v>22</v>
      </c>
      <c r="D9" s="13">
        <v>245800</v>
      </c>
      <c r="E9" s="13">
        <v>240000</v>
      </c>
      <c r="F9" s="13">
        <v>235600</v>
      </c>
      <c r="G9" s="13">
        <v>227300</v>
      </c>
      <c r="H9" s="13">
        <v>220100</v>
      </c>
      <c r="I9" s="13">
        <v>223600</v>
      </c>
      <c r="J9" s="13">
        <v>218500</v>
      </c>
      <c r="K9" s="13">
        <v>207100</v>
      </c>
    </row>
    <row r="10" spans="1:11" x14ac:dyDescent="0.2">
      <c r="C10" s="11" t="s">
        <v>23</v>
      </c>
      <c r="D10" s="13">
        <v>192200</v>
      </c>
      <c r="E10" s="13">
        <v>153500</v>
      </c>
      <c r="F10" s="13">
        <v>144800</v>
      </c>
      <c r="G10" s="13">
        <v>159000</v>
      </c>
      <c r="H10" s="13">
        <v>172400</v>
      </c>
      <c r="I10" s="13">
        <v>154700</v>
      </c>
      <c r="J10" s="13">
        <v>155500</v>
      </c>
      <c r="K10" s="13">
        <v>150100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24900</v>
      </c>
      <c r="F12" s="13">
        <v>23400</v>
      </c>
      <c r="G12" s="13">
        <v>24000</v>
      </c>
      <c r="H12" s="13">
        <v>24000</v>
      </c>
      <c r="I12" s="13">
        <v>24400</v>
      </c>
      <c r="J12" s="13">
        <v>22600</v>
      </c>
      <c r="K12" s="13">
        <v>22400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300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319800</v>
      </c>
      <c r="E17" s="13">
        <v>314100</v>
      </c>
      <c r="F17" s="13">
        <v>303900</v>
      </c>
      <c r="G17" s="13">
        <v>298100</v>
      </c>
      <c r="H17" s="13">
        <v>289300</v>
      </c>
      <c r="I17" s="13">
        <v>293300</v>
      </c>
      <c r="J17" s="13">
        <v>283300</v>
      </c>
      <c r="K17" s="13">
        <v>272400</v>
      </c>
    </row>
    <row r="18" spans="3:11" x14ac:dyDescent="0.2">
      <c r="C18" s="11" t="s">
        <v>30</v>
      </c>
      <c r="D18" s="13">
        <v>118200</v>
      </c>
      <c r="E18" s="13">
        <v>79400</v>
      </c>
      <c r="F18" s="13">
        <v>76500</v>
      </c>
      <c r="G18" s="13">
        <v>88200</v>
      </c>
      <c r="H18" s="13">
        <v>103200</v>
      </c>
      <c r="I18" s="13">
        <v>85000</v>
      </c>
      <c r="J18" s="13">
        <v>90700</v>
      </c>
      <c r="K18" s="13">
        <v>84800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100</v>
      </c>
      <c r="G20" s="13">
        <v>200</v>
      </c>
      <c r="H20" s="13">
        <v>300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160800</v>
      </c>
      <c r="E21" s="13">
        <v>120900</v>
      </c>
      <c r="F21" s="13">
        <v>117300</v>
      </c>
      <c r="G21" s="13">
        <v>128300</v>
      </c>
      <c r="H21" s="13">
        <v>142200</v>
      </c>
      <c r="I21" s="13">
        <v>124800</v>
      </c>
      <c r="J21" s="13">
        <v>129800</v>
      </c>
      <c r="K21" s="13">
        <v>122000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200</v>
      </c>
      <c r="G22" s="13">
        <v>100</v>
      </c>
      <c r="H22" s="13">
        <v>100</v>
      </c>
      <c r="I22" s="13">
        <v>700</v>
      </c>
      <c r="J22" s="13">
        <v>700</v>
      </c>
      <c r="K22" s="13">
        <v>300</v>
      </c>
    </row>
    <row r="23" spans="3:11" x14ac:dyDescent="0.2">
      <c r="C23" s="11" t="s">
        <v>35</v>
      </c>
      <c r="D23" s="13">
        <v>118500</v>
      </c>
      <c r="E23" s="13">
        <v>79200</v>
      </c>
      <c r="F23" s="13">
        <v>76400</v>
      </c>
      <c r="G23" s="13">
        <v>88300</v>
      </c>
      <c r="H23" s="13">
        <v>103400</v>
      </c>
      <c r="I23" s="13">
        <v>84400</v>
      </c>
      <c r="J23" s="13">
        <v>90100</v>
      </c>
      <c r="K23" s="13">
        <v>84700</v>
      </c>
    </row>
    <row r="24" spans="3:11" x14ac:dyDescent="0.2">
      <c r="C24" s="11" t="s">
        <v>36</v>
      </c>
      <c r="D24" s="13">
        <v>29200</v>
      </c>
      <c r="E24" s="13">
        <v>18200</v>
      </c>
      <c r="F24" s="13">
        <v>17100</v>
      </c>
      <c r="G24" s="13">
        <v>20200</v>
      </c>
      <c r="H24" s="13">
        <v>19800</v>
      </c>
      <c r="I24" s="13">
        <v>22900</v>
      </c>
      <c r="J24" s="13">
        <v>24000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89400</v>
      </c>
      <c r="E26" s="13">
        <v>61000</v>
      </c>
      <c r="F26" s="13">
        <v>59300</v>
      </c>
      <c r="G26" s="13">
        <v>68100</v>
      </c>
      <c r="H26" s="13">
        <v>83600</v>
      </c>
      <c r="I26" s="13">
        <v>61500</v>
      </c>
      <c r="J26" s="13">
        <v>66100</v>
      </c>
      <c r="K26" s="13">
        <v>63700</v>
      </c>
    </row>
    <row r="27" spans="3:11" x14ac:dyDescent="0.2">
      <c r="C27" s="11" t="s">
        <v>38</v>
      </c>
      <c r="D27" s="13">
        <v>89400</v>
      </c>
      <c r="E27" s="13">
        <v>61000</v>
      </c>
      <c r="F27" s="13">
        <v>59300</v>
      </c>
      <c r="G27" s="13">
        <v>68100</v>
      </c>
      <c r="H27" s="13">
        <v>83600</v>
      </c>
      <c r="I27" s="13">
        <v>61500</v>
      </c>
      <c r="J27" s="13">
        <v>66100</v>
      </c>
      <c r="K27" s="13">
        <v>63700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6300</v>
      </c>
      <c r="J29" s="13">
        <v>2900</v>
      </c>
      <c r="K29" s="13">
        <v>97500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-100</v>
      </c>
      <c r="G32" s="13">
        <v>-200</v>
      </c>
      <c r="H32" s="13">
        <v>-300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89400</v>
      </c>
      <c r="E33" s="13">
        <v>61000</v>
      </c>
      <c r="F33" s="13">
        <v>59300</v>
      </c>
      <c r="G33" s="13">
        <v>68100</v>
      </c>
      <c r="H33" s="13">
        <v>83600</v>
      </c>
      <c r="I33" s="13">
        <v>67800</v>
      </c>
      <c r="J33" s="13">
        <v>69100</v>
      </c>
      <c r="K33" s="13">
        <v>161200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89400</v>
      </c>
      <c r="E35" s="13">
        <v>61000</v>
      </c>
      <c r="F35" s="13">
        <v>59300</v>
      </c>
      <c r="G35" s="13">
        <v>68100</v>
      </c>
      <c r="H35" s="13">
        <v>83600</v>
      </c>
      <c r="I35" s="13">
        <v>67800</v>
      </c>
      <c r="J35" s="13">
        <v>69100</v>
      </c>
      <c r="K35" s="13">
        <v>161200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96700</v>
      </c>
      <c r="E41" s="13">
        <v>93600</v>
      </c>
      <c r="F41" s="13">
        <v>35400</v>
      </c>
      <c r="G41" s="13">
        <v>26200</v>
      </c>
      <c r="H41" s="13">
        <v>114900</v>
      </c>
      <c r="I41" s="13">
        <v>31400</v>
      </c>
      <c r="J41" s="13">
        <v>57400</v>
      </c>
      <c r="K41" s="13">
        <v>57700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255600</v>
      </c>
      <c r="E43" s="13">
        <v>327900</v>
      </c>
      <c r="F43" s="13">
        <v>208000</v>
      </c>
      <c r="G43" s="13">
        <v>194200</v>
      </c>
      <c r="H43" s="13">
        <v>202700</v>
      </c>
      <c r="I43" s="13">
        <v>318900</v>
      </c>
      <c r="J43" s="13">
        <v>182300</v>
      </c>
      <c r="K43" s="13">
        <v>190500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131800</v>
      </c>
      <c r="E45" s="13">
        <v>147900</v>
      </c>
      <c r="F45" s="13">
        <v>145200</v>
      </c>
      <c r="G45" s="13">
        <v>142300</v>
      </c>
      <c r="H45" s="13">
        <v>140300</v>
      </c>
      <c r="I45" s="13">
        <v>120400</v>
      </c>
      <c r="J45" s="13">
        <v>122300</v>
      </c>
      <c r="K45" s="13">
        <v>121400</v>
      </c>
    </row>
    <row r="46" spans="2:11" x14ac:dyDescent="0.2">
      <c r="C46" s="11" t="s">
        <v>54</v>
      </c>
      <c r="D46" s="13">
        <v>484100</v>
      </c>
      <c r="E46" s="13">
        <v>569400</v>
      </c>
      <c r="F46" s="13">
        <v>388600</v>
      </c>
      <c r="G46" s="13">
        <v>362600</v>
      </c>
      <c r="H46" s="13">
        <v>457800</v>
      </c>
      <c r="I46" s="13">
        <v>470700</v>
      </c>
      <c r="J46" s="13">
        <v>362000</v>
      </c>
      <c r="K46" s="13">
        <v>369600</v>
      </c>
    </row>
    <row r="47" spans="2:11" x14ac:dyDescent="0.2">
      <c r="C47" s="11" t="s">
        <v>55</v>
      </c>
      <c r="D47" s="13">
        <v>54300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345500</v>
      </c>
      <c r="E48" s="13">
        <v>272500</v>
      </c>
      <c r="F48" s="13">
        <v>279900</v>
      </c>
      <c r="G48" s="13">
        <v>283500</v>
      </c>
      <c r="H48" s="13">
        <v>286500</v>
      </c>
      <c r="I48" s="13">
        <v>285600</v>
      </c>
      <c r="J48" s="13">
        <v>261200</v>
      </c>
      <c r="K48" s="13">
        <v>272100</v>
      </c>
    </row>
    <row r="49" spans="3:11" x14ac:dyDescent="0.2">
      <c r="C49" s="11" t="s">
        <v>57</v>
      </c>
      <c r="D49" s="13">
        <v>1158300</v>
      </c>
      <c r="E49" s="13">
        <v>1118100</v>
      </c>
      <c r="F49" s="13">
        <v>1115500</v>
      </c>
      <c r="G49" s="13">
        <v>1113800</v>
      </c>
      <c r="H49" s="13">
        <v>1091700</v>
      </c>
      <c r="I49" s="13">
        <v>1130100</v>
      </c>
      <c r="J49" s="13">
        <v>1088500</v>
      </c>
      <c r="K49" s="13">
        <v>1090300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183800</v>
      </c>
      <c r="E52" s="13">
        <v>224800</v>
      </c>
      <c r="F52" s="13">
        <v>218800</v>
      </c>
      <c r="G52" s="13">
        <v>211900</v>
      </c>
      <c r="H52" s="13">
        <v>197000</v>
      </c>
      <c r="I52" s="13">
        <v>185200</v>
      </c>
      <c r="J52" s="13">
        <v>193600</v>
      </c>
      <c r="K52" s="13">
        <v>185100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2226000</v>
      </c>
      <c r="E54" s="13">
        <v>2184800</v>
      </c>
      <c r="F54" s="13">
        <v>2002900</v>
      </c>
      <c r="G54" s="13">
        <v>1971800</v>
      </c>
      <c r="H54" s="13">
        <v>2033100</v>
      </c>
      <c r="I54" s="13">
        <v>2033100</v>
      </c>
      <c r="J54" s="13">
        <v>1905400</v>
      </c>
      <c r="K54" s="13">
        <v>1917100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9900</v>
      </c>
      <c r="F57" s="13">
        <v>10900</v>
      </c>
      <c r="G57" s="13">
        <v>6600</v>
      </c>
      <c r="H57" s="13">
        <v>10500</v>
      </c>
      <c r="I57" s="13">
        <v>30400</v>
      </c>
      <c r="J57" s="13">
        <v>7300</v>
      </c>
      <c r="K57" s="13">
        <v>13100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379500</v>
      </c>
      <c r="E59" s="13">
        <v>460100</v>
      </c>
      <c r="F59" s="13">
        <v>285000</v>
      </c>
      <c r="G59" s="13">
        <v>333500</v>
      </c>
      <c r="H59" s="13">
        <v>409700</v>
      </c>
      <c r="I59" s="13">
        <v>417700</v>
      </c>
      <c r="J59" s="13">
        <v>281900</v>
      </c>
      <c r="K59" s="13">
        <v>340600</v>
      </c>
    </row>
    <row r="60" spans="3:11" x14ac:dyDescent="0.2">
      <c r="C60" s="11" t="s">
        <v>68</v>
      </c>
      <c r="D60" s="13">
        <v>393100</v>
      </c>
      <c r="E60" s="13">
        <v>470000</v>
      </c>
      <c r="F60" s="13">
        <v>330900</v>
      </c>
      <c r="G60" s="13">
        <v>340100</v>
      </c>
      <c r="H60" s="13">
        <v>420200</v>
      </c>
      <c r="I60" s="13">
        <v>448100</v>
      </c>
      <c r="J60" s="13">
        <v>289200</v>
      </c>
      <c r="K60" s="13">
        <v>353800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105000</v>
      </c>
      <c r="K61" s="13">
        <v>100000</v>
      </c>
    </row>
    <row r="62" spans="3:11" x14ac:dyDescent="0.2">
      <c r="C62" s="11" t="s">
        <v>70</v>
      </c>
      <c r="D62" s="13">
        <v>356200</v>
      </c>
      <c r="E62" s="13">
        <v>285900</v>
      </c>
      <c r="F62" s="13">
        <v>246000</v>
      </c>
      <c r="G62" s="13">
        <v>239700</v>
      </c>
      <c r="H62" s="13">
        <v>244300</v>
      </c>
      <c r="I62" s="13">
        <v>262200</v>
      </c>
      <c r="J62" s="13">
        <v>288000</v>
      </c>
      <c r="K62" s="13">
        <v>289300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749300</v>
      </c>
      <c r="E66" s="13">
        <v>755800</v>
      </c>
      <c r="F66" s="13">
        <v>576900</v>
      </c>
      <c r="G66" s="13">
        <v>579800</v>
      </c>
      <c r="H66" s="13">
        <v>664500</v>
      </c>
      <c r="I66" s="13">
        <v>710200</v>
      </c>
      <c r="J66" s="13">
        <v>682300</v>
      </c>
      <c r="K66" s="13">
        <v>743100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2124700</v>
      </c>
      <c r="E72" s="13">
        <v>2066100</v>
      </c>
      <c r="F72" s="13">
        <v>2035900</v>
      </c>
      <c r="G72" s="13">
        <v>2007500</v>
      </c>
      <c r="H72" s="13">
        <v>1967900</v>
      </c>
      <c r="I72" s="13">
        <v>1912900</v>
      </c>
      <c r="J72" s="13">
        <v>1800200</v>
      </c>
      <c r="K72" s="13">
        <v>1756400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1476700</v>
      </c>
      <c r="E76" s="13">
        <v>1429000</v>
      </c>
      <c r="F76" s="13">
        <v>1426000</v>
      </c>
      <c r="G76" s="13">
        <v>1392000</v>
      </c>
      <c r="H76" s="13">
        <v>1368600</v>
      </c>
      <c r="I76" s="13">
        <v>1322800</v>
      </c>
      <c r="J76" s="13">
        <v>1223100</v>
      </c>
      <c r="K76" s="13">
        <v>1174000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89400</v>
      </c>
      <c r="E81" s="13">
        <v>61000</v>
      </c>
      <c r="F81" s="13">
        <v>59300</v>
      </c>
      <c r="G81" s="13">
        <v>68100</v>
      </c>
      <c r="H81" s="13">
        <v>83600</v>
      </c>
      <c r="I81" s="13">
        <v>67800</v>
      </c>
      <c r="J81" s="13">
        <v>69100</v>
      </c>
      <c r="K81" s="13">
        <v>161200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</v>
      </c>
      <c r="E83" s="13">
        <v>41300</v>
      </c>
      <c r="F83" s="13">
        <v>40700</v>
      </c>
      <c r="G83" s="13">
        <v>39900</v>
      </c>
      <c r="H83" s="13">
        <v>38700</v>
      </c>
      <c r="I83" s="13">
        <v>39700</v>
      </c>
      <c r="J83" s="13">
        <v>38900</v>
      </c>
      <c r="K83" s="13">
        <v>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123100</v>
      </c>
      <c r="E89" s="13">
        <v>197800</v>
      </c>
      <c r="F89" s="13">
        <v>41300</v>
      </c>
      <c r="G89" s="13">
        <v>45300</v>
      </c>
      <c r="H89" s="13">
        <v>146700</v>
      </c>
      <c r="I89" s="13">
        <v>177300</v>
      </c>
      <c r="J89" s="13">
        <v>58000</v>
      </c>
      <c r="K89" s="13">
        <v>38200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-11200</v>
      </c>
      <c r="F91" s="13">
        <v>-9400</v>
      </c>
      <c r="G91" s="13">
        <v>-9000</v>
      </c>
      <c r="H91" s="13">
        <v>-24000</v>
      </c>
      <c r="I91" s="13">
        <v>-22300</v>
      </c>
      <c r="J91" s="13">
        <v>-5600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-75400</v>
      </c>
      <c r="E94" s="13">
        <v>-42600</v>
      </c>
      <c r="F94" s="13">
        <v>-38400</v>
      </c>
      <c r="G94" s="13">
        <v>-57400</v>
      </c>
      <c r="H94" s="13">
        <v>-52300</v>
      </c>
      <c r="I94" s="13">
        <v>-52800</v>
      </c>
      <c r="J94" s="13">
        <v>-36700</v>
      </c>
      <c r="K94" s="13">
        <v>-162000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-30800</v>
      </c>
      <c r="E96" s="13">
        <v>-30800</v>
      </c>
      <c r="F96" s="13">
        <v>-30900</v>
      </c>
      <c r="G96" s="13">
        <v>-57100</v>
      </c>
      <c r="H96" s="13">
        <v>0</v>
      </c>
      <c r="I96" s="13">
        <v>-28600</v>
      </c>
      <c r="J96" s="13">
        <v>-28600</v>
      </c>
      <c r="K96" s="13">
        <v>-23900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-44600</v>
      </c>
      <c r="E100" s="13">
        <v>-96900</v>
      </c>
      <c r="F100" s="13">
        <v>6300</v>
      </c>
      <c r="G100" s="13">
        <v>-76600</v>
      </c>
      <c r="H100" s="13">
        <v>-11000</v>
      </c>
      <c r="I100" s="13">
        <v>-150500</v>
      </c>
      <c r="J100" s="13">
        <v>-21500</v>
      </c>
      <c r="K100" s="13">
        <v>77500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58200</v>
      </c>
      <c r="F102" s="13">
        <v>9200</v>
      </c>
      <c r="G102" s="13">
        <v>-88700</v>
      </c>
      <c r="H102" s="13">
        <v>83400</v>
      </c>
      <c r="I102" s="13">
        <v>-26000</v>
      </c>
      <c r="J102" s="13">
        <v>-300</v>
      </c>
      <c r="K102" s="13">
        <v>-46300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1073500</v>
      </c>
      <c r="E8" s="13">
        <v>991900</v>
      </c>
      <c r="F8" s="13">
        <v>835300</v>
      </c>
      <c r="G8" s="13">
        <v>1107700</v>
      </c>
      <c r="H8" s="13">
        <v>960600</v>
      </c>
      <c r="I8" s="13">
        <v>869600</v>
      </c>
      <c r="J8" s="13">
        <v>655200</v>
      </c>
      <c r="K8" s="13">
        <v>911500</v>
      </c>
    </row>
    <row r="9" spans="1:11" x14ac:dyDescent="0.2">
      <c r="C9" s="11" t="s">
        <v>22</v>
      </c>
      <c r="D9" s="13">
        <v>844800</v>
      </c>
      <c r="E9" s="13">
        <v>827800</v>
      </c>
      <c r="F9" s="13">
        <v>697000</v>
      </c>
      <c r="G9" s="13">
        <v>945200</v>
      </c>
      <c r="H9" s="13">
        <v>817400</v>
      </c>
      <c r="I9" s="13">
        <v>765200</v>
      </c>
      <c r="J9" s="13">
        <v>561100</v>
      </c>
      <c r="K9" s="13">
        <v>806000</v>
      </c>
    </row>
    <row r="10" spans="1:11" x14ac:dyDescent="0.2">
      <c r="C10" s="11" t="s">
        <v>23</v>
      </c>
      <c r="D10" s="13">
        <v>228700</v>
      </c>
      <c r="E10" s="13">
        <v>164100</v>
      </c>
      <c r="F10" s="13">
        <v>138400</v>
      </c>
      <c r="G10" s="13">
        <v>162500</v>
      </c>
      <c r="H10" s="13">
        <v>143100</v>
      </c>
      <c r="I10" s="13">
        <v>104400</v>
      </c>
      <c r="J10" s="13">
        <v>94100</v>
      </c>
      <c r="K10" s="13">
        <v>105500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10500</v>
      </c>
      <c r="F12" s="13">
        <v>11100</v>
      </c>
      <c r="G12" s="13">
        <v>13500</v>
      </c>
      <c r="H12" s="13">
        <v>14900</v>
      </c>
      <c r="I12" s="13">
        <v>11800</v>
      </c>
      <c r="J12" s="13">
        <v>12400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2100</v>
      </c>
      <c r="J14" s="13">
        <v>1400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981800</v>
      </c>
      <c r="E17" s="13">
        <v>954500</v>
      </c>
      <c r="F17" s="13">
        <v>801500</v>
      </c>
      <c r="G17" s="13">
        <v>1073700</v>
      </c>
      <c r="H17" s="13">
        <v>933600</v>
      </c>
      <c r="I17" s="13">
        <v>856000</v>
      </c>
      <c r="J17" s="13">
        <v>638700</v>
      </c>
      <c r="K17" s="13">
        <v>898300</v>
      </c>
    </row>
    <row r="18" spans="3:11" x14ac:dyDescent="0.2">
      <c r="C18" s="11" t="s">
        <v>30</v>
      </c>
      <c r="D18" s="13">
        <v>91700</v>
      </c>
      <c r="E18" s="13">
        <v>37300</v>
      </c>
      <c r="F18" s="13">
        <v>33800</v>
      </c>
      <c r="G18" s="13">
        <v>34100</v>
      </c>
      <c r="H18" s="13">
        <v>27000</v>
      </c>
      <c r="I18" s="13">
        <v>13600</v>
      </c>
      <c r="J18" s="13">
        <v>16600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-23400</v>
      </c>
      <c r="F20" s="13">
        <v>-25400</v>
      </c>
      <c r="G20" s="13">
        <v>-20300</v>
      </c>
      <c r="H20" s="13">
        <v>8200</v>
      </c>
      <c r="I20" s="13">
        <v>-4800</v>
      </c>
      <c r="J20" s="13">
        <v>-15800</v>
      </c>
      <c r="K20" s="13">
        <v>-5000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73600</v>
      </c>
      <c r="E23" s="13">
        <v>14000</v>
      </c>
      <c r="F23" s="13">
        <v>8400</v>
      </c>
      <c r="G23" s="13">
        <v>13700</v>
      </c>
      <c r="H23" s="13">
        <v>35100</v>
      </c>
      <c r="I23" s="13">
        <v>8800</v>
      </c>
      <c r="J23" s="13">
        <v>800</v>
      </c>
      <c r="K23" s="13">
        <v>8100</v>
      </c>
    </row>
    <row r="24" spans="3:11" x14ac:dyDescent="0.2">
      <c r="C24" s="11" t="s">
        <v>36</v>
      </c>
      <c r="D24" s="13">
        <v>16800</v>
      </c>
      <c r="E24" s="13">
        <v>-8000</v>
      </c>
      <c r="F24" s="13">
        <v>-600</v>
      </c>
      <c r="G24" s="13">
        <v>-6200</v>
      </c>
      <c r="H24" s="13">
        <v>8800</v>
      </c>
      <c r="I24" s="13">
        <v>-1400</v>
      </c>
      <c r="J24" s="13">
        <v>-500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56800</v>
      </c>
      <c r="E26" s="13">
        <v>22000</v>
      </c>
      <c r="F26" s="13">
        <v>9000</v>
      </c>
      <c r="G26" s="13">
        <v>20000</v>
      </c>
      <c r="H26" s="13">
        <v>26400</v>
      </c>
      <c r="I26" s="13">
        <v>10200</v>
      </c>
      <c r="J26" s="13">
        <v>1300</v>
      </c>
      <c r="K26" s="13">
        <v>3600</v>
      </c>
    </row>
    <row r="27" spans="3:11" x14ac:dyDescent="0.2">
      <c r="C27" s="11" t="s">
        <v>38</v>
      </c>
      <c r="D27" s="13">
        <v>52200</v>
      </c>
      <c r="E27" s="13">
        <v>18000</v>
      </c>
      <c r="F27" s="13">
        <v>5800</v>
      </c>
      <c r="G27" s="13">
        <v>16500</v>
      </c>
      <c r="H27" s="13">
        <v>27100</v>
      </c>
      <c r="I27" s="13">
        <v>14200</v>
      </c>
      <c r="J27" s="13">
        <v>500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18000</v>
      </c>
      <c r="E32" s="13">
        <v>23400</v>
      </c>
      <c r="F32" s="13">
        <v>25400</v>
      </c>
      <c r="G32" s="13">
        <v>20300</v>
      </c>
      <c r="H32" s="13">
        <v>-8200</v>
      </c>
      <c r="I32" s="13">
        <v>4800</v>
      </c>
      <c r="J32" s="13">
        <v>15800</v>
      </c>
      <c r="K32" s="13">
        <v>5000</v>
      </c>
    </row>
    <row r="33" spans="2:11" x14ac:dyDescent="0.2">
      <c r="C33" s="11" t="s">
        <v>44</v>
      </c>
      <c r="D33" s="13">
        <v>52200</v>
      </c>
      <c r="E33" s="13">
        <v>18000</v>
      </c>
      <c r="F33" s="13">
        <v>5800</v>
      </c>
      <c r="G33" s="13">
        <v>16500</v>
      </c>
      <c r="H33" s="13">
        <v>27100</v>
      </c>
      <c r="I33" s="13">
        <v>14200</v>
      </c>
      <c r="J33" s="13">
        <v>500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52200</v>
      </c>
      <c r="E35" s="13">
        <v>18000</v>
      </c>
      <c r="F35" s="13">
        <v>5800</v>
      </c>
      <c r="G35" s="13">
        <v>16500</v>
      </c>
      <c r="H35" s="13">
        <v>27100</v>
      </c>
      <c r="I35" s="13">
        <v>14200</v>
      </c>
      <c r="J35" s="13">
        <v>500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531700</v>
      </c>
      <c r="E41" s="13">
        <v>534800</v>
      </c>
      <c r="F41" s="13">
        <v>467700</v>
      </c>
      <c r="G41" s="13">
        <v>445500</v>
      </c>
      <c r="H41" s="13">
        <v>385900</v>
      </c>
      <c r="I41" s="13">
        <v>330000</v>
      </c>
      <c r="J41" s="13">
        <v>369800</v>
      </c>
      <c r="K41" s="13">
        <v>276700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86300</v>
      </c>
      <c r="I42" s="13">
        <v>700</v>
      </c>
      <c r="J42" s="13">
        <v>4000</v>
      </c>
      <c r="K42" s="13">
        <v>400</v>
      </c>
    </row>
    <row r="43" spans="2:11" x14ac:dyDescent="0.2">
      <c r="C43" s="11" t="s">
        <v>51</v>
      </c>
      <c r="D43" s="13">
        <v>988000</v>
      </c>
      <c r="E43" s="13">
        <v>998400</v>
      </c>
      <c r="F43" s="13">
        <v>975900</v>
      </c>
      <c r="G43" s="13">
        <v>1031700</v>
      </c>
      <c r="H43" s="13">
        <v>1039600</v>
      </c>
      <c r="I43" s="13">
        <v>1055400</v>
      </c>
      <c r="J43" s="13">
        <v>989600</v>
      </c>
      <c r="K43" s="13">
        <v>1037100</v>
      </c>
    </row>
    <row r="44" spans="2:11" x14ac:dyDescent="0.2">
      <c r="C44" s="11" t="s">
        <v>52</v>
      </c>
      <c r="D44" s="13">
        <v>871300</v>
      </c>
      <c r="E44" s="13">
        <v>951800</v>
      </c>
      <c r="F44" s="13">
        <v>929800</v>
      </c>
      <c r="G44" s="13">
        <v>824100</v>
      </c>
      <c r="H44" s="13">
        <v>797800</v>
      </c>
      <c r="I44" s="13">
        <v>845200</v>
      </c>
      <c r="J44" s="13">
        <v>675200</v>
      </c>
      <c r="K44" s="13">
        <v>613200</v>
      </c>
    </row>
    <row r="45" spans="2:11" x14ac:dyDescent="0.2">
      <c r="C45" s="11" t="s">
        <v>53</v>
      </c>
      <c r="D45" s="13">
        <v>1702500</v>
      </c>
      <c r="E45" s="13">
        <v>1583700</v>
      </c>
      <c r="F45" s="13">
        <v>1382500</v>
      </c>
      <c r="G45" s="13">
        <v>977900</v>
      </c>
      <c r="H45" s="13">
        <v>953100</v>
      </c>
      <c r="I45" s="13">
        <v>876300</v>
      </c>
      <c r="J45" s="13">
        <v>762900</v>
      </c>
      <c r="K45" s="13">
        <v>885900</v>
      </c>
    </row>
    <row r="46" spans="2:11" x14ac:dyDescent="0.2">
      <c r="C46" s="11" t="s">
        <v>54</v>
      </c>
      <c r="D46" s="13">
        <v>4093400</v>
      </c>
      <c r="E46" s="13">
        <v>4068700</v>
      </c>
      <c r="F46" s="13">
        <v>3755800</v>
      </c>
      <c r="G46" s="13">
        <v>3279100</v>
      </c>
      <c r="H46" s="13">
        <v>3262700</v>
      </c>
      <c r="I46" s="13">
        <v>3107600</v>
      </c>
      <c r="J46" s="13">
        <v>2801600</v>
      </c>
      <c r="K46" s="13">
        <v>2813300</v>
      </c>
    </row>
    <row r="47" spans="2:11" x14ac:dyDescent="0.2">
      <c r="C47" s="11" t="s">
        <v>55</v>
      </c>
      <c r="D47" s="13">
        <v>65900</v>
      </c>
      <c r="E47" s="13">
        <v>79700</v>
      </c>
      <c r="F47" s="13">
        <v>3100</v>
      </c>
      <c r="G47" s="13">
        <v>3700</v>
      </c>
      <c r="H47" s="13">
        <v>8900</v>
      </c>
      <c r="I47" s="13">
        <v>7600</v>
      </c>
      <c r="J47" s="13">
        <v>3200</v>
      </c>
      <c r="K47" s="13">
        <v>3200</v>
      </c>
    </row>
    <row r="48" spans="2:11" x14ac:dyDescent="0.2">
      <c r="C48" s="11" t="s">
        <v>56</v>
      </c>
      <c r="D48" s="13">
        <v>1651100</v>
      </c>
      <c r="E48" s="13">
        <v>1537900</v>
      </c>
      <c r="F48" s="13">
        <v>1489800</v>
      </c>
      <c r="G48" s="13">
        <v>1441500</v>
      </c>
      <c r="H48" s="13">
        <v>1355500</v>
      </c>
      <c r="I48" s="13">
        <v>1211900</v>
      </c>
      <c r="J48" s="13">
        <v>1088600</v>
      </c>
      <c r="K48" s="13">
        <v>1026400</v>
      </c>
    </row>
    <row r="49" spans="3:11" x14ac:dyDescent="0.2">
      <c r="C49" s="11" t="s">
        <v>57</v>
      </c>
      <c r="D49" s="13">
        <v>91200</v>
      </c>
      <c r="E49" s="13">
        <v>91900</v>
      </c>
      <c r="F49" s="13">
        <v>87300</v>
      </c>
      <c r="G49" s="13">
        <v>87600</v>
      </c>
      <c r="H49" s="13">
        <v>86500</v>
      </c>
      <c r="I49" s="13">
        <v>87100</v>
      </c>
      <c r="J49" s="13">
        <v>79500</v>
      </c>
      <c r="K49" s="13">
        <v>67300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558800</v>
      </c>
      <c r="E52" s="13">
        <v>498100</v>
      </c>
      <c r="F52" s="13">
        <v>358700</v>
      </c>
      <c r="G52" s="13">
        <v>332400</v>
      </c>
      <c r="H52" s="13">
        <v>355000</v>
      </c>
      <c r="I52" s="13">
        <v>303900</v>
      </c>
      <c r="J52" s="13">
        <v>240100</v>
      </c>
      <c r="K52" s="13">
        <v>198500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6460400</v>
      </c>
      <c r="E54" s="13">
        <v>6276400</v>
      </c>
      <c r="F54" s="13">
        <v>5694800</v>
      </c>
      <c r="G54" s="13">
        <v>5144200</v>
      </c>
      <c r="H54" s="13">
        <v>5068500</v>
      </c>
      <c r="I54" s="13">
        <v>4718100</v>
      </c>
      <c r="J54" s="13">
        <v>4213000</v>
      </c>
      <c r="K54" s="13">
        <v>4108800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1100800</v>
      </c>
      <c r="E57" s="13">
        <v>1122300</v>
      </c>
      <c r="F57" s="13">
        <v>1136400</v>
      </c>
      <c r="G57" s="13">
        <v>1091700</v>
      </c>
      <c r="H57" s="13">
        <v>1113600</v>
      </c>
      <c r="I57" s="13">
        <v>1017000</v>
      </c>
      <c r="J57" s="13">
        <v>880800</v>
      </c>
      <c r="K57" s="13">
        <v>928100</v>
      </c>
    </row>
    <row r="58" spans="3:11" x14ac:dyDescent="0.2">
      <c r="C58" s="11" t="s">
        <v>66</v>
      </c>
      <c r="D58" s="13">
        <v>2325800</v>
      </c>
      <c r="E58" s="13">
        <v>2533400</v>
      </c>
      <c r="F58" s="13">
        <v>2281900</v>
      </c>
      <c r="G58" s="13">
        <v>1891800</v>
      </c>
      <c r="H58" s="13">
        <v>1836000</v>
      </c>
      <c r="I58" s="13">
        <v>1815200</v>
      </c>
      <c r="J58" s="13">
        <v>1649800</v>
      </c>
      <c r="K58" s="13">
        <v>1705600</v>
      </c>
    </row>
    <row r="59" spans="3:11" x14ac:dyDescent="0.2">
      <c r="C59" s="11" t="s">
        <v>67</v>
      </c>
      <c r="D59" s="13">
        <v>882500</v>
      </c>
      <c r="E59" s="13">
        <v>621400</v>
      </c>
      <c r="F59" s="13">
        <v>571300</v>
      </c>
      <c r="G59" s="13">
        <v>480200</v>
      </c>
      <c r="H59" s="13">
        <v>527200</v>
      </c>
      <c r="I59" s="13">
        <v>431700</v>
      </c>
      <c r="J59" s="13">
        <v>307100</v>
      </c>
      <c r="K59" s="13">
        <v>230600</v>
      </c>
    </row>
    <row r="60" spans="3:11" x14ac:dyDescent="0.2">
      <c r="C60" s="11" t="s">
        <v>68</v>
      </c>
      <c r="D60" s="13">
        <v>4309100</v>
      </c>
      <c r="E60" s="13">
        <v>4277100</v>
      </c>
      <c r="F60" s="13">
        <v>3989500</v>
      </c>
      <c r="G60" s="13">
        <v>3463800</v>
      </c>
      <c r="H60" s="13">
        <v>3476900</v>
      </c>
      <c r="I60" s="13">
        <v>3263900</v>
      </c>
      <c r="J60" s="13">
        <v>2837700</v>
      </c>
      <c r="K60" s="13">
        <v>2864200</v>
      </c>
    </row>
    <row r="61" spans="3:11" x14ac:dyDescent="0.2">
      <c r="C61" s="11" t="s">
        <v>69</v>
      </c>
      <c r="D61" s="13">
        <v>412400</v>
      </c>
      <c r="E61" s="13">
        <v>476100</v>
      </c>
      <c r="F61" s="13">
        <v>357700</v>
      </c>
      <c r="G61" s="13">
        <v>372000</v>
      </c>
      <c r="H61" s="13">
        <v>307600</v>
      </c>
      <c r="I61" s="13">
        <v>234400</v>
      </c>
      <c r="J61" s="13">
        <v>217700</v>
      </c>
      <c r="K61" s="13">
        <v>174600</v>
      </c>
    </row>
    <row r="62" spans="3:11" x14ac:dyDescent="0.2">
      <c r="C62" s="11" t="s">
        <v>70</v>
      </c>
      <c r="D62" s="13">
        <v>130300</v>
      </c>
      <c r="E62" s="13">
        <v>127100</v>
      </c>
      <c r="F62" s="13">
        <v>126100</v>
      </c>
      <c r="G62" s="13">
        <v>95500</v>
      </c>
      <c r="H62" s="13">
        <v>101300</v>
      </c>
      <c r="I62" s="13">
        <v>102200</v>
      </c>
      <c r="J62" s="13">
        <v>105300</v>
      </c>
      <c r="K62" s="13">
        <v>110200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5176500</v>
      </c>
      <c r="E66" s="13">
        <v>5050200</v>
      </c>
      <c r="F66" s="13">
        <v>4566000</v>
      </c>
      <c r="G66" s="13">
        <v>4019300</v>
      </c>
      <c r="H66" s="13">
        <v>3959900</v>
      </c>
      <c r="I66" s="13">
        <v>3643600</v>
      </c>
      <c r="J66" s="13">
        <v>3160700</v>
      </c>
      <c r="K66" s="13">
        <v>3149000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617200</v>
      </c>
      <c r="E72" s="13">
        <v>565100</v>
      </c>
      <c r="F72" s="13">
        <v>547100</v>
      </c>
      <c r="G72" s="13">
        <v>541300</v>
      </c>
      <c r="H72" s="13">
        <v>524800</v>
      </c>
      <c r="I72" s="13">
        <v>497700</v>
      </c>
      <c r="J72" s="13">
        <v>483500</v>
      </c>
      <c r="K72" s="13">
        <v>483000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1284000</v>
      </c>
      <c r="E76" s="13">
        <v>1226300</v>
      </c>
      <c r="F76" s="13">
        <v>1128700</v>
      </c>
      <c r="G76" s="13">
        <v>1124900</v>
      </c>
      <c r="H76" s="13">
        <v>1108600</v>
      </c>
      <c r="I76" s="13">
        <v>1074500</v>
      </c>
      <c r="J76" s="13">
        <v>1052300</v>
      </c>
      <c r="K76" s="13">
        <v>959800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52200</v>
      </c>
      <c r="E81" s="13">
        <v>18000</v>
      </c>
      <c r="F81" s="13">
        <v>5800</v>
      </c>
      <c r="G81" s="13">
        <v>16500</v>
      </c>
      <c r="H81" s="13">
        <v>27100</v>
      </c>
      <c r="I81" s="13">
        <v>14200</v>
      </c>
      <c r="J81" s="13">
        <v>500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1600</v>
      </c>
      <c r="G8" s="13">
        <v>1700</v>
      </c>
      <c r="H8" s="13">
        <v>1600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800</v>
      </c>
      <c r="E9" s="13">
        <v>1400</v>
      </c>
      <c r="F9" s="13">
        <v>1100</v>
      </c>
      <c r="G9" s="13">
        <v>1500</v>
      </c>
      <c r="H9" s="13">
        <v>1200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-100</v>
      </c>
      <c r="F10" s="13">
        <v>500</v>
      </c>
      <c r="G10" s="13">
        <v>200</v>
      </c>
      <c r="H10" s="13">
        <v>400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3200</v>
      </c>
      <c r="F17" s="13">
        <v>2300</v>
      </c>
      <c r="G17" s="13">
        <v>2500</v>
      </c>
      <c r="H17" s="13">
        <v>2200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-500</v>
      </c>
      <c r="E18" s="13">
        <v>-1900</v>
      </c>
      <c r="F18" s="13">
        <v>-700</v>
      </c>
      <c r="G18" s="13">
        <v>-800</v>
      </c>
      <c r="H18" s="13">
        <v>-600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-5500</v>
      </c>
      <c r="E21" s="13">
        <v>-2100</v>
      </c>
      <c r="F21" s="13">
        <v>-600</v>
      </c>
      <c r="G21" s="13">
        <v>-900</v>
      </c>
      <c r="H21" s="13">
        <v>-600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-5900</v>
      </c>
      <c r="E23" s="13">
        <v>-2100</v>
      </c>
      <c r="F23" s="13">
        <v>-700</v>
      </c>
      <c r="G23" s="13">
        <v>-900</v>
      </c>
      <c r="H23" s="13">
        <v>-600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-2100</v>
      </c>
      <c r="F26" s="13">
        <v>-700</v>
      </c>
      <c r="G26" s="13">
        <v>-900</v>
      </c>
      <c r="H26" s="13">
        <v>-600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-5900</v>
      </c>
      <c r="E27" s="13">
        <v>-2100</v>
      </c>
      <c r="F27" s="13">
        <v>-700</v>
      </c>
      <c r="G27" s="13">
        <v>-900</v>
      </c>
      <c r="H27" s="13">
        <v>-600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-5900</v>
      </c>
      <c r="E33" s="13">
        <v>-2100</v>
      </c>
      <c r="F33" s="13">
        <v>-700</v>
      </c>
      <c r="G33" s="13">
        <v>-900</v>
      </c>
      <c r="H33" s="13">
        <v>-600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-2100</v>
      </c>
      <c r="F35" s="13">
        <v>-700</v>
      </c>
      <c r="G35" s="13">
        <v>-900</v>
      </c>
      <c r="H35" s="13">
        <v>-600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1200</v>
      </c>
      <c r="F41" s="13">
        <v>500</v>
      </c>
      <c r="G41" s="13">
        <v>1100</v>
      </c>
      <c r="H41" s="13">
        <v>1000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600</v>
      </c>
      <c r="G44" s="13">
        <v>800</v>
      </c>
      <c r="H44" s="13">
        <v>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1500</v>
      </c>
      <c r="F46" s="13">
        <v>1300</v>
      </c>
      <c r="G46" s="13">
        <v>1900</v>
      </c>
      <c r="H46" s="13">
        <v>1800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1600</v>
      </c>
      <c r="F54" s="13">
        <v>1400</v>
      </c>
      <c r="G54" s="13">
        <v>1900</v>
      </c>
      <c r="H54" s="13">
        <v>1800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300</v>
      </c>
      <c r="G57" s="13">
        <v>500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100</v>
      </c>
      <c r="F58" s="13">
        <v>100</v>
      </c>
      <c r="G58" s="13">
        <v>3300</v>
      </c>
      <c r="H58" s="13">
        <v>1600</v>
      </c>
      <c r="I58" s="13">
        <v>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10200</v>
      </c>
      <c r="E59" s="13">
        <v>5000</v>
      </c>
      <c r="F59" s="13">
        <v>2900</v>
      </c>
      <c r="G59" s="13">
        <v>2500</v>
      </c>
      <c r="H59" s="13">
        <v>2000</v>
      </c>
      <c r="I59" s="13">
        <v>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11000</v>
      </c>
      <c r="E60" s="13">
        <v>5200</v>
      </c>
      <c r="F60" s="13">
        <v>3300</v>
      </c>
      <c r="G60" s="13">
        <v>6400</v>
      </c>
      <c r="H60" s="13">
        <v>3700</v>
      </c>
      <c r="I60" s="13">
        <v>0</v>
      </c>
      <c r="J60" s="13">
        <v>1600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5600</v>
      </c>
      <c r="F66" s="13">
        <v>3300</v>
      </c>
      <c r="G66" s="13">
        <v>6400</v>
      </c>
      <c r="H66" s="13">
        <v>5400</v>
      </c>
      <c r="I66" s="13">
        <v>0</v>
      </c>
      <c r="J66" s="13">
        <v>1600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</v>
      </c>
      <c r="E72" s="13">
        <v>-7300</v>
      </c>
      <c r="F72" s="13">
        <v>-5200</v>
      </c>
      <c r="G72" s="13">
        <v>-4500</v>
      </c>
      <c r="H72" s="13">
        <v>-3600</v>
      </c>
      <c r="I72" s="13">
        <v>-11800</v>
      </c>
      <c r="J72" s="13">
        <v>-11800</v>
      </c>
      <c r="K72" s="13">
        <v>-11800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-10000</v>
      </c>
      <c r="E76" s="13">
        <v>-4000</v>
      </c>
      <c r="F76" s="13">
        <v>-1900</v>
      </c>
      <c r="G76" s="13">
        <v>-4500</v>
      </c>
      <c r="H76" s="13">
        <v>-3600</v>
      </c>
      <c r="I76" s="13">
        <v>0</v>
      </c>
      <c r="J76" s="13">
        <v>-1600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-5900</v>
      </c>
      <c r="E81" s="13">
        <v>-2100</v>
      </c>
      <c r="F81" s="13">
        <v>-700</v>
      </c>
      <c r="G81" s="13">
        <v>-900</v>
      </c>
      <c r="H81" s="13">
        <v>-600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-700</v>
      </c>
      <c r="F89" s="13">
        <v>-500</v>
      </c>
      <c r="G89" s="13">
        <v>100</v>
      </c>
      <c r="H89" s="13">
        <v>-1500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1400</v>
      </c>
      <c r="F100" s="13">
        <v>0</v>
      </c>
      <c r="G100" s="13">
        <v>0</v>
      </c>
      <c r="H100" s="13">
        <v>1100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700</v>
      </c>
      <c r="F102" s="13">
        <v>-500</v>
      </c>
      <c r="G102" s="13">
        <v>100</v>
      </c>
      <c r="H102" s="13">
        <v>-200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4495600</v>
      </c>
      <c r="E8" s="13">
        <v>4266500</v>
      </c>
      <c r="F8" s="13">
        <v>3820600</v>
      </c>
      <c r="G8" s="13">
        <v>4889700</v>
      </c>
      <c r="H8" s="13">
        <v>3969800</v>
      </c>
      <c r="I8" s="13">
        <v>3903700</v>
      </c>
      <c r="J8" s="13">
        <v>3555200</v>
      </c>
      <c r="K8" s="13">
        <v>4343000</v>
      </c>
    </row>
    <row r="9" spans="1:11" x14ac:dyDescent="0.2">
      <c r="C9" s="11" t="s">
        <v>22</v>
      </c>
      <c r="D9" s="13">
        <v>1949800</v>
      </c>
      <c r="E9" s="13">
        <v>1918300</v>
      </c>
      <c r="F9" s="13">
        <v>1859000</v>
      </c>
      <c r="G9" s="13">
        <v>2068300</v>
      </c>
      <c r="H9" s="13">
        <v>1756100</v>
      </c>
      <c r="I9" s="13">
        <v>1740400</v>
      </c>
      <c r="J9" s="13">
        <v>1664100</v>
      </c>
      <c r="K9" s="13">
        <v>1847100</v>
      </c>
    </row>
    <row r="10" spans="1:11" x14ac:dyDescent="0.2">
      <c r="C10" s="11" t="s">
        <v>23</v>
      </c>
      <c r="D10" s="13">
        <v>2545800</v>
      </c>
      <c r="E10" s="13">
        <v>2348200</v>
      </c>
      <c r="F10" s="13">
        <v>1961600</v>
      </c>
      <c r="G10" s="13">
        <v>2821400</v>
      </c>
      <c r="H10" s="13">
        <v>2213700</v>
      </c>
      <c r="I10" s="13">
        <v>2163300</v>
      </c>
      <c r="J10" s="13">
        <v>1891100</v>
      </c>
      <c r="K10" s="13">
        <v>2495900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70000</v>
      </c>
      <c r="E14" s="13">
        <v>25700</v>
      </c>
      <c r="F14" s="13">
        <v>18600</v>
      </c>
      <c r="G14" s="13">
        <v>45500</v>
      </c>
      <c r="H14" s="13">
        <v>3700</v>
      </c>
      <c r="I14" s="13">
        <v>-11100</v>
      </c>
      <c r="J14" s="13">
        <v>700</v>
      </c>
      <c r="K14" s="13">
        <v>17400</v>
      </c>
    </row>
    <row r="15" spans="1:11" x14ac:dyDescent="0.2">
      <c r="C15" s="11" t="s">
        <v>28</v>
      </c>
      <c r="D15" s="13">
        <v>53600</v>
      </c>
      <c r="E15" s="13">
        <v>45500</v>
      </c>
      <c r="F15" s="13">
        <v>46500</v>
      </c>
      <c r="G15" s="13">
        <v>55000</v>
      </c>
      <c r="H15" s="13">
        <v>42700</v>
      </c>
      <c r="I15" s="13">
        <v>46300</v>
      </c>
      <c r="J15" s="13">
        <v>42100</v>
      </c>
      <c r="K15" s="13">
        <v>44900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4324000</v>
      </c>
      <c r="E17" s="13">
        <v>4116400</v>
      </c>
      <c r="F17" s="13">
        <v>3795200</v>
      </c>
      <c r="G17" s="13">
        <v>4577300</v>
      </c>
      <c r="H17" s="13">
        <v>3778900</v>
      </c>
      <c r="I17" s="13">
        <v>3753900</v>
      </c>
      <c r="J17" s="13">
        <v>3501400</v>
      </c>
      <c r="K17" s="13">
        <v>4081100</v>
      </c>
    </row>
    <row r="18" spans="3:11" x14ac:dyDescent="0.2">
      <c r="C18" s="11" t="s">
        <v>30</v>
      </c>
      <c r="D18" s="13">
        <v>171600</v>
      </c>
      <c r="E18" s="13">
        <v>150100</v>
      </c>
      <c r="F18" s="13">
        <v>25400</v>
      </c>
      <c r="G18" s="13">
        <v>312400</v>
      </c>
      <c r="H18" s="13">
        <v>190900</v>
      </c>
      <c r="I18" s="13">
        <v>149800</v>
      </c>
      <c r="J18" s="13">
        <v>53800</v>
      </c>
      <c r="K18" s="13">
        <v>261900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-2600</v>
      </c>
      <c r="F20" s="13">
        <v>-4900</v>
      </c>
      <c r="G20" s="13">
        <v>8400</v>
      </c>
      <c r="H20" s="13">
        <v>-9200</v>
      </c>
      <c r="I20" s="13">
        <v>-2400</v>
      </c>
      <c r="J20" s="13">
        <v>2300</v>
      </c>
      <c r="K20" s="13">
        <v>-1000</v>
      </c>
    </row>
    <row r="21" spans="3:11" x14ac:dyDescent="0.2">
      <c r="C21" s="11" t="s">
        <v>33</v>
      </c>
      <c r="D21" s="13">
        <v>179500</v>
      </c>
      <c r="E21" s="13">
        <v>146500</v>
      </c>
      <c r="F21" s="13">
        <v>67000</v>
      </c>
      <c r="G21" s="13">
        <v>333100</v>
      </c>
      <c r="H21" s="13">
        <v>178100</v>
      </c>
      <c r="I21" s="13">
        <v>151600</v>
      </c>
      <c r="J21" s="13">
        <v>98200</v>
      </c>
      <c r="K21" s="13">
        <v>264000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171400</v>
      </c>
      <c r="E23" s="13">
        <v>147500</v>
      </c>
      <c r="F23" s="13">
        <v>20500</v>
      </c>
      <c r="G23" s="13">
        <v>320800</v>
      </c>
      <c r="H23" s="13">
        <v>181700</v>
      </c>
      <c r="I23" s="13">
        <v>147400</v>
      </c>
      <c r="J23" s="13">
        <v>56100</v>
      </c>
      <c r="K23" s="13">
        <v>260900</v>
      </c>
    </row>
    <row r="24" spans="3:11" x14ac:dyDescent="0.2">
      <c r="C24" s="11" t="s">
        <v>36</v>
      </c>
      <c r="D24" s="13">
        <v>42100</v>
      </c>
      <c r="E24" s="13">
        <v>36200</v>
      </c>
      <c r="F24" s="13">
        <v>-700</v>
      </c>
      <c r="G24" s="13">
        <v>70600</v>
      </c>
      <c r="H24" s="13">
        <v>45600</v>
      </c>
      <c r="I24" s="13">
        <v>37600</v>
      </c>
      <c r="J24" s="13">
        <v>13500</v>
      </c>
      <c r="K24" s="13">
        <v>57300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129300</v>
      </c>
      <c r="E26" s="13">
        <v>111300</v>
      </c>
      <c r="F26" s="13">
        <v>21200</v>
      </c>
      <c r="G26" s="13">
        <v>250200</v>
      </c>
      <c r="H26" s="13">
        <v>136100</v>
      </c>
      <c r="I26" s="13">
        <v>109800</v>
      </c>
      <c r="J26" s="13">
        <v>42600</v>
      </c>
      <c r="K26" s="13">
        <v>203600</v>
      </c>
    </row>
    <row r="27" spans="3:11" x14ac:dyDescent="0.2">
      <c r="C27" s="11" t="s">
        <v>38</v>
      </c>
      <c r="D27" s="13">
        <v>128900</v>
      </c>
      <c r="E27" s="13">
        <v>110500</v>
      </c>
      <c r="F27" s="13">
        <v>21300</v>
      </c>
      <c r="G27" s="13">
        <v>248100</v>
      </c>
      <c r="H27" s="13">
        <v>134900</v>
      </c>
      <c r="I27" s="13">
        <v>107800</v>
      </c>
      <c r="J27" s="13">
        <v>40300</v>
      </c>
      <c r="K27" s="13">
        <v>202100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-47000</v>
      </c>
      <c r="H29" s="13" t="s">
        <v>92</v>
      </c>
      <c r="I29" s="13" t="s">
        <v>92</v>
      </c>
      <c r="J29" s="13" t="s">
        <v>92</v>
      </c>
      <c r="K29" s="13">
        <v>-125900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2600</v>
      </c>
      <c r="F32" s="13">
        <v>4900</v>
      </c>
      <c r="G32" s="13">
        <v>-8400</v>
      </c>
      <c r="H32" s="13">
        <v>9200</v>
      </c>
      <c r="I32" s="13">
        <v>2400</v>
      </c>
      <c r="J32" s="13">
        <v>-2300</v>
      </c>
      <c r="K32" s="13">
        <v>1000</v>
      </c>
    </row>
    <row r="33" spans="2:11" x14ac:dyDescent="0.2">
      <c r="C33" s="11" t="s">
        <v>44</v>
      </c>
      <c r="D33" s="13">
        <v>128900</v>
      </c>
      <c r="E33" s="13">
        <v>110500</v>
      </c>
      <c r="F33" s="13">
        <v>21300</v>
      </c>
      <c r="G33" s="13">
        <v>201100</v>
      </c>
      <c r="H33" s="13">
        <v>134900</v>
      </c>
      <c r="I33" s="13">
        <v>107800</v>
      </c>
      <c r="J33" s="13">
        <v>40300</v>
      </c>
      <c r="K33" s="13">
        <v>76200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128900</v>
      </c>
      <c r="E35" s="13">
        <v>110500</v>
      </c>
      <c r="F35" s="13">
        <v>21300</v>
      </c>
      <c r="G35" s="13">
        <v>201100</v>
      </c>
      <c r="H35" s="13">
        <v>134900</v>
      </c>
      <c r="I35" s="13">
        <v>107800</v>
      </c>
      <c r="J35" s="13">
        <v>40300</v>
      </c>
      <c r="K35" s="13">
        <v>76200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402200</v>
      </c>
      <c r="E41" s="13">
        <v>411200</v>
      </c>
      <c r="F41" s="13">
        <v>389500</v>
      </c>
      <c r="G41" s="13">
        <v>480900</v>
      </c>
      <c r="H41" s="13">
        <v>327000</v>
      </c>
      <c r="I41" s="13">
        <v>292800</v>
      </c>
      <c r="J41" s="13">
        <v>292800</v>
      </c>
      <c r="K41" s="13">
        <v>268000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4810100</v>
      </c>
      <c r="E43" s="13">
        <v>4288600</v>
      </c>
      <c r="F43" s="13">
        <v>4265400</v>
      </c>
      <c r="G43" s="13">
        <v>4403400</v>
      </c>
      <c r="H43" s="13">
        <v>4219100</v>
      </c>
      <c r="I43" s="13">
        <v>3826500</v>
      </c>
      <c r="J43" s="13">
        <v>3733300</v>
      </c>
      <c r="K43" s="13">
        <v>3883900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377800</v>
      </c>
      <c r="E45" s="13">
        <v>330300</v>
      </c>
      <c r="F45" s="13">
        <v>372800</v>
      </c>
      <c r="G45" s="13">
        <v>321700</v>
      </c>
      <c r="H45" s="13">
        <v>315200</v>
      </c>
      <c r="I45" s="13">
        <v>350500</v>
      </c>
      <c r="J45" s="13">
        <v>363400</v>
      </c>
      <c r="K45" s="13">
        <v>646800</v>
      </c>
    </row>
    <row r="46" spans="2:11" x14ac:dyDescent="0.2">
      <c r="C46" s="11" t="s">
        <v>54</v>
      </c>
      <c r="D46" s="13">
        <v>5590100</v>
      </c>
      <c r="E46" s="13">
        <v>5030100</v>
      </c>
      <c r="F46" s="13">
        <v>5027700</v>
      </c>
      <c r="G46" s="13">
        <v>5206000</v>
      </c>
      <c r="H46" s="13">
        <v>4861300</v>
      </c>
      <c r="I46" s="13">
        <v>4469800</v>
      </c>
      <c r="J46" s="13">
        <v>4389500</v>
      </c>
      <c r="K46" s="13">
        <v>4541000</v>
      </c>
    </row>
    <row r="47" spans="2:11" x14ac:dyDescent="0.2">
      <c r="C47" s="11" t="s">
        <v>55</v>
      </c>
      <c r="D47" s="13">
        <v>650600</v>
      </c>
      <c r="E47" s="13">
        <v>596800</v>
      </c>
      <c r="F47" s="13">
        <v>578800</v>
      </c>
      <c r="G47" s="13">
        <v>555900</v>
      </c>
      <c r="H47" s="13">
        <v>551100</v>
      </c>
      <c r="I47" s="13">
        <v>555000</v>
      </c>
      <c r="J47" s="13">
        <v>555100</v>
      </c>
      <c r="K47" s="13">
        <v>540900</v>
      </c>
    </row>
    <row r="48" spans="2:11" x14ac:dyDescent="0.2">
      <c r="C48" s="11" t="s">
        <v>56</v>
      </c>
      <c r="D48" s="13">
        <v>1349500</v>
      </c>
      <c r="E48" s="13">
        <v>1184400</v>
      </c>
      <c r="F48" s="13">
        <v>1170600</v>
      </c>
      <c r="G48" s="13">
        <v>567900</v>
      </c>
      <c r="H48" s="13">
        <v>540800</v>
      </c>
      <c r="I48" s="13">
        <v>536400</v>
      </c>
      <c r="J48" s="13">
        <v>561900</v>
      </c>
      <c r="K48" s="13">
        <v>543900</v>
      </c>
    </row>
    <row r="49" spans="3:11" x14ac:dyDescent="0.2">
      <c r="C49" s="11" t="s">
        <v>57</v>
      </c>
      <c r="D49" s="13">
        <v>4758800</v>
      </c>
      <c r="E49" s="13">
        <v>3066800</v>
      </c>
      <c r="F49" s="13">
        <v>3077000</v>
      </c>
      <c r="G49" s="13">
        <v>3034700</v>
      </c>
      <c r="H49" s="13">
        <v>2981200</v>
      </c>
      <c r="I49" s="13">
        <v>2975700</v>
      </c>
      <c r="J49" s="13">
        <v>3046300</v>
      </c>
      <c r="K49" s="13">
        <v>3014300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728900</v>
      </c>
      <c r="E52" s="13">
        <v>702800</v>
      </c>
      <c r="F52" s="13">
        <v>698400</v>
      </c>
      <c r="G52" s="13">
        <v>661000</v>
      </c>
      <c r="H52" s="13">
        <v>684700</v>
      </c>
      <c r="I52" s="13">
        <v>650800</v>
      </c>
      <c r="J52" s="13">
        <v>651400</v>
      </c>
      <c r="K52" s="13">
        <v>614300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13077900</v>
      </c>
      <c r="E54" s="13">
        <v>10580900</v>
      </c>
      <c r="F54" s="13">
        <v>10552500</v>
      </c>
      <c r="G54" s="13">
        <v>10025500</v>
      </c>
      <c r="H54" s="13">
        <v>9619100</v>
      </c>
      <c r="I54" s="13">
        <v>9187700</v>
      </c>
      <c r="J54" s="13">
        <v>9204200</v>
      </c>
      <c r="K54" s="13">
        <v>9254400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939000</v>
      </c>
      <c r="E57" s="13">
        <v>1037200</v>
      </c>
      <c r="F57" s="13">
        <v>986400</v>
      </c>
      <c r="G57" s="13">
        <v>1261400</v>
      </c>
      <c r="H57" s="13">
        <v>995100</v>
      </c>
      <c r="I57" s="13">
        <v>966400</v>
      </c>
      <c r="J57" s="13">
        <v>979700</v>
      </c>
      <c r="K57" s="13">
        <v>993100</v>
      </c>
    </row>
    <row r="58" spans="3:11" x14ac:dyDescent="0.2">
      <c r="C58" s="11" t="s">
        <v>66</v>
      </c>
      <c r="D58" s="13">
        <v>886800</v>
      </c>
      <c r="E58" s="13">
        <v>502700</v>
      </c>
      <c r="F58" s="13">
        <v>596500</v>
      </c>
      <c r="G58" s="13">
        <v>350600</v>
      </c>
      <c r="H58" s="13">
        <v>695600</v>
      </c>
      <c r="I58" s="13">
        <v>537900</v>
      </c>
      <c r="J58" s="13">
        <v>501500</v>
      </c>
      <c r="K58" s="13">
        <v>386600</v>
      </c>
    </row>
    <row r="59" spans="3:11" x14ac:dyDescent="0.2">
      <c r="C59" s="11" t="s">
        <v>67</v>
      </c>
      <c r="D59" s="13">
        <v>3036900</v>
      </c>
      <c r="E59" s="13">
        <v>2630600</v>
      </c>
      <c r="F59" s="13">
        <v>2628700</v>
      </c>
      <c r="G59" s="13">
        <v>3149800</v>
      </c>
      <c r="H59" s="13">
        <v>2644000</v>
      </c>
      <c r="I59" s="13">
        <v>2328100</v>
      </c>
      <c r="J59" s="13">
        <v>2357100</v>
      </c>
      <c r="K59" s="13">
        <v>2964500</v>
      </c>
    </row>
    <row r="60" spans="3:11" x14ac:dyDescent="0.2">
      <c r="C60" s="11" t="s">
        <v>68</v>
      </c>
      <c r="D60" s="13">
        <v>4862700</v>
      </c>
      <c r="E60" s="13">
        <v>4170500</v>
      </c>
      <c r="F60" s="13">
        <v>4211600</v>
      </c>
      <c r="G60" s="13">
        <v>4761800</v>
      </c>
      <c r="H60" s="13">
        <v>4334700</v>
      </c>
      <c r="I60" s="13">
        <v>3832400</v>
      </c>
      <c r="J60" s="13">
        <v>3838300</v>
      </c>
      <c r="K60" s="13">
        <v>4313700</v>
      </c>
    </row>
    <row r="61" spans="3:11" x14ac:dyDescent="0.2">
      <c r="C61" s="11" t="s">
        <v>69</v>
      </c>
      <c r="D61" s="13">
        <v>1765000</v>
      </c>
      <c r="E61" s="13">
        <v>1155500</v>
      </c>
      <c r="F61" s="13">
        <v>1174100</v>
      </c>
      <c r="G61" s="13">
        <v>671500</v>
      </c>
      <c r="H61" s="13">
        <v>900500</v>
      </c>
      <c r="I61" s="13">
        <v>1076900</v>
      </c>
      <c r="J61" s="13">
        <v>1012800</v>
      </c>
      <c r="K61" s="13">
        <v>690600</v>
      </c>
    </row>
    <row r="62" spans="3:11" x14ac:dyDescent="0.2">
      <c r="C62" s="11" t="s">
        <v>70</v>
      </c>
      <c r="D62" s="13">
        <v>1583600</v>
      </c>
      <c r="E62" s="13">
        <v>1371100</v>
      </c>
      <c r="F62" s="13">
        <v>1363300</v>
      </c>
      <c r="G62" s="13">
        <v>857700</v>
      </c>
      <c r="H62" s="13">
        <v>811100</v>
      </c>
      <c r="I62" s="13">
        <v>812200</v>
      </c>
      <c r="J62" s="13">
        <v>877400</v>
      </c>
      <c r="K62" s="13">
        <v>919500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8293600</v>
      </c>
      <c r="E66" s="13">
        <v>6758900</v>
      </c>
      <c r="F66" s="13">
        <v>6810100</v>
      </c>
      <c r="G66" s="13">
        <v>6334000</v>
      </c>
      <c r="H66" s="13">
        <v>6087100</v>
      </c>
      <c r="I66" s="13">
        <v>5759700</v>
      </c>
      <c r="J66" s="13">
        <v>5769400</v>
      </c>
      <c r="K66" s="13">
        <v>5914300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3336700</v>
      </c>
      <c r="E72" s="13">
        <v>3207800</v>
      </c>
      <c r="F72" s="13">
        <v>3117000</v>
      </c>
      <c r="G72" s="13">
        <v>3095700</v>
      </c>
      <c r="H72" s="13">
        <v>2913300</v>
      </c>
      <c r="I72" s="13">
        <v>2778400</v>
      </c>
      <c r="J72" s="13">
        <v>2689300</v>
      </c>
      <c r="K72" s="13">
        <v>2649000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4784300</v>
      </c>
      <c r="E76" s="13">
        <v>3822000</v>
      </c>
      <c r="F76" s="13">
        <v>3742400</v>
      </c>
      <c r="G76" s="13">
        <v>3691500</v>
      </c>
      <c r="H76" s="13">
        <v>3532000</v>
      </c>
      <c r="I76" s="13">
        <v>3428000</v>
      </c>
      <c r="J76" s="13">
        <v>3434800</v>
      </c>
      <c r="K76" s="13">
        <v>3340100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128900</v>
      </c>
      <c r="E81" s="13">
        <v>110500</v>
      </c>
      <c r="F81" s="13">
        <v>21300</v>
      </c>
      <c r="G81" s="13">
        <v>201100</v>
      </c>
      <c r="H81" s="13">
        <v>134900</v>
      </c>
      <c r="I81" s="13">
        <v>107800</v>
      </c>
      <c r="J81" s="13">
        <v>40300</v>
      </c>
      <c r="K81" s="13">
        <v>76200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231600</v>
      </c>
      <c r="E89" s="13">
        <v>68400</v>
      </c>
      <c r="F89" s="13">
        <v>-551500</v>
      </c>
      <c r="G89" s="13">
        <v>604400</v>
      </c>
      <c r="H89" s="13">
        <v>267600</v>
      </c>
      <c r="I89" s="13">
        <v>-9300</v>
      </c>
      <c r="J89" s="13">
        <v>-258600</v>
      </c>
      <c r="K89" s="13">
        <v>503000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-47300</v>
      </c>
      <c r="E91" s="13">
        <v>-39200</v>
      </c>
      <c r="F91" s="13">
        <v>-44600</v>
      </c>
      <c r="G91" s="13">
        <v>-12200</v>
      </c>
      <c r="H91" s="13">
        <v>0</v>
      </c>
      <c r="I91" s="13">
        <v>0</v>
      </c>
      <c r="J91" s="13">
        <v>-34900</v>
      </c>
      <c r="K91" s="13">
        <v>95800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-852400</v>
      </c>
      <c r="E94" s="13">
        <v>-50700</v>
      </c>
      <c r="F94" s="13">
        <v>-91000</v>
      </c>
      <c r="G94" s="13">
        <v>-133200</v>
      </c>
      <c r="H94" s="13">
        <v>-63500</v>
      </c>
      <c r="I94" s="13">
        <v>-23700</v>
      </c>
      <c r="J94" s="13">
        <v>-60000</v>
      </c>
      <c r="K94" s="13">
        <v>-47000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-18900</v>
      </c>
      <c r="H96" s="13">
        <v>0</v>
      </c>
      <c r="I96" s="13">
        <v>0</v>
      </c>
      <c r="J96" s="13">
        <v>0</v>
      </c>
      <c r="K96" s="13">
        <v>-17000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647100</v>
      </c>
      <c r="E100" s="13">
        <v>-45300</v>
      </c>
      <c r="F100" s="13">
        <v>592800</v>
      </c>
      <c r="G100" s="13">
        <v>-313800</v>
      </c>
      <c r="H100" s="13">
        <v>-210700</v>
      </c>
      <c r="I100" s="13">
        <v>41400</v>
      </c>
      <c r="J100" s="13">
        <v>341800</v>
      </c>
      <c r="K100" s="13">
        <v>-458100</v>
      </c>
    </row>
    <row r="101" spans="3:11" x14ac:dyDescent="0.2">
      <c r="C101" s="11" t="s">
        <v>19</v>
      </c>
      <c r="D101" s="13">
        <v>-11300</v>
      </c>
      <c r="E101" s="13">
        <v>1200</v>
      </c>
      <c r="F101" s="13">
        <v>700</v>
      </c>
      <c r="G101" s="13">
        <v>1000</v>
      </c>
      <c r="H101" s="13">
        <v>-6500</v>
      </c>
      <c r="I101" s="13">
        <v>-16400</v>
      </c>
      <c r="J101" s="13">
        <v>2000</v>
      </c>
      <c r="K101" s="13">
        <v>1900</v>
      </c>
    </row>
    <row r="102" spans="3:11" x14ac:dyDescent="0.2">
      <c r="C102" s="11" t="s">
        <v>20</v>
      </c>
      <c r="D102" s="13">
        <v>15000</v>
      </c>
      <c r="E102" s="13">
        <v>-26400</v>
      </c>
      <c r="F102" s="13">
        <v>-49000</v>
      </c>
      <c r="G102" s="13">
        <v>158400</v>
      </c>
      <c r="H102" s="13">
        <v>-13100</v>
      </c>
      <c r="I102" s="13">
        <v>-8000</v>
      </c>
      <c r="J102" s="13">
        <v>25200</v>
      </c>
      <c r="K102" s="13">
        <v>-1700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300</v>
      </c>
      <c r="G12" s="13">
        <v>600</v>
      </c>
      <c r="H12" s="13" t="s">
        <v>92</v>
      </c>
      <c r="I12" s="13" t="s">
        <v>92</v>
      </c>
      <c r="J12" s="13" t="s">
        <v>92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100</v>
      </c>
      <c r="H14" s="13">
        <v>2900</v>
      </c>
      <c r="I14" s="13">
        <v>400</v>
      </c>
      <c r="J14" s="13">
        <v>300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1400</v>
      </c>
      <c r="F17" s="13">
        <v>1800</v>
      </c>
      <c r="G17" s="13">
        <v>2000</v>
      </c>
      <c r="H17" s="13">
        <v>3800</v>
      </c>
      <c r="I17" s="13">
        <v>3300</v>
      </c>
      <c r="J17" s="13">
        <v>1700</v>
      </c>
      <c r="K17" s="13">
        <v>6600</v>
      </c>
    </row>
    <row r="18" spans="3:11" x14ac:dyDescent="0.2">
      <c r="C18" s="11" t="s">
        <v>30</v>
      </c>
      <c r="D18" s="13">
        <v>-1600</v>
      </c>
      <c r="E18" s="13">
        <v>-1400</v>
      </c>
      <c r="F18" s="13">
        <v>-1800</v>
      </c>
      <c r="G18" s="13">
        <v>-2000</v>
      </c>
      <c r="H18" s="13">
        <v>-3800</v>
      </c>
      <c r="I18" s="13">
        <v>-3300</v>
      </c>
      <c r="J18" s="13">
        <v>-1700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100</v>
      </c>
      <c r="H20" s="13">
        <v>-1400</v>
      </c>
      <c r="I20" s="13">
        <v>-500</v>
      </c>
      <c r="J20" s="13">
        <v>-200</v>
      </c>
      <c r="K20" s="13">
        <v>-1800</v>
      </c>
    </row>
    <row r="21" spans="3:11" x14ac:dyDescent="0.2">
      <c r="C21" s="11" t="s">
        <v>33</v>
      </c>
      <c r="D21" s="13">
        <v>-1800</v>
      </c>
      <c r="E21" s="13">
        <v>-1500</v>
      </c>
      <c r="F21" s="13">
        <v>-1800</v>
      </c>
      <c r="G21" s="13">
        <v>-1900</v>
      </c>
      <c r="H21" s="13">
        <v>-5300</v>
      </c>
      <c r="I21" s="13">
        <v>-3900</v>
      </c>
      <c r="J21" s="13">
        <v>-1800</v>
      </c>
      <c r="K21" s="13">
        <v>-8200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>
        <v>300</v>
      </c>
      <c r="I22" s="13">
        <v>600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-1900</v>
      </c>
      <c r="E23" s="13">
        <v>-1600</v>
      </c>
      <c r="F23" s="13">
        <v>-1900</v>
      </c>
      <c r="G23" s="13">
        <v>-2000</v>
      </c>
      <c r="H23" s="13">
        <v>-5500</v>
      </c>
      <c r="I23" s="13">
        <v>-4500</v>
      </c>
      <c r="J23" s="13">
        <v>-2100</v>
      </c>
      <c r="K23" s="13">
        <v>-8800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-1600</v>
      </c>
      <c r="F26" s="13">
        <v>-1900</v>
      </c>
      <c r="G26" s="13">
        <v>-2000</v>
      </c>
      <c r="H26" s="13">
        <v>-5500</v>
      </c>
      <c r="I26" s="13">
        <v>-4500</v>
      </c>
      <c r="J26" s="13">
        <v>-2100</v>
      </c>
      <c r="K26" s="13">
        <v>-8800</v>
      </c>
    </row>
    <row r="27" spans="3:11" x14ac:dyDescent="0.2">
      <c r="C27" s="11" t="s">
        <v>38</v>
      </c>
      <c r="D27" s="13">
        <v>-1900</v>
      </c>
      <c r="E27" s="13">
        <v>-1600</v>
      </c>
      <c r="F27" s="13">
        <v>-1900</v>
      </c>
      <c r="G27" s="13">
        <v>-2000</v>
      </c>
      <c r="H27" s="13">
        <v>-7600</v>
      </c>
      <c r="I27" s="13">
        <v>-4600</v>
      </c>
      <c r="J27" s="13">
        <v>-2200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-100</v>
      </c>
      <c r="H32" s="13">
        <v>1400</v>
      </c>
      <c r="I32" s="13">
        <v>500</v>
      </c>
      <c r="J32" s="13">
        <v>200</v>
      </c>
      <c r="K32" s="13">
        <v>1800</v>
      </c>
    </row>
    <row r="33" spans="2:11" x14ac:dyDescent="0.2">
      <c r="C33" s="11" t="s">
        <v>44</v>
      </c>
      <c r="D33" s="13">
        <v>-1900</v>
      </c>
      <c r="E33" s="13">
        <v>-1600</v>
      </c>
      <c r="F33" s="13">
        <v>-1900</v>
      </c>
      <c r="G33" s="13">
        <v>-2000</v>
      </c>
      <c r="H33" s="13">
        <v>-7600</v>
      </c>
      <c r="I33" s="13">
        <v>-4600</v>
      </c>
      <c r="J33" s="13">
        <v>-2200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-1600</v>
      </c>
      <c r="F35" s="13">
        <v>-1900</v>
      </c>
      <c r="G35" s="13">
        <v>-2000</v>
      </c>
      <c r="H35" s="13">
        <v>-7600</v>
      </c>
      <c r="I35" s="13">
        <v>-4600</v>
      </c>
      <c r="J35" s="13">
        <v>-2200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300</v>
      </c>
      <c r="G41" s="13">
        <v>0</v>
      </c>
      <c r="H41" s="13">
        <v>200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300</v>
      </c>
      <c r="G46" s="13">
        <v>0</v>
      </c>
      <c r="H46" s="13">
        <v>200</v>
      </c>
      <c r="I46" s="13">
        <v>100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0</v>
      </c>
      <c r="H48" s="13">
        <v>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0</v>
      </c>
      <c r="F52" s="13">
        <v>0</v>
      </c>
      <c r="G52" s="13">
        <v>100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800</v>
      </c>
      <c r="F54" s="13">
        <v>600</v>
      </c>
      <c r="G54" s="13">
        <v>200</v>
      </c>
      <c r="H54" s="13">
        <v>300</v>
      </c>
      <c r="I54" s="13">
        <v>200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1200</v>
      </c>
      <c r="G57" s="13">
        <v>1200</v>
      </c>
      <c r="H57" s="13">
        <v>1100</v>
      </c>
      <c r="I57" s="13">
        <v>2100</v>
      </c>
      <c r="J57" s="13">
        <v>1600</v>
      </c>
      <c r="K57" s="13">
        <v>1500</v>
      </c>
    </row>
    <row r="58" spans="3:11" x14ac:dyDescent="0.2">
      <c r="C58" s="11" t="s">
        <v>66</v>
      </c>
      <c r="D58" s="13">
        <v>7300</v>
      </c>
      <c r="E58" s="13">
        <v>4700</v>
      </c>
      <c r="F58" s="13">
        <v>2600</v>
      </c>
      <c r="G58" s="13">
        <v>1300</v>
      </c>
      <c r="H58" s="13">
        <v>1300</v>
      </c>
      <c r="I58" s="13">
        <v>2400</v>
      </c>
      <c r="J58" s="13">
        <v>1900</v>
      </c>
      <c r="K58" s="13">
        <v>2200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200</v>
      </c>
      <c r="I59" s="13">
        <v>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8500</v>
      </c>
      <c r="E60" s="13">
        <v>5700</v>
      </c>
      <c r="F60" s="13">
        <v>3900</v>
      </c>
      <c r="G60" s="13">
        <v>2600</v>
      </c>
      <c r="H60" s="13">
        <v>2600</v>
      </c>
      <c r="I60" s="13">
        <v>4500</v>
      </c>
      <c r="J60" s="13">
        <v>4000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5600</v>
      </c>
      <c r="J61" s="13">
        <v>4900</v>
      </c>
      <c r="K61" s="13">
        <v>3900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200</v>
      </c>
      <c r="G62" s="13">
        <v>0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5900</v>
      </c>
      <c r="F66" s="13">
        <v>4100</v>
      </c>
      <c r="G66" s="13">
        <v>2700</v>
      </c>
      <c r="H66" s="13">
        <v>2800</v>
      </c>
      <c r="I66" s="13">
        <v>10100</v>
      </c>
      <c r="J66" s="13">
        <v>8900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-41900</v>
      </c>
      <c r="E72" s="13">
        <v>-40000</v>
      </c>
      <c r="F72" s="13">
        <v>-38400</v>
      </c>
      <c r="G72" s="13">
        <v>-36500</v>
      </c>
      <c r="H72" s="13">
        <v>-34600</v>
      </c>
      <c r="I72" s="13">
        <v>-26300</v>
      </c>
      <c r="J72" s="13">
        <v>-24400</v>
      </c>
      <c r="K72" s="13">
        <v>-21800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-5900</v>
      </c>
      <c r="E76" s="13">
        <v>-5100</v>
      </c>
      <c r="F76" s="13">
        <v>-3600</v>
      </c>
      <c r="G76" s="13">
        <v>-2500</v>
      </c>
      <c r="H76" s="13">
        <v>-2500</v>
      </c>
      <c r="I76" s="13">
        <v>-9900</v>
      </c>
      <c r="J76" s="13">
        <v>-8600</v>
      </c>
      <c r="K76" s="13">
        <v>-7400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-1900</v>
      </c>
      <c r="E81" s="13">
        <v>-1600</v>
      </c>
      <c r="F81" s="13">
        <v>-1900</v>
      </c>
      <c r="G81" s="13">
        <v>-2000</v>
      </c>
      <c r="H81" s="13">
        <v>-7600</v>
      </c>
      <c r="I81" s="13">
        <v>-4600</v>
      </c>
      <c r="J81" s="13">
        <v>-2200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-1600</v>
      </c>
      <c r="F89" s="13">
        <v>-1500</v>
      </c>
      <c r="G89" s="13">
        <v>-1500</v>
      </c>
      <c r="H89" s="13">
        <v>-1100</v>
      </c>
      <c r="I89" s="13">
        <v>-2300</v>
      </c>
      <c r="J89" s="13">
        <v>-1100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1800</v>
      </c>
      <c r="F100" s="13">
        <v>1700</v>
      </c>
      <c r="G100" s="13">
        <v>1300</v>
      </c>
      <c r="H100" s="13">
        <v>1300</v>
      </c>
      <c r="I100" s="13">
        <v>2200</v>
      </c>
      <c r="J100" s="13">
        <v>1100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300</v>
      </c>
      <c r="G102" s="13">
        <v>-200</v>
      </c>
      <c r="H102" s="13">
        <v>200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43281</v>
      </c>
      <c r="F7" s="12">
        <v>43100</v>
      </c>
      <c r="G7" s="12">
        <v>42916</v>
      </c>
      <c r="H7" s="12">
        <v>42735</v>
      </c>
      <c r="I7" s="12">
        <v>42551</v>
      </c>
      <c r="J7" s="12">
        <v>42369</v>
      </c>
      <c r="K7" s="12">
        <v>42277</v>
      </c>
    </row>
    <row r="8" spans="1:11" x14ac:dyDescent="0.2">
      <c r="C8" s="11" t="s">
        <v>21</v>
      </c>
      <c r="D8" s="13">
        <v>265400</v>
      </c>
      <c r="E8" s="13">
        <v>350000</v>
      </c>
      <c r="F8" s="13">
        <v>381200</v>
      </c>
      <c r="G8" s="13">
        <v>453400</v>
      </c>
      <c r="H8" s="13">
        <v>401200</v>
      </c>
      <c r="I8" s="13">
        <v>499500</v>
      </c>
      <c r="J8" s="13">
        <v>1053600</v>
      </c>
      <c r="K8" s="13">
        <v>278600</v>
      </c>
    </row>
    <row r="9" spans="1:11" x14ac:dyDescent="0.2">
      <c r="C9" s="11" t="s">
        <v>22</v>
      </c>
      <c r="D9" s="13">
        <v>200800</v>
      </c>
      <c r="E9" s="13">
        <v>258100</v>
      </c>
      <c r="F9" s="13">
        <v>304100</v>
      </c>
      <c r="G9" s="13">
        <v>345500</v>
      </c>
      <c r="H9" s="13">
        <v>289100</v>
      </c>
      <c r="I9" s="13">
        <v>360100</v>
      </c>
      <c r="J9" s="13">
        <v>749800</v>
      </c>
      <c r="K9" s="13">
        <v>205700</v>
      </c>
    </row>
    <row r="10" spans="1:11" x14ac:dyDescent="0.2">
      <c r="C10" s="11" t="s">
        <v>23</v>
      </c>
      <c r="D10" s="13">
        <v>64600</v>
      </c>
      <c r="E10" s="13">
        <v>91900</v>
      </c>
      <c r="F10" s="13">
        <v>77100</v>
      </c>
      <c r="G10" s="13">
        <v>108000</v>
      </c>
      <c r="H10" s="13">
        <v>112000</v>
      </c>
      <c r="I10" s="13">
        <v>139400</v>
      </c>
      <c r="J10" s="13">
        <v>303800</v>
      </c>
      <c r="K10" s="13">
        <v>72900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 t="s">
        <v>92</v>
      </c>
      <c r="F14" s="13">
        <v>0</v>
      </c>
      <c r="G14" s="13" t="s">
        <v>92</v>
      </c>
      <c r="H14" s="13">
        <v>16500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318000</v>
      </c>
      <c r="E17" s="13">
        <v>348000</v>
      </c>
      <c r="F17" s="13">
        <v>403600</v>
      </c>
      <c r="G17" s="13">
        <v>436500</v>
      </c>
      <c r="H17" s="13">
        <v>415800</v>
      </c>
      <c r="I17" s="13">
        <v>482400</v>
      </c>
      <c r="J17" s="13">
        <v>1031800</v>
      </c>
      <c r="K17" s="13">
        <v>287900</v>
      </c>
    </row>
    <row r="18" spans="3:11" x14ac:dyDescent="0.2">
      <c r="C18" s="11" t="s">
        <v>30</v>
      </c>
      <c r="D18" s="13">
        <v>-52600</v>
      </c>
      <c r="E18" s="13">
        <v>1900</v>
      </c>
      <c r="F18" s="13">
        <v>-22400</v>
      </c>
      <c r="G18" s="13">
        <v>16900</v>
      </c>
      <c r="H18" s="13">
        <v>-14600</v>
      </c>
      <c r="I18" s="13">
        <v>17100</v>
      </c>
      <c r="J18" s="13">
        <v>21700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-35300</v>
      </c>
      <c r="E20" s="13">
        <v>104300</v>
      </c>
      <c r="F20" s="13">
        <v>2700</v>
      </c>
      <c r="G20" s="13">
        <v>900</v>
      </c>
      <c r="H20" s="13">
        <v>13900</v>
      </c>
      <c r="I20" s="13">
        <v>9700</v>
      </c>
      <c r="J20" s="13">
        <v>7900</v>
      </c>
      <c r="K20" s="13">
        <v>-5000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-88000</v>
      </c>
      <c r="E23" s="13">
        <v>106200</v>
      </c>
      <c r="F23" s="13">
        <v>-19700</v>
      </c>
      <c r="G23" s="13">
        <v>17800</v>
      </c>
      <c r="H23" s="13">
        <v>-700</v>
      </c>
      <c r="I23" s="13">
        <v>26800</v>
      </c>
      <c r="J23" s="13">
        <v>29600</v>
      </c>
      <c r="K23" s="13">
        <v>-14400</v>
      </c>
    </row>
    <row r="24" spans="3:11" x14ac:dyDescent="0.2">
      <c r="C24" s="11" t="s">
        <v>36</v>
      </c>
      <c r="D24" s="13">
        <v>-8300</v>
      </c>
      <c r="E24" s="13">
        <v>9800</v>
      </c>
      <c r="F24" s="13">
        <v>200</v>
      </c>
      <c r="G24" s="13">
        <v>3200</v>
      </c>
      <c r="H24" s="13">
        <v>-800</v>
      </c>
      <c r="I24" s="13">
        <v>5400</v>
      </c>
      <c r="J24" s="13">
        <v>10200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-79600</v>
      </c>
      <c r="E26" s="13">
        <v>96500</v>
      </c>
      <c r="F26" s="13">
        <v>-19900</v>
      </c>
      <c r="G26" s="13">
        <v>14600</v>
      </c>
      <c r="H26" s="13">
        <v>100</v>
      </c>
      <c r="I26" s="13">
        <v>21400</v>
      </c>
      <c r="J26" s="13">
        <v>19300</v>
      </c>
      <c r="K26" s="13">
        <v>-11900</v>
      </c>
    </row>
    <row r="27" spans="3:11" x14ac:dyDescent="0.2">
      <c r="C27" s="11" t="s">
        <v>38</v>
      </c>
      <c r="D27" s="13">
        <v>-79800</v>
      </c>
      <c r="E27" s="13">
        <v>96600</v>
      </c>
      <c r="F27" s="13">
        <v>-19900</v>
      </c>
      <c r="G27" s="13">
        <v>14600</v>
      </c>
      <c r="H27" s="13">
        <v>100</v>
      </c>
      <c r="I27" s="13">
        <v>20300</v>
      </c>
      <c r="J27" s="13">
        <v>17600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35300</v>
      </c>
      <c r="E32" s="13">
        <v>-104300</v>
      </c>
      <c r="F32" s="13">
        <v>-2700</v>
      </c>
      <c r="G32" s="13">
        <v>-900</v>
      </c>
      <c r="H32" s="13">
        <v>-13900</v>
      </c>
      <c r="I32" s="13">
        <v>-9700</v>
      </c>
      <c r="J32" s="13">
        <v>-7900</v>
      </c>
      <c r="K32" s="13">
        <v>5000</v>
      </c>
    </row>
    <row r="33" spans="2:11" x14ac:dyDescent="0.2">
      <c r="C33" s="11" t="s">
        <v>44</v>
      </c>
      <c r="D33" s="13">
        <v>-79800</v>
      </c>
      <c r="E33" s="13">
        <v>96600</v>
      </c>
      <c r="F33" s="13">
        <v>-19900</v>
      </c>
      <c r="G33" s="13">
        <v>14600</v>
      </c>
      <c r="H33" s="13">
        <v>100</v>
      </c>
      <c r="I33" s="13">
        <v>20300</v>
      </c>
      <c r="J33" s="13">
        <v>17600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-79800</v>
      </c>
      <c r="E35" s="13">
        <v>96600</v>
      </c>
      <c r="F35" s="13">
        <v>-19900</v>
      </c>
      <c r="G35" s="13">
        <v>14600</v>
      </c>
      <c r="H35" s="13">
        <v>100</v>
      </c>
      <c r="I35" s="13">
        <v>20300</v>
      </c>
      <c r="J35" s="13">
        <v>17600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43281</v>
      </c>
      <c r="F38" s="12">
        <v>43100</v>
      </c>
      <c r="G38" s="12">
        <v>42916</v>
      </c>
      <c r="H38" s="12">
        <v>42735</v>
      </c>
      <c r="I38" s="12">
        <v>42551</v>
      </c>
      <c r="J38" s="12">
        <v>42369</v>
      </c>
      <c r="K38" s="12">
        <v>42277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132000</v>
      </c>
      <c r="E41" s="13">
        <v>98100</v>
      </c>
      <c r="F41" s="13">
        <v>57600</v>
      </c>
      <c r="G41" s="13">
        <v>288600</v>
      </c>
      <c r="H41" s="13">
        <v>330200</v>
      </c>
      <c r="I41" s="13">
        <v>395600</v>
      </c>
      <c r="J41" s="13">
        <v>367900</v>
      </c>
      <c r="K41" s="13">
        <v>303000</v>
      </c>
    </row>
    <row r="42" spans="2:11" x14ac:dyDescent="0.2">
      <c r="C42" s="11" t="s">
        <v>50</v>
      </c>
      <c r="D42" s="13">
        <v>204800</v>
      </c>
      <c r="E42" s="13">
        <v>300400</v>
      </c>
      <c r="F42" s="13">
        <v>283000</v>
      </c>
      <c r="G42" s="13">
        <v>130100</v>
      </c>
      <c r="H42" s="13">
        <v>100400</v>
      </c>
      <c r="I42" s="13">
        <v>27300</v>
      </c>
      <c r="J42" s="13">
        <v>52100</v>
      </c>
      <c r="K42" s="13">
        <v>63300</v>
      </c>
    </row>
    <row r="43" spans="2:11" x14ac:dyDescent="0.2">
      <c r="C43" s="11" t="s">
        <v>51</v>
      </c>
      <c r="D43" s="13">
        <v>4300</v>
      </c>
      <c r="E43" s="13">
        <v>29100</v>
      </c>
      <c r="F43" s="13">
        <v>13700</v>
      </c>
      <c r="G43" s="13">
        <v>3600</v>
      </c>
      <c r="H43" s="13">
        <v>4100</v>
      </c>
      <c r="I43" s="13">
        <v>57600</v>
      </c>
      <c r="J43" s="13">
        <v>94200</v>
      </c>
      <c r="K43" s="13">
        <v>90700</v>
      </c>
    </row>
    <row r="44" spans="2:11" x14ac:dyDescent="0.2">
      <c r="C44" s="11" t="s">
        <v>52</v>
      </c>
      <c r="D44" s="13">
        <v>72200</v>
      </c>
      <c r="E44" s="13">
        <v>89100</v>
      </c>
      <c r="F44" s="13">
        <v>86500</v>
      </c>
      <c r="G44" s="13">
        <v>114400</v>
      </c>
      <c r="H44" s="13">
        <v>92700</v>
      </c>
      <c r="I44" s="13">
        <v>108200</v>
      </c>
      <c r="J44" s="13">
        <v>138500</v>
      </c>
      <c r="K44" s="13">
        <v>137100</v>
      </c>
    </row>
    <row r="45" spans="2:11" x14ac:dyDescent="0.2">
      <c r="C45" s="11" t="s">
        <v>53</v>
      </c>
      <c r="D45" s="13">
        <v>71700</v>
      </c>
      <c r="E45" s="13">
        <v>55900</v>
      </c>
      <c r="F45" s="13">
        <v>45000</v>
      </c>
      <c r="G45" s="13">
        <v>39700</v>
      </c>
      <c r="H45" s="13">
        <v>31400</v>
      </c>
      <c r="I45" s="13">
        <v>28200</v>
      </c>
      <c r="J45" s="13">
        <v>27700</v>
      </c>
      <c r="K45" s="13">
        <v>60200</v>
      </c>
    </row>
    <row r="46" spans="2:11" x14ac:dyDescent="0.2">
      <c r="C46" s="11" t="s">
        <v>54</v>
      </c>
      <c r="D46" s="13">
        <v>485000</v>
      </c>
      <c r="E46" s="13">
        <v>572600</v>
      </c>
      <c r="F46" s="13">
        <v>485800</v>
      </c>
      <c r="G46" s="13">
        <v>576400</v>
      </c>
      <c r="H46" s="13">
        <v>558900</v>
      </c>
      <c r="I46" s="13">
        <v>616800</v>
      </c>
      <c r="J46" s="13">
        <v>680400</v>
      </c>
      <c r="K46" s="13">
        <v>654200</v>
      </c>
    </row>
    <row r="47" spans="2:11" x14ac:dyDescent="0.2">
      <c r="C47" s="11" t="s">
        <v>55</v>
      </c>
      <c r="D47" s="13">
        <v>82500</v>
      </c>
      <c r="E47" s="13">
        <v>112400</v>
      </c>
      <c r="F47" s="13">
        <v>92300</v>
      </c>
      <c r="G47" s="13">
        <v>99700</v>
      </c>
      <c r="H47" s="13">
        <v>95900</v>
      </c>
      <c r="I47" s="13">
        <v>37700</v>
      </c>
      <c r="J47" s="13">
        <v>24200</v>
      </c>
      <c r="K47" s="13">
        <v>29200</v>
      </c>
    </row>
    <row r="48" spans="2:11" x14ac:dyDescent="0.2">
      <c r="C48" s="11" t="s">
        <v>56</v>
      </c>
      <c r="D48" s="13">
        <v>104700</v>
      </c>
      <c r="E48" s="13">
        <v>88800</v>
      </c>
      <c r="F48" s="13">
        <v>74700</v>
      </c>
      <c r="G48" s="13">
        <v>22000</v>
      </c>
      <c r="H48" s="13">
        <v>8500</v>
      </c>
      <c r="I48" s="13">
        <v>6200</v>
      </c>
      <c r="J48" s="13">
        <v>8000</v>
      </c>
      <c r="K48" s="13">
        <v>8600</v>
      </c>
    </row>
    <row r="49" spans="3:11" x14ac:dyDescent="0.2">
      <c r="C49" s="11" t="s">
        <v>57</v>
      </c>
      <c r="D49" s="13">
        <v>41200</v>
      </c>
      <c r="E49" s="13">
        <v>31900</v>
      </c>
      <c r="F49" s="13">
        <v>32700</v>
      </c>
      <c r="G49" s="13">
        <v>33500</v>
      </c>
      <c r="H49" s="13">
        <v>14000</v>
      </c>
      <c r="I49" s="13">
        <v>14200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</v>
      </c>
      <c r="E52" s="13">
        <v>13300</v>
      </c>
      <c r="F52" s="13">
        <v>27100</v>
      </c>
      <c r="G52" s="13">
        <v>2700</v>
      </c>
      <c r="H52" s="13">
        <v>3700</v>
      </c>
      <c r="I52" s="13">
        <v>2400</v>
      </c>
      <c r="J52" s="13">
        <v>1400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737800</v>
      </c>
      <c r="E54" s="13">
        <v>819100</v>
      </c>
      <c r="F54" s="13">
        <v>712700</v>
      </c>
      <c r="G54" s="13">
        <v>734300</v>
      </c>
      <c r="H54" s="13">
        <v>681000</v>
      </c>
      <c r="I54" s="13">
        <v>677200</v>
      </c>
      <c r="J54" s="13">
        <v>716200</v>
      </c>
      <c r="K54" s="13">
        <v>697300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54400</v>
      </c>
      <c r="E57" s="13">
        <v>61700</v>
      </c>
      <c r="F57" s="13">
        <v>83100</v>
      </c>
      <c r="G57" s="13">
        <v>93800</v>
      </c>
      <c r="H57" s="13">
        <v>86800</v>
      </c>
      <c r="I57" s="13">
        <v>90400</v>
      </c>
      <c r="J57" s="13">
        <v>147800</v>
      </c>
      <c r="K57" s="13">
        <v>134000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200</v>
      </c>
      <c r="K58" s="13">
        <v>1400</v>
      </c>
    </row>
    <row r="59" spans="3:11" x14ac:dyDescent="0.2">
      <c r="C59" s="11" t="s">
        <v>67</v>
      </c>
      <c r="D59" s="13">
        <v>144500</v>
      </c>
      <c r="E59" s="13">
        <v>110900</v>
      </c>
      <c r="F59" s="13">
        <v>63600</v>
      </c>
      <c r="G59" s="13">
        <v>42500</v>
      </c>
      <c r="H59" s="13">
        <v>36100</v>
      </c>
      <c r="I59" s="13">
        <v>38500</v>
      </c>
      <c r="J59" s="13">
        <v>44300</v>
      </c>
      <c r="K59" s="13">
        <v>41800</v>
      </c>
    </row>
    <row r="60" spans="3:11" x14ac:dyDescent="0.2">
      <c r="C60" s="11" t="s">
        <v>68</v>
      </c>
      <c r="D60" s="13">
        <v>198900</v>
      </c>
      <c r="E60" s="13">
        <v>172600</v>
      </c>
      <c r="F60" s="13">
        <v>146600</v>
      </c>
      <c r="G60" s="13">
        <v>136300</v>
      </c>
      <c r="H60" s="13">
        <v>122900</v>
      </c>
      <c r="I60" s="13">
        <v>128900</v>
      </c>
      <c r="J60" s="13">
        <v>192300</v>
      </c>
      <c r="K60" s="13">
        <v>177200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2600</v>
      </c>
      <c r="E62" s="13">
        <v>4700</v>
      </c>
      <c r="F62" s="13">
        <v>500</v>
      </c>
      <c r="G62" s="13">
        <v>1400</v>
      </c>
      <c r="H62" s="13">
        <v>300</v>
      </c>
      <c r="I62" s="13">
        <v>400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211100</v>
      </c>
      <c r="E66" s="13">
        <v>186800</v>
      </c>
      <c r="F66" s="13">
        <v>156700</v>
      </c>
      <c r="G66" s="13">
        <v>137700</v>
      </c>
      <c r="H66" s="13">
        <v>123200</v>
      </c>
      <c r="I66" s="13">
        <v>129300</v>
      </c>
      <c r="J66" s="13">
        <v>195300</v>
      </c>
      <c r="K66" s="13">
        <v>180300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22800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131500</v>
      </c>
      <c r="E72" s="13">
        <v>211300</v>
      </c>
      <c r="F72" s="13">
        <v>112300</v>
      </c>
      <c r="G72" s="13">
        <v>132200</v>
      </c>
      <c r="H72" s="13">
        <v>117600</v>
      </c>
      <c r="I72" s="13">
        <v>117500</v>
      </c>
      <c r="J72" s="13">
        <v>97200</v>
      </c>
      <c r="K72" s="13">
        <v>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526700</v>
      </c>
      <c r="E76" s="13">
        <v>632200</v>
      </c>
      <c r="F76" s="13">
        <v>556000</v>
      </c>
      <c r="G76" s="13">
        <v>573800</v>
      </c>
      <c r="H76" s="13">
        <v>557700</v>
      </c>
      <c r="I76" s="13">
        <v>547900</v>
      </c>
      <c r="J76" s="13">
        <v>520900</v>
      </c>
      <c r="K76" s="13">
        <v>517100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43281</v>
      </c>
      <c r="F80" s="12">
        <v>43100</v>
      </c>
      <c r="G80" s="12">
        <v>42916</v>
      </c>
      <c r="H80" s="12">
        <v>42735</v>
      </c>
      <c r="I80" s="12">
        <v>42551</v>
      </c>
      <c r="J80" s="12">
        <v>42369</v>
      </c>
      <c r="K80" s="12">
        <v>42277</v>
      </c>
    </row>
    <row r="81" spans="3:11" x14ac:dyDescent="0.2">
      <c r="C81" s="11" t="s">
        <v>44</v>
      </c>
      <c r="D81" s="13">
        <v>-79800</v>
      </c>
      <c r="E81" s="13">
        <v>96600</v>
      </c>
      <c r="F81" s="13">
        <v>-19900</v>
      </c>
      <c r="G81" s="13">
        <v>14600</v>
      </c>
      <c r="H81" s="13">
        <v>100</v>
      </c>
      <c r="I81" s="13">
        <v>20300</v>
      </c>
      <c r="J81" s="13">
        <v>17600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44000</v>
      </c>
      <c r="E8" s="13">
        <v>43000</v>
      </c>
      <c r="F8" s="13">
        <v>34900</v>
      </c>
      <c r="G8" s="13">
        <v>48100</v>
      </c>
      <c r="H8" s="13">
        <v>36900</v>
      </c>
      <c r="I8" s="13">
        <v>27200</v>
      </c>
      <c r="J8" s="13">
        <v>31100</v>
      </c>
      <c r="K8" s="13">
        <v>40200</v>
      </c>
    </row>
    <row r="9" spans="1:11" x14ac:dyDescent="0.2">
      <c r="C9" s="11" t="s">
        <v>22</v>
      </c>
      <c r="D9" s="13">
        <v>24100</v>
      </c>
      <c r="E9" s="13">
        <v>24100</v>
      </c>
      <c r="F9" s="13">
        <v>17800</v>
      </c>
      <c r="G9" s="13">
        <v>30900</v>
      </c>
      <c r="H9" s="13">
        <v>23200</v>
      </c>
      <c r="I9" s="13">
        <v>17500</v>
      </c>
      <c r="J9" s="13">
        <v>21700</v>
      </c>
      <c r="K9" s="13">
        <v>31100</v>
      </c>
    </row>
    <row r="10" spans="1:11" x14ac:dyDescent="0.2">
      <c r="C10" s="11" t="s">
        <v>23</v>
      </c>
      <c r="D10" s="13">
        <v>19900</v>
      </c>
      <c r="E10" s="13">
        <v>18900</v>
      </c>
      <c r="F10" s="13">
        <v>17200</v>
      </c>
      <c r="G10" s="13">
        <v>17200</v>
      </c>
      <c r="H10" s="13">
        <v>13700</v>
      </c>
      <c r="I10" s="13">
        <v>9800</v>
      </c>
      <c r="J10" s="13">
        <v>9300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103900</v>
      </c>
      <c r="E17" s="13">
        <v>116300</v>
      </c>
      <c r="F17" s="13">
        <v>84900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-59900</v>
      </c>
      <c r="E18" s="13">
        <v>-73200</v>
      </c>
      <c r="F18" s="13">
        <v>-50000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-1000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-52800</v>
      </c>
      <c r="E21" s="13">
        <v>-72300</v>
      </c>
      <c r="F21" s="13">
        <v>-48300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-55000</v>
      </c>
      <c r="E23" s="13">
        <v>-74200</v>
      </c>
      <c r="F23" s="13">
        <v>-50200</v>
      </c>
      <c r="G23" s="13" t="s">
        <v>92</v>
      </c>
      <c r="H23" s="13" t="s">
        <v>92</v>
      </c>
      <c r="I23" s="13" t="s">
        <v>92</v>
      </c>
      <c r="J23" s="13">
        <v>-37300</v>
      </c>
      <c r="K23" s="13" t="s">
        <v>92</v>
      </c>
    </row>
    <row r="24" spans="3:11" x14ac:dyDescent="0.2">
      <c r="C24" s="11" t="s">
        <v>36</v>
      </c>
      <c r="D24" s="13">
        <v>-200</v>
      </c>
      <c r="E24" s="13">
        <v>200</v>
      </c>
      <c r="F24" s="13">
        <v>100</v>
      </c>
      <c r="G24" s="13" t="s">
        <v>92</v>
      </c>
      <c r="H24" s="13" t="s">
        <v>92</v>
      </c>
      <c r="I24" s="13" t="s">
        <v>92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-54800</v>
      </c>
      <c r="E26" s="13">
        <v>-74400</v>
      </c>
      <c r="F26" s="13">
        <v>-50300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-54700</v>
      </c>
      <c r="E27" s="13">
        <v>-74300</v>
      </c>
      <c r="F27" s="13">
        <v>-50200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1000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-54700</v>
      </c>
      <c r="E33" s="13">
        <v>-74300</v>
      </c>
      <c r="F33" s="13">
        <v>-50200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-54700</v>
      </c>
      <c r="E35" s="13">
        <v>-74300</v>
      </c>
      <c r="F35" s="13">
        <v>-50200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249300</v>
      </c>
      <c r="E41" s="13">
        <v>365600</v>
      </c>
      <c r="F41" s="13">
        <v>145200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70400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23200</v>
      </c>
      <c r="E43" s="13">
        <v>28800</v>
      </c>
      <c r="F43" s="13">
        <v>20600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11300</v>
      </c>
      <c r="E44" s="13">
        <v>15400</v>
      </c>
      <c r="F44" s="13">
        <v>12100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9300</v>
      </c>
      <c r="E45" s="13">
        <v>9400</v>
      </c>
      <c r="F45" s="13">
        <v>13900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363600</v>
      </c>
      <c r="E46" s="13">
        <v>419200</v>
      </c>
      <c r="F46" s="13">
        <v>191800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19200</v>
      </c>
      <c r="E48" s="13">
        <v>18400</v>
      </c>
      <c r="F48" s="13">
        <v>17000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1900</v>
      </c>
      <c r="F52" s="13">
        <v>1800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384600</v>
      </c>
      <c r="E54" s="13">
        <v>439500</v>
      </c>
      <c r="F54" s="13">
        <v>210700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</v>
      </c>
      <c r="E57" s="13">
        <v>69300</v>
      </c>
      <c r="F57" s="13">
        <v>64300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4000</v>
      </c>
      <c r="E58" s="13">
        <v>3900</v>
      </c>
      <c r="F58" s="13">
        <v>3700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48500</v>
      </c>
      <c r="E59" s="13">
        <v>49300</v>
      </c>
      <c r="F59" s="13">
        <v>47100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112500</v>
      </c>
      <c r="E60" s="13">
        <v>122500</v>
      </c>
      <c r="F60" s="13">
        <v>115200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7300</v>
      </c>
      <c r="E61" s="13">
        <v>7200</v>
      </c>
      <c r="F61" s="13">
        <v>6600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119400</v>
      </c>
      <c r="E66" s="13">
        <v>129400</v>
      </c>
      <c r="F66" s="13">
        <v>121700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-1025100</v>
      </c>
      <c r="E72" s="13">
        <v>-980100</v>
      </c>
      <c r="F72" s="13">
        <v>-922100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265200</v>
      </c>
      <c r="E76" s="13">
        <v>310100</v>
      </c>
      <c r="F76" s="13">
        <v>89000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-54700</v>
      </c>
      <c r="E81" s="13">
        <v>-74300</v>
      </c>
      <c r="F81" s="13">
        <v>-50200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1900</v>
      </c>
      <c r="F83" s="13">
        <v>1900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-46900</v>
      </c>
      <c r="E89" s="13">
        <v>-54500</v>
      </c>
      <c r="F89" s="13">
        <v>-43200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-1600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-70500</v>
      </c>
      <c r="E94" s="13">
        <v>-1000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276800</v>
      </c>
      <c r="F100" s="13">
        <v>78200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3600</v>
      </c>
      <c r="E101" s="13">
        <v>-900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-116300</v>
      </c>
      <c r="E102" s="13">
        <v>220400</v>
      </c>
      <c r="F102" s="13">
        <v>34700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600</v>
      </c>
      <c r="E8" s="13">
        <v>800</v>
      </c>
      <c r="F8" s="13">
        <v>36500</v>
      </c>
      <c r="G8" s="13">
        <v>28700</v>
      </c>
      <c r="H8" s="13">
        <v>26300</v>
      </c>
      <c r="I8" s="13">
        <v>29500</v>
      </c>
      <c r="J8" s="13">
        <v>21300</v>
      </c>
      <c r="K8" s="13">
        <v>27100</v>
      </c>
    </row>
    <row r="9" spans="1:11" x14ac:dyDescent="0.2">
      <c r="C9" s="11" t="s">
        <v>22</v>
      </c>
      <c r="D9" s="13">
        <v>100</v>
      </c>
      <c r="E9" s="13">
        <v>700</v>
      </c>
      <c r="F9" s="13">
        <v>35600</v>
      </c>
      <c r="G9" s="13">
        <v>28300</v>
      </c>
      <c r="H9" s="13">
        <v>26000</v>
      </c>
      <c r="I9" s="13">
        <v>29300</v>
      </c>
      <c r="J9" s="13">
        <v>21200</v>
      </c>
      <c r="K9" s="13">
        <v>27000</v>
      </c>
    </row>
    <row r="10" spans="1:11" x14ac:dyDescent="0.2">
      <c r="C10" s="11" t="s">
        <v>23</v>
      </c>
      <c r="D10" s="13">
        <v>500</v>
      </c>
      <c r="E10" s="13">
        <v>100</v>
      </c>
      <c r="F10" s="13">
        <v>900</v>
      </c>
      <c r="G10" s="13">
        <v>400</v>
      </c>
      <c r="H10" s="13">
        <v>300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115200</v>
      </c>
      <c r="G14" s="13">
        <v>0</v>
      </c>
      <c r="H14" s="13">
        <v>73800</v>
      </c>
      <c r="I14" s="13">
        <v>0</v>
      </c>
      <c r="J14" s="13">
        <v>147000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1800</v>
      </c>
      <c r="F17" s="13">
        <v>160900</v>
      </c>
      <c r="G17" s="13">
        <v>30100</v>
      </c>
      <c r="H17" s="13">
        <v>102900</v>
      </c>
      <c r="I17" s="13">
        <v>32200</v>
      </c>
      <c r="J17" s="13">
        <v>173700</v>
      </c>
      <c r="K17" s="13">
        <v>32000</v>
      </c>
    </row>
    <row r="18" spans="3:11" x14ac:dyDescent="0.2">
      <c r="C18" s="11" t="s">
        <v>30</v>
      </c>
      <c r="D18" s="13">
        <v>400</v>
      </c>
      <c r="E18" s="13">
        <v>-1000</v>
      </c>
      <c r="F18" s="13">
        <v>-124400</v>
      </c>
      <c r="G18" s="13">
        <v>-1400</v>
      </c>
      <c r="H18" s="13">
        <v>-76600</v>
      </c>
      <c r="I18" s="13">
        <v>-2700</v>
      </c>
      <c r="J18" s="13">
        <v>-152400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-100</v>
      </c>
      <c r="G20" s="13">
        <v>0</v>
      </c>
      <c r="H20" s="13">
        <v>-100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900</v>
      </c>
      <c r="G22" s="13">
        <v>400</v>
      </c>
      <c r="H22" s="13">
        <v>300</v>
      </c>
      <c r="I22" s="13">
        <v>200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400</v>
      </c>
      <c r="E23" s="13">
        <v>-1400</v>
      </c>
      <c r="F23" s="13">
        <v>-125300</v>
      </c>
      <c r="G23" s="13">
        <v>-1800</v>
      </c>
      <c r="H23" s="13">
        <v>-77000</v>
      </c>
      <c r="I23" s="13">
        <v>-2800</v>
      </c>
      <c r="J23" s="13">
        <v>-152600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-2100</v>
      </c>
      <c r="G24" s="13">
        <v>-100</v>
      </c>
      <c r="H24" s="13">
        <v>-400</v>
      </c>
      <c r="I24" s="13">
        <v>-100</v>
      </c>
      <c r="J24" s="13">
        <v>-5400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-1500</v>
      </c>
      <c r="F26" s="13">
        <v>-123200</v>
      </c>
      <c r="G26" s="13">
        <v>-1700</v>
      </c>
      <c r="H26" s="13">
        <v>-76600</v>
      </c>
      <c r="I26" s="13">
        <v>-2700</v>
      </c>
      <c r="J26" s="13">
        <v>-147300</v>
      </c>
      <c r="K26" s="13">
        <v>-4500</v>
      </c>
    </row>
    <row r="27" spans="3:11" x14ac:dyDescent="0.2">
      <c r="C27" s="11" t="s">
        <v>38</v>
      </c>
      <c r="D27" s="13">
        <v>400</v>
      </c>
      <c r="E27" s="13">
        <v>-1500</v>
      </c>
      <c r="F27" s="13">
        <v>-123200</v>
      </c>
      <c r="G27" s="13">
        <v>-1700</v>
      </c>
      <c r="H27" s="13">
        <v>-76600</v>
      </c>
      <c r="I27" s="13">
        <v>-2700</v>
      </c>
      <c r="J27" s="13">
        <v>-147300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100</v>
      </c>
      <c r="G32" s="13">
        <v>0</v>
      </c>
      <c r="H32" s="13">
        <v>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400</v>
      </c>
      <c r="E33" s="13">
        <v>-1500</v>
      </c>
      <c r="F33" s="13">
        <v>-123200</v>
      </c>
      <c r="G33" s="13">
        <v>-1700</v>
      </c>
      <c r="H33" s="13">
        <v>-76600</v>
      </c>
      <c r="I33" s="13">
        <v>-2700</v>
      </c>
      <c r="J33" s="13">
        <v>-147300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-1500</v>
      </c>
      <c r="F35" s="13">
        <v>-123200</v>
      </c>
      <c r="G35" s="13">
        <v>-1700</v>
      </c>
      <c r="H35" s="13">
        <v>-76600</v>
      </c>
      <c r="I35" s="13">
        <v>-2700</v>
      </c>
      <c r="J35" s="13">
        <v>-147300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400</v>
      </c>
      <c r="G41" s="13">
        <v>9900</v>
      </c>
      <c r="H41" s="13">
        <v>10700</v>
      </c>
      <c r="I41" s="13">
        <v>1500</v>
      </c>
      <c r="J41" s="13">
        <v>4900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900</v>
      </c>
      <c r="F43" s="13">
        <v>2600</v>
      </c>
      <c r="G43" s="13">
        <v>15200</v>
      </c>
      <c r="H43" s="13">
        <v>14000</v>
      </c>
      <c r="I43" s="13">
        <v>15000</v>
      </c>
      <c r="J43" s="13">
        <v>6400</v>
      </c>
      <c r="K43" s="13">
        <v>14200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600</v>
      </c>
      <c r="G44" s="13">
        <v>800</v>
      </c>
      <c r="H44" s="13">
        <v>900</v>
      </c>
      <c r="I44" s="13">
        <v>600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1100</v>
      </c>
      <c r="G45" s="13">
        <v>1700</v>
      </c>
      <c r="H45" s="13">
        <v>1600</v>
      </c>
      <c r="I45" s="13">
        <v>2100</v>
      </c>
      <c r="J45" s="13">
        <v>2200</v>
      </c>
      <c r="K45" s="13">
        <v>8400</v>
      </c>
    </row>
    <row r="46" spans="2:11" x14ac:dyDescent="0.2">
      <c r="C46" s="11" t="s">
        <v>54</v>
      </c>
      <c r="D46" s="13">
        <v>1300</v>
      </c>
      <c r="E46" s="13">
        <v>2300</v>
      </c>
      <c r="F46" s="13">
        <v>4600</v>
      </c>
      <c r="G46" s="13">
        <v>27600</v>
      </c>
      <c r="H46" s="13">
        <v>27300</v>
      </c>
      <c r="I46" s="13">
        <v>19200</v>
      </c>
      <c r="J46" s="13">
        <v>14100</v>
      </c>
      <c r="K46" s="13">
        <v>25600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400</v>
      </c>
      <c r="F48" s="13">
        <v>400</v>
      </c>
      <c r="G48" s="13">
        <v>1800</v>
      </c>
      <c r="H48" s="13">
        <v>1900</v>
      </c>
      <c r="I48" s="13">
        <v>2500</v>
      </c>
      <c r="J48" s="13">
        <v>2600</v>
      </c>
      <c r="K48" s="13">
        <v>2600</v>
      </c>
    </row>
    <row r="49" spans="3:11" x14ac:dyDescent="0.2">
      <c r="C49" s="11" t="s">
        <v>57</v>
      </c>
      <c r="D49" s="13">
        <v>6900</v>
      </c>
      <c r="E49" s="13">
        <v>6800</v>
      </c>
      <c r="F49" s="13">
        <v>0</v>
      </c>
      <c r="G49" s="13">
        <v>40900</v>
      </c>
      <c r="H49" s="13">
        <v>42800</v>
      </c>
      <c r="I49" s="13">
        <v>123300</v>
      </c>
      <c r="J49" s="13">
        <v>119200</v>
      </c>
      <c r="K49" s="13">
        <v>262500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200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9500</v>
      </c>
      <c r="F54" s="13">
        <v>5000</v>
      </c>
      <c r="G54" s="13">
        <v>70500</v>
      </c>
      <c r="H54" s="13">
        <v>72300</v>
      </c>
      <c r="I54" s="13">
        <v>145400</v>
      </c>
      <c r="J54" s="13">
        <v>136100</v>
      </c>
      <c r="K54" s="13">
        <v>291000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500</v>
      </c>
      <c r="G57" s="13">
        <v>9900</v>
      </c>
      <c r="H57" s="13">
        <v>9500</v>
      </c>
      <c r="I57" s="13">
        <v>9100</v>
      </c>
      <c r="J57" s="13">
        <v>4000</v>
      </c>
      <c r="K57" s="13">
        <v>12500</v>
      </c>
    </row>
    <row r="58" spans="3:11" x14ac:dyDescent="0.2">
      <c r="C58" s="11" t="s">
        <v>66</v>
      </c>
      <c r="D58" s="13">
        <v>0</v>
      </c>
      <c r="E58" s="13">
        <v>7300</v>
      </c>
      <c r="F58" s="13">
        <v>7300</v>
      </c>
      <c r="G58" s="13">
        <v>7300</v>
      </c>
      <c r="H58" s="13">
        <v>7900</v>
      </c>
      <c r="I58" s="13">
        <v>8000</v>
      </c>
      <c r="J58" s="13">
        <v>7700</v>
      </c>
      <c r="K58" s="13">
        <v>7500</v>
      </c>
    </row>
    <row r="59" spans="3:11" x14ac:dyDescent="0.2">
      <c r="C59" s="11" t="s">
        <v>67</v>
      </c>
      <c r="D59" s="13">
        <v>300</v>
      </c>
      <c r="E59" s="13">
        <v>12000</v>
      </c>
      <c r="F59" s="13">
        <v>12500</v>
      </c>
      <c r="G59" s="13">
        <v>12200</v>
      </c>
      <c r="H59" s="13">
        <v>11300</v>
      </c>
      <c r="I59" s="13">
        <v>10900</v>
      </c>
      <c r="J59" s="13">
        <v>11100</v>
      </c>
      <c r="K59" s="13">
        <v>9300</v>
      </c>
    </row>
    <row r="60" spans="3:11" x14ac:dyDescent="0.2">
      <c r="C60" s="11" t="s">
        <v>68</v>
      </c>
      <c r="D60" s="13">
        <v>300</v>
      </c>
      <c r="E60" s="13">
        <v>19500</v>
      </c>
      <c r="F60" s="13">
        <v>20300</v>
      </c>
      <c r="G60" s="13">
        <v>29400</v>
      </c>
      <c r="H60" s="13">
        <v>28600</v>
      </c>
      <c r="I60" s="13">
        <v>28000</v>
      </c>
      <c r="J60" s="13">
        <v>22800</v>
      </c>
      <c r="K60" s="13">
        <v>29300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7100</v>
      </c>
      <c r="F62" s="13">
        <v>6900</v>
      </c>
      <c r="G62" s="13">
        <v>20800</v>
      </c>
      <c r="H62" s="13">
        <v>20800</v>
      </c>
      <c r="I62" s="13">
        <v>12500</v>
      </c>
      <c r="J62" s="13">
        <v>9800</v>
      </c>
      <c r="K62" s="13">
        <v>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26600</v>
      </c>
      <c r="F66" s="13">
        <v>27200</v>
      </c>
      <c r="G66" s="13">
        <v>50200</v>
      </c>
      <c r="H66" s="13">
        <v>49400</v>
      </c>
      <c r="I66" s="13">
        <v>40600</v>
      </c>
      <c r="J66" s="13">
        <v>32600</v>
      </c>
      <c r="K66" s="13">
        <v>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-638300</v>
      </c>
      <c r="E72" s="13">
        <v>-638600</v>
      </c>
      <c r="F72" s="13">
        <v>-637100</v>
      </c>
      <c r="G72" s="13">
        <v>-595000</v>
      </c>
      <c r="H72" s="13">
        <v>-593300</v>
      </c>
      <c r="I72" s="13">
        <v>-516600</v>
      </c>
      <c r="J72" s="13">
        <v>-513900</v>
      </c>
      <c r="K72" s="13">
        <v>-366600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-17200</v>
      </c>
      <c r="F76" s="13">
        <v>-22200</v>
      </c>
      <c r="G76" s="13">
        <v>20300</v>
      </c>
      <c r="H76" s="13">
        <v>22900</v>
      </c>
      <c r="I76" s="13">
        <v>104800</v>
      </c>
      <c r="J76" s="13">
        <v>103500</v>
      </c>
      <c r="K76" s="13">
        <v>245400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400</v>
      </c>
      <c r="E81" s="13">
        <v>-1500</v>
      </c>
      <c r="F81" s="13">
        <v>-123200</v>
      </c>
      <c r="G81" s="13">
        <v>-1700</v>
      </c>
      <c r="H81" s="13">
        <v>-76600</v>
      </c>
      <c r="I81" s="13">
        <v>-2700</v>
      </c>
      <c r="J81" s="13">
        <v>-147300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119400</v>
      </c>
      <c r="E8" s="13">
        <v>17400</v>
      </c>
      <c r="F8" s="13">
        <v>11000</v>
      </c>
      <c r="G8" s="13">
        <v>20100</v>
      </c>
      <c r="H8" s="13">
        <v>14500</v>
      </c>
      <c r="I8" s="13">
        <v>19400</v>
      </c>
      <c r="J8" s="13">
        <v>11200</v>
      </c>
      <c r="K8" s="13">
        <v>13000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18100</v>
      </c>
      <c r="F12" s="13">
        <v>17300</v>
      </c>
      <c r="G12" s="13">
        <v>16600</v>
      </c>
      <c r="H12" s="13">
        <v>16800</v>
      </c>
      <c r="I12" s="13">
        <v>18500</v>
      </c>
      <c r="J12" s="13">
        <v>18200</v>
      </c>
      <c r="K12" s="13">
        <v>18600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25500</v>
      </c>
      <c r="F17" s="13">
        <v>24500</v>
      </c>
      <c r="G17" s="13">
        <v>23200</v>
      </c>
      <c r="H17" s="13">
        <v>23300</v>
      </c>
      <c r="I17" s="13">
        <v>25000</v>
      </c>
      <c r="J17" s="13">
        <v>25000</v>
      </c>
      <c r="K17" s="13">
        <v>24500</v>
      </c>
    </row>
    <row r="18" spans="3:11" x14ac:dyDescent="0.2">
      <c r="C18" s="11" t="s">
        <v>30</v>
      </c>
      <c r="D18" s="13">
        <v>97800</v>
      </c>
      <c r="E18" s="13">
        <v>-8100</v>
      </c>
      <c r="F18" s="13">
        <v>-13500</v>
      </c>
      <c r="G18" s="13">
        <v>-3100</v>
      </c>
      <c r="H18" s="13">
        <v>-8800</v>
      </c>
      <c r="I18" s="13">
        <v>-5600</v>
      </c>
      <c r="J18" s="13">
        <v>-13800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1100</v>
      </c>
      <c r="F20" s="13">
        <v>1100</v>
      </c>
      <c r="G20" s="13">
        <v>1200</v>
      </c>
      <c r="H20" s="13">
        <v>1100</v>
      </c>
      <c r="I20" s="13">
        <v>900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99900</v>
      </c>
      <c r="E21" s="13">
        <v>-6000</v>
      </c>
      <c r="F21" s="13">
        <v>-11400</v>
      </c>
      <c r="G21" s="13">
        <v>-1000</v>
      </c>
      <c r="H21" s="13">
        <v>-6700</v>
      </c>
      <c r="I21" s="13">
        <v>-3700</v>
      </c>
      <c r="J21" s="13">
        <v>-12100</v>
      </c>
      <c r="K21" s="13">
        <v>-9900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98900</v>
      </c>
      <c r="E23" s="13">
        <v>-7000</v>
      </c>
      <c r="F23" s="13">
        <v>-12400</v>
      </c>
      <c r="G23" s="13">
        <v>-2000</v>
      </c>
      <c r="H23" s="13">
        <v>-7600</v>
      </c>
      <c r="I23" s="13">
        <v>-4700</v>
      </c>
      <c r="J23" s="13">
        <v>-13000</v>
      </c>
      <c r="K23" s="13">
        <v>-10800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98900</v>
      </c>
      <c r="E26" s="13">
        <v>-7000</v>
      </c>
      <c r="F26" s="13">
        <v>-12400</v>
      </c>
      <c r="G26" s="13">
        <v>-2000</v>
      </c>
      <c r="H26" s="13">
        <v>-7600</v>
      </c>
      <c r="I26" s="13">
        <v>-4700</v>
      </c>
      <c r="J26" s="13">
        <v>-13000</v>
      </c>
      <c r="K26" s="13">
        <v>-9400</v>
      </c>
    </row>
    <row r="27" spans="3:11" x14ac:dyDescent="0.2">
      <c r="C27" s="11" t="s">
        <v>38</v>
      </c>
      <c r="D27" s="13">
        <v>98900</v>
      </c>
      <c r="E27" s="13">
        <v>-7000</v>
      </c>
      <c r="F27" s="13">
        <v>-12400</v>
      </c>
      <c r="G27" s="13">
        <v>-2000</v>
      </c>
      <c r="H27" s="13">
        <v>-7600</v>
      </c>
      <c r="I27" s="13">
        <v>-4700</v>
      </c>
      <c r="J27" s="13">
        <v>-13000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-1100</v>
      </c>
      <c r="F32" s="13">
        <v>-1100</v>
      </c>
      <c r="G32" s="13">
        <v>-1200</v>
      </c>
      <c r="H32" s="13">
        <v>-1100</v>
      </c>
      <c r="I32" s="13">
        <v>-900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98900</v>
      </c>
      <c r="E33" s="13">
        <v>-7000</v>
      </c>
      <c r="F33" s="13">
        <v>-12400</v>
      </c>
      <c r="G33" s="13">
        <v>-2000</v>
      </c>
      <c r="H33" s="13">
        <v>-7600</v>
      </c>
      <c r="I33" s="13">
        <v>-4700</v>
      </c>
      <c r="J33" s="13">
        <v>-13000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98900</v>
      </c>
      <c r="E35" s="13">
        <v>-7000</v>
      </c>
      <c r="F35" s="13">
        <v>-12400</v>
      </c>
      <c r="G35" s="13">
        <v>-2000</v>
      </c>
      <c r="H35" s="13">
        <v>-7600</v>
      </c>
      <c r="I35" s="13">
        <v>-4700</v>
      </c>
      <c r="J35" s="13">
        <v>-13000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66400</v>
      </c>
      <c r="E41" s="13">
        <v>38000</v>
      </c>
      <c r="F41" s="13">
        <v>40200</v>
      </c>
      <c r="G41" s="13">
        <v>47900</v>
      </c>
      <c r="H41" s="13">
        <v>53300</v>
      </c>
      <c r="I41" s="13">
        <v>50100</v>
      </c>
      <c r="J41" s="13">
        <v>122800</v>
      </c>
      <c r="K41" s="13">
        <v>23600</v>
      </c>
    </row>
    <row r="42" spans="2:11" x14ac:dyDescent="0.2">
      <c r="C42" s="11" t="s">
        <v>50</v>
      </c>
      <c r="D42" s="13">
        <v>109400</v>
      </c>
      <c r="E42" s="13">
        <v>114000</v>
      </c>
      <c r="F42" s="13">
        <v>123600</v>
      </c>
      <c r="G42" s="13">
        <v>142000</v>
      </c>
      <c r="H42" s="13">
        <v>158500</v>
      </c>
      <c r="I42" s="13">
        <v>182600</v>
      </c>
      <c r="J42" s="13">
        <v>114400</v>
      </c>
      <c r="K42" s="13">
        <v>212100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400</v>
      </c>
      <c r="H43" s="13">
        <v>400</v>
      </c>
      <c r="I43" s="13">
        <v>400</v>
      </c>
      <c r="J43" s="13">
        <v>17500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5300</v>
      </c>
      <c r="F45" s="13">
        <v>6100</v>
      </c>
      <c r="G45" s="13">
        <v>1900</v>
      </c>
      <c r="H45" s="13">
        <v>2200</v>
      </c>
      <c r="I45" s="13">
        <v>2200</v>
      </c>
      <c r="J45" s="13">
        <v>3000</v>
      </c>
      <c r="K45" s="13">
        <v>19900</v>
      </c>
    </row>
    <row r="46" spans="2:11" x14ac:dyDescent="0.2">
      <c r="C46" s="11" t="s">
        <v>54</v>
      </c>
      <c r="D46" s="13">
        <v>181100</v>
      </c>
      <c r="E46" s="13">
        <v>157300</v>
      </c>
      <c r="F46" s="13">
        <v>169900</v>
      </c>
      <c r="G46" s="13">
        <v>192200</v>
      </c>
      <c r="H46" s="13">
        <v>214400</v>
      </c>
      <c r="I46" s="13">
        <v>235300</v>
      </c>
      <c r="J46" s="13">
        <v>257600</v>
      </c>
      <c r="K46" s="13">
        <v>255600</v>
      </c>
    </row>
    <row r="47" spans="2:11" x14ac:dyDescent="0.2">
      <c r="C47" s="11" t="s">
        <v>55</v>
      </c>
      <c r="D47" s="13">
        <v>9300</v>
      </c>
      <c r="E47" s="13">
        <v>0</v>
      </c>
      <c r="F47" s="13">
        <v>9500</v>
      </c>
      <c r="G47" s="13">
        <v>6000</v>
      </c>
      <c r="H47" s="13">
        <v>3000</v>
      </c>
      <c r="I47" s="13">
        <v>0</v>
      </c>
      <c r="J47" s="13">
        <v>0</v>
      </c>
      <c r="K47" s="13">
        <v>22200</v>
      </c>
    </row>
    <row r="48" spans="2:11" x14ac:dyDescent="0.2">
      <c r="C48" s="11" t="s">
        <v>56</v>
      </c>
      <c r="D48" s="13">
        <v>29900</v>
      </c>
      <c r="E48" s="13">
        <v>31100</v>
      </c>
      <c r="F48" s="13">
        <v>32200</v>
      </c>
      <c r="G48" s="13">
        <v>13500</v>
      </c>
      <c r="H48" s="13">
        <v>14200</v>
      </c>
      <c r="I48" s="13">
        <v>15100</v>
      </c>
      <c r="J48" s="13">
        <v>15800</v>
      </c>
      <c r="K48" s="13">
        <v>16200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1700</v>
      </c>
      <c r="G52" s="13">
        <v>2700</v>
      </c>
      <c r="H52" s="13">
        <v>2700</v>
      </c>
      <c r="I52" s="13">
        <v>2700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222400</v>
      </c>
      <c r="E54" s="13">
        <v>190600</v>
      </c>
      <c r="F54" s="13">
        <v>213200</v>
      </c>
      <c r="G54" s="13">
        <v>214500</v>
      </c>
      <c r="H54" s="13">
        <v>234200</v>
      </c>
      <c r="I54" s="13">
        <v>253200</v>
      </c>
      <c r="J54" s="13">
        <v>276100</v>
      </c>
      <c r="K54" s="13">
        <v>296700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2600</v>
      </c>
      <c r="F57" s="13">
        <v>4000</v>
      </c>
      <c r="G57" s="13">
        <v>3300</v>
      </c>
      <c r="H57" s="13">
        <v>2900</v>
      </c>
      <c r="I57" s="13">
        <v>3000</v>
      </c>
      <c r="J57" s="13">
        <v>5500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9900</v>
      </c>
      <c r="E59" s="13">
        <v>75000</v>
      </c>
      <c r="F59" s="13">
        <v>71700</v>
      </c>
      <c r="G59" s="13">
        <v>62300</v>
      </c>
      <c r="H59" s="13">
        <v>66800</v>
      </c>
      <c r="I59" s="13">
        <v>62700</v>
      </c>
      <c r="J59" s="13">
        <v>65400</v>
      </c>
      <c r="K59" s="13">
        <v>59700</v>
      </c>
    </row>
    <row r="60" spans="3:11" x14ac:dyDescent="0.2">
      <c r="C60" s="11" t="s">
        <v>68</v>
      </c>
      <c r="D60" s="13">
        <v>13300</v>
      </c>
      <c r="E60" s="13">
        <v>77600</v>
      </c>
      <c r="F60" s="13">
        <v>75700</v>
      </c>
      <c r="G60" s="13">
        <v>65500</v>
      </c>
      <c r="H60" s="13">
        <v>69800</v>
      </c>
      <c r="I60" s="13">
        <v>65700</v>
      </c>
      <c r="J60" s="13">
        <v>71000</v>
      </c>
      <c r="K60" s="13">
        <v>62600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17600</v>
      </c>
      <c r="E62" s="13">
        <v>22900</v>
      </c>
      <c r="F62" s="13">
        <v>43100</v>
      </c>
      <c r="G62" s="13">
        <v>44800</v>
      </c>
      <c r="H62" s="13">
        <v>61100</v>
      </c>
      <c r="I62" s="13">
        <v>79000</v>
      </c>
      <c r="J62" s="13">
        <v>94900</v>
      </c>
      <c r="K62" s="13">
        <v>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30900</v>
      </c>
      <c r="E66" s="13">
        <v>100500</v>
      </c>
      <c r="F66" s="13">
        <v>118800</v>
      </c>
      <c r="G66" s="13">
        <v>110300</v>
      </c>
      <c r="H66" s="13">
        <v>130800</v>
      </c>
      <c r="I66" s="13">
        <v>144700</v>
      </c>
      <c r="J66" s="13">
        <v>165800</v>
      </c>
      <c r="K66" s="13">
        <v>129600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-84500</v>
      </c>
      <c r="E72" s="13">
        <v>-183400</v>
      </c>
      <c r="F72" s="13">
        <v>-176400</v>
      </c>
      <c r="G72" s="13">
        <v>-163900</v>
      </c>
      <c r="H72" s="13">
        <v>-161900</v>
      </c>
      <c r="I72" s="13">
        <v>-154200</v>
      </c>
      <c r="J72" s="13">
        <v>-149600</v>
      </c>
      <c r="K72" s="13">
        <v>-89600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191400</v>
      </c>
      <c r="E76" s="13">
        <v>90100</v>
      </c>
      <c r="F76" s="13">
        <v>94400</v>
      </c>
      <c r="G76" s="13">
        <v>104100</v>
      </c>
      <c r="H76" s="13">
        <v>103400</v>
      </c>
      <c r="I76" s="13">
        <v>108500</v>
      </c>
      <c r="J76" s="13">
        <v>110300</v>
      </c>
      <c r="K76" s="13">
        <v>167100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98900</v>
      </c>
      <c r="E81" s="13">
        <v>-7000</v>
      </c>
      <c r="F81" s="13">
        <v>-12400</v>
      </c>
      <c r="G81" s="13">
        <v>-2000</v>
      </c>
      <c r="H81" s="13">
        <v>-7600</v>
      </c>
      <c r="I81" s="13">
        <v>-4700</v>
      </c>
      <c r="J81" s="13">
        <v>-13000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32900</v>
      </c>
      <c r="E89" s="13">
        <v>-21300</v>
      </c>
      <c r="F89" s="13">
        <v>-23200</v>
      </c>
      <c r="G89" s="13">
        <v>-19400</v>
      </c>
      <c r="H89" s="13">
        <v>-18500</v>
      </c>
      <c r="I89" s="13">
        <v>-4600</v>
      </c>
      <c r="J89" s="13">
        <v>-21100</v>
      </c>
      <c r="K89" s="13">
        <v>-23900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-100</v>
      </c>
      <c r="G91" s="13">
        <v>-200</v>
      </c>
      <c r="H91" s="13">
        <v>-200</v>
      </c>
      <c r="I91" s="13">
        <v>-700</v>
      </c>
      <c r="J91" s="13">
        <v>-200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19100</v>
      </c>
      <c r="F94" s="13">
        <v>15400</v>
      </c>
      <c r="G94" s="13">
        <v>13800</v>
      </c>
      <c r="H94" s="13">
        <v>21500</v>
      </c>
      <c r="I94" s="13">
        <v>-68500</v>
      </c>
      <c r="J94" s="13">
        <v>119600</v>
      </c>
      <c r="K94" s="13">
        <v>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200</v>
      </c>
      <c r="H100" s="13">
        <v>100</v>
      </c>
      <c r="I100" s="13">
        <v>400</v>
      </c>
      <c r="J100" s="13">
        <v>800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28400</v>
      </c>
      <c r="E102" s="13">
        <v>-2200</v>
      </c>
      <c r="F102" s="13">
        <v>-7700</v>
      </c>
      <c r="G102" s="13">
        <v>-5400</v>
      </c>
      <c r="H102" s="13">
        <v>3200</v>
      </c>
      <c r="I102" s="13">
        <v>-72700</v>
      </c>
      <c r="J102" s="13">
        <v>99200</v>
      </c>
      <c r="K102" s="13">
        <v>-5100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43646</v>
      </c>
      <c r="F7" s="12">
        <v>43555</v>
      </c>
      <c r="G7" s="12">
        <v>43464</v>
      </c>
      <c r="H7" s="12">
        <v>43373</v>
      </c>
      <c r="I7" s="12">
        <v>43282</v>
      </c>
      <c r="J7" s="12">
        <v>43191</v>
      </c>
      <c r="K7" s="12">
        <v>43100</v>
      </c>
    </row>
    <row r="8" spans="1:11" x14ac:dyDescent="0.2">
      <c r="C8" s="11" t="s">
        <v>21</v>
      </c>
      <c r="D8" s="13">
        <v>20729000</v>
      </c>
      <c r="E8" s="13">
        <v>20562000</v>
      </c>
      <c r="F8" s="13">
        <v>20021000</v>
      </c>
      <c r="G8" s="13">
        <v>20394000</v>
      </c>
      <c r="H8" s="13">
        <v>20348000</v>
      </c>
      <c r="I8" s="13">
        <v>20830000</v>
      </c>
      <c r="J8" s="13">
        <v>20009000</v>
      </c>
      <c r="K8" s="13">
        <v>20195000</v>
      </c>
    </row>
    <row r="9" spans="1:11" x14ac:dyDescent="0.2">
      <c r="C9" s="11" t="s">
        <v>22</v>
      </c>
      <c r="D9" s="13">
        <v>6847000</v>
      </c>
      <c r="E9" s="13">
        <v>6902000</v>
      </c>
      <c r="F9" s="13">
        <v>6592000</v>
      </c>
      <c r="G9" s="13">
        <v>6929000</v>
      </c>
      <c r="H9" s="13">
        <v>6566000</v>
      </c>
      <c r="I9" s="13">
        <v>6883000</v>
      </c>
      <c r="J9" s="13">
        <v>6608000</v>
      </c>
      <c r="K9" s="13">
        <v>7170000</v>
      </c>
    </row>
    <row r="10" spans="1:11" x14ac:dyDescent="0.2">
      <c r="C10" s="11" t="s">
        <v>23</v>
      </c>
      <c r="D10" s="13">
        <v>13882000</v>
      </c>
      <c r="E10" s="13">
        <v>13660000</v>
      </c>
      <c r="F10" s="13">
        <v>13429000</v>
      </c>
      <c r="G10" s="13">
        <v>13465000</v>
      </c>
      <c r="H10" s="13">
        <v>13782000</v>
      </c>
      <c r="I10" s="13">
        <v>13947000</v>
      </c>
      <c r="J10" s="13">
        <v>13401000</v>
      </c>
      <c r="K10" s="13">
        <v>13025000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2599000</v>
      </c>
      <c r="E12" s="13">
        <v>2666000</v>
      </c>
      <c r="F12" s="13">
        <v>2858000</v>
      </c>
      <c r="G12" s="13">
        <v>3224000</v>
      </c>
      <c r="H12" s="13">
        <v>2508000</v>
      </c>
      <c r="I12" s="13">
        <v>2639000</v>
      </c>
      <c r="J12" s="13">
        <v>2404000</v>
      </c>
      <c r="K12" s="13">
        <v>7278000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128000</v>
      </c>
      <c r="E14" s="13">
        <v>142000</v>
      </c>
      <c r="F14" s="13">
        <v>980000</v>
      </c>
      <c r="G14" s="13">
        <v>227000</v>
      </c>
      <c r="H14" s="13">
        <v>1316000</v>
      </c>
      <c r="I14" s="13">
        <v>176000</v>
      </c>
      <c r="J14" s="13">
        <v>107000</v>
      </c>
      <c r="K14" s="13">
        <v>1003000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19082000</v>
      </c>
      <c r="E17" s="13">
        <v>13521000</v>
      </c>
      <c r="F17" s="13">
        <v>15599000</v>
      </c>
      <c r="G17" s="13">
        <v>17272000</v>
      </c>
      <c r="H17" s="13">
        <v>15925000</v>
      </c>
      <c r="I17" s="13">
        <v>15857000</v>
      </c>
      <c r="J17" s="13">
        <v>14528000</v>
      </c>
      <c r="K17" s="13">
        <v>17635000</v>
      </c>
    </row>
    <row r="18" spans="3:11" x14ac:dyDescent="0.2">
      <c r="C18" s="11" t="s">
        <v>30</v>
      </c>
      <c r="D18" s="13">
        <v>1647000</v>
      </c>
      <c r="E18" s="13">
        <v>7041000</v>
      </c>
      <c r="F18" s="13">
        <v>4422000</v>
      </c>
      <c r="G18" s="13">
        <v>3122000</v>
      </c>
      <c r="H18" s="13">
        <v>4423000</v>
      </c>
      <c r="I18" s="13">
        <v>4973000</v>
      </c>
      <c r="J18" s="13">
        <v>5481000</v>
      </c>
      <c r="K18" s="13">
        <v>2560000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3374000</v>
      </c>
      <c r="E21" s="13">
        <v>8746000</v>
      </c>
      <c r="F21" s="13">
        <v>6183000</v>
      </c>
      <c r="G21" s="13">
        <v>4857000</v>
      </c>
      <c r="H21" s="13">
        <v>6154000</v>
      </c>
      <c r="I21" s="13">
        <v>6690000</v>
      </c>
      <c r="J21" s="13">
        <v>7227000</v>
      </c>
      <c r="K21" s="13">
        <v>4429000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1647000</v>
      </c>
      <c r="E23" s="13">
        <v>7041000</v>
      </c>
      <c r="F23" s="13">
        <v>4422000</v>
      </c>
      <c r="G23" s="13">
        <v>3122000</v>
      </c>
      <c r="H23" s="13">
        <v>4423000</v>
      </c>
      <c r="I23" s="13">
        <v>4973000</v>
      </c>
      <c r="J23" s="13">
        <v>5481000</v>
      </c>
      <c r="K23" s="13">
        <v>2560000</v>
      </c>
    </row>
    <row r="24" spans="3:11" x14ac:dyDescent="0.2">
      <c r="C24" s="11" t="s">
        <v>36</v>
      </c>
      <c r="D24" s="13">
        <v>-106000</v>
      </c>
      <c r="E24" s="13">
        <v>1434000</v>
      </c>
      <c r="F24" s="13">
        <v>673000</v>
      </c>
      <c r="G24" s="13">
        <v>80000</v>
      </c>
      <c r="H24" s="13">
        <v>489000</v>
      </c>
      <c r="I24" s="13">
        <v>1019000</v>
      </c>
      <c r="J24" s="13">
        <v>1114000</v>
      </c>
      <c r="K24" s="13">
        <v>273000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1753000</v>
      </c>
      <c r="E26" s="13">
        <v>5607000</v>
      </c>
      <c r="F26" s="13">
        <v>3749000</v>
      </c>
      <c r="G26" s="13">
        <v>3042000</v>
      </c>
      <c r="H26" s="13">
        <v>3934000</v>
      </c>
      <c r="I26" s="13">
        <v>3954000</v>
      </c>
      <c r="J26" s="13">
        <v>4367000</v>
      </c>
      <c r="K26" s="13">
        <v>2287000</v>
      </c>
    </row>
    <row r="27" spans="3:11" x14ac:dyDescent="0.2">
      <c r="C27" s="11" t="s">
        <v>38</v>
      </c>
      <c r="D27" s="13">
        <v>1753000</v>
      </c>
      <c r="E27" s="13">
        <v>5607000</v>
      </c>
      <c r="F27" s="13">
        <v>3749000</v>
      </c>
      <c r="G27" s="13">
        <v>3042000</v>
      </c>
      <c r="H27" s="13">
        <v>3934000</v>
      </c>
      <c r="I27" s="13">
        <v>3954000</v>
      </c>
      <c r="J27" s="13">
        <v>4367000</v>
      </c>
      <c r="K27" s="13">
        <v>2287000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-13000000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1753000</v>
      </c>
      <c r="E33" s="13">
        <v>5607000</v>
      </c>
      <c r="F33" s="13">
        <v>3749000</v>
      </c>
      <c r="G33" s="13">
        <v>3042000</v>
      </c>
      <c r="H33" s="13">
        <v>3934000</v>
      </c>
      <c r="I33" s="13">
        <v>3954000</v>
      </c>
      <c r="J33" s="13">
        <v>4367000</v>
      </c>
      <c r="K33" s="13">
        <v>-10713000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1753000</v>
      </c>
      <c r="E35" s="13">
        <v>5607000</v>
      </c>
      <c r="F35" s="13">
        <v>3749000</v>
      </c>
      <c r="G35" s="13">
        <v>3042000</v>
      </c>
      <c r="H35" s="13">
        <v>3934000</v>
      </c>
      <c r="I35" s="13">
        <v>3954000</v>
      </c>
      <c r="J35" s="13">
        <v>4367000</v>
      </c>
      <c r="K35" s="13">
        <v>-10713000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43646</v>
      </c>
      <c r="F38" s="12">
        <v>43555</v>
      </c>
      <c r="G38" s="12">
        <v>43464</v>
      </c>
      <c r="H38" s="12">
        <v>43373</v>
      </c>
      <c r="I38" s="12">
        <v>43282</v>
      </c>
      <c r="J38" s="12">
        <v>43191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4148000</v>
      </c>
      <c r="E41" s="13">
        <v>3983000</v>
      </c>
      <c r="F41" s="13">
        <v>6973000</v>
      </c>
      <c r="G41" s="13">
        <v>18107000</v>
      </c>
      <c r="H41" s="13">
        <v>16056000</v>
      </c>
      <c r="I41" s="13">
        <v>17569000</v>
      </c>
      <c r="J41" s="13">
        <v>14639000</v>
      </c>
      <c r="K41" s="13">
        <v>17824000</v>
      </c>
    </row>
    <row r="42" spans="2:11" x14ac:dyDescent="0.2">
      <c r="C42" s="11" t="s">
        <v>50</v>
      </c>
      <c r="D42" s="13">
        <v>13797000</v>
      </c>
      <c r="E42" s="13">
        <v>11295000</v>
      </c>
      <c r="F42" s="13">
        <v>8363000</v>
      </c>
      <c r="G42" s="13">
        <v>1580000</v>
      </c>
      <c r="H42" s="13">
        <v>3308000</v>
      </c>
      <c r="I42" s="13">
        <v>570000</v>
      </c>
      <c r="J42" s="13">
        <v>565000</v>
      </c>
      <c r="K42" s="13">
        <v>472000</v>
      </c>
    </row>
    <row r="43" spans="2:11" x14ac:dyDescent="0.2">
      <c r="C43" s="11" t="s">
        <v>51</v>
      </c>
      <c r="D43" s="13">
        <v>14801000</v>
      </c>
      <c r="E43" s="13">
        <v>14653000</v>
      </c>
      <c r="F43" s="13">
        <v>14115000</v>
      </c>
      <c r="G43" s="13">
        <v>14098000</v>
      </c>
      <c r="H43" s="13">
        <v>14048000</v>
      </c>
      <c r="I43" s="13">
        <v>14111000</v>
      </c>
      <c r="J43" s="13">
        <v>14166000</v>
      </c>
      <c r="K43" s="13">
        <v>13490000</v>
      </c>
    </row>
    <row r="44" spans="2:11" x14ac:dyDescent="0.2">
      <c r="C44" s="11" t="s">
        <v>52</v>
      </c>
      <c r="D44" s="13">
        <v>9173000</v>
      </c>
      <c r="E44" s="13">
        <v>9263000</v>
      </c>
      <c r="F44" s="13">
        <v>9086000</v>
      </c>
      <c r="G44" s="13">
        <v>8599000</v>
      </c>
      <c r="H44" s="13">
        <v>8678000</v>
      </c>
      <c r="I44" s="13">
        <v>8810000</v>
      </c>
      <c r="J44" s="13">
        <v>9014000</v>
      </c>
      <c r="K44" s="13">
        <v>8765000</v>
      </c>
    </row>
    <row r="45" spans="2:11" x14ac:dyDescent="0.2">
      <c r="C45" s="11" t="s">
        <v>53</v>
      </c>
      <c r="D45" s="13">
        <v>2414000</v>
      </c>
      <c r="E45" s="13">
        <v>2605000</v>
      </c>
      <c r="F45" s="13">
        <v>3450000</v>
      </c>
      <c r="G45" s="13">
        <v>3649000</v>
      </c>
      <c r="H45" s="13">
        <v>5104000</v>
      </c>
      <c r="I45" s="13">
        <v>4378000</v>
      </c>
      <c r="J45" s="13">
        <v>4384000</v>
      </c>
      <c r="K45" s="13">
        <v>2537000</v>
      </c>
    </row>
    <row r="46" spans="2:11" x14ac:dyDescent="0.2">
      <c r="C46" s="11" t="s">
        <v>54</v>
      </c>
      <c r="D46" s="13">
        <v>44333000</v>
      </c>
      <c r="E46" s="13">
        <v>41799000</v>
      </c>
      <c r="F46" s="13">
        <v>41987000</v>
      </c>
      <c r="G46" s="13">
        <v>46033000</v>
      </c>
      <c r="H46" s="13">
        <v>47194000</v>
      </c>
      <c r="I46" s="13">
        <v>45438000</v>
      </c>
      <c r="J46" s="13">
        <v>42768000</v>
      </c>
      <c r="K46" s="13">
        <v>43088000</v>
      </c>
    </row>
    <row r="47" spans="2:11" x14ac:dyDescent="0.2">
      <c r="C47" s="11" t="s">
        <v>55</v>
      </c>
      <c r="D47" s="13">
        <v>863000</v>
      </c>
      <c r="E47" s="13">
        <v>963000</v>
      </c>
      <c r="F47" s="13">
        <v>830000</v>
      </c>
      <c r="G47" s="13">
        <v>511000</v>
      </c>
      <c r="H47" s="13">
        <v>697000</v>
      </c>
      <c r="I47" s="13">
        <v>697000</v>
      </c>
      <c r="J47" s="13">
        <v>731000</v>
      </c>
      <c r="K47" s="13" t="s">
        <v>92</v>
      </c>
    </row>
    <row r="48" spans="2:11" x14ac:dyDescent="0.2">
      <c r="C48" s="11" t="s">
        <v>56</v>
      </c>
      <c r="D48" s="13">
        <v>18011000</v>
      </c>
      <c r="E48" s="13">
        <v>18228000</v>
      </c>
      <c r="F48" s="13">
        <v>17879000</v>
      </c>
      <c r="G48" s="13">
        <v>17035000</v>
      </c>
      <c r="H48" s="13">
        <v>16629000</v>
      </c>
      <c r="I48" s="13">
        <v>16632000</v>
      </c>
      <c r="J48" s="13">
        <v>17040000</v>
      </c>
      <c r="K48" s="13">
        <v>17005000</v>
      </c>
    </row>
    <row r="49" spans="3:11" x14ac:dyDescent="0.2">
      <c r="C49" s="11" t="s">
        <v>57</v>
      </c>
      <c r="D49" s="13">
        <v>81137000</v>
      </c>
      <c r="E49" s="13">
        <v>82993000</v>
      </c>
      <c r="F49" s="13">
        <v>78348000</v>
      </c>
      <c r="G49" s="13">
        <v>78064000</v>
      </c>
      <c r="H49" s="13">
        <v>79339000</v>
      </c>
      <c r="I49" s="13">
        <v>80402000</v>
      </c>
      <c r="J49" s="13">
        <v>83514000</v>
      </c>
      <c r="K49" s="13">
        <v>85134000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11177000</v>
      </c>
      <c r="E52" s="13">
        <v>11134000</v>
      </c>
      <c r="F52" s="13">
        <v>10983000</v>
      </c>
      <c r="G52" s="13">
        <v>11311000</v>
      </c>
      <c r="H52" s="13">
        <v>11844000</v>
      </c>
      <c r="I52" s="13">
        <v>12196000</v>
      </c>
      <c r="J52" s="13">
        <v>12572000</v>
      </c>
      <c r="K52" s="13">
        <v>12076000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155521000</v>
      </c>
      <c r="E54" s="13">
        <v>155117000</v>
      </c>
      <c r="F54" s="13">
        <v>150027000</v>
      </c>
      <c r="G54" s="13">
        <v>152954000</v>
      </c>
      <c r="H54" s="13">
        <v>155703000</v>
      </c>
      <c r="I54" s="13">
        <v>155365000</v>
      </c>
      <c r="J54" s="13">
        <v>156625000</v>
      </c>
      <c r="K54" s="13">
        <v>157303000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7491000</v>
      </c>
      <c r="E57" s="13">
        <v>6912000</v>
      </c>
      <c r="F57" s="13">
        <v>6923000</v>
      </c>
      <c r="G57" s="13">
        <v>7537000</v>
      </c>
      <c r="H57" s="13">
        <v>7000000</v>
      </c>
      <c r="I57" s="13">
        <v>6516000</v>
      </c>
      <c r="J57" s="13">
        <v>6443000</v>
      </c>
      <c r="K57" s="13">
        <v>7310000</v>
      </c>
    </row>
    <row r="58" spans="3:11" x14ac:dyDescent="0.2">
      <c r="C58" s="11" t="s">
        <v>66</v>
      </c>
      <c r="D58" s="13">
        <v>1799000</v>
      </c>
      <c r="E58" s="13">
        <v>1220000</v>
      </c>
      <c r="F58" s="13">
        <v>1208000</v>
      </c>
      <c r="G58" s="13">
        <v>2796000</v>
      </c>
      <c r="H58" s="13">
        <v>1171000</v>
      </c>
      <c r="I58" s="13">
        <v>2078000</v>
      </c>
      <c r="J58" s="13">
        <v>2696000</v>
      </c>
      <c r="K58" s="13">
        <v>3906000</v>
      </c>
    </row>
    <row r="59" spans="3:11" x14ac:dyDescent="0.2">
      <c r="C59" s="11" t="s">
        <v>67</v>
      </c>
      <c r="D59" s="13">
        <v>25872000</v>
      </c>
      <c r="E59" s="13">
        <v>23221000</v>
      </c>
      <c r="F59" s="13">
        <v>20980000</v>
      </c>
      <c r="G59" s="13">
        <v>20897000</v>
      </c>
      <c r="H59" s="13">
        <v>19266000</v>
      </c>
      <c r="I59" s="13">
        <v>18894000</v>
      </c>
      <c r="J59" s="13">
        <v>17942000</v>
      </c>
      <c r="K59" s="13">
        <v>19321000</v>
      </c>
    </row>
    <row r="60" spans="3:11" x14ac:dyDescent="0.2">
      <c r="C60" s="11" t="s">
        <v>68</v>
      </c>
      <c r="D60" s="13">
        <v>35162000</v>
      </c>
      <c r="E60" s="13">
        <v>31353000</v>
      </c>
      <c r="F60" s="13">
        <v>29111000</v>
      </c>
      <c r="G60" s="13">
        <v>31230000</v>
      </c>
      <c r="H60" s="13">
        <v>27437000</v>
      </c>
      <c r="I60" s="13">
        <v>27488000</v>
      </c>
      <c r="J60" s="13">
        <v>27081000</v>
      </c>
      <c r="K60" s="13">
        <v>30537000</v>
      </c>
    </row>
    <row r="61" spans="3:11" x14ac:dyDescent="0.2">
      <c r="C61" s="11" t="s">
        <v>69</v>
      </c>
      <c r="D61" s="13">
        <v>26919000</v>
      </c>
      <c r="E61" s="13">
        <v>27699000</v>
      </c>
      <c r="F61" s="13">
        <v>27660000</v>
      </c>
      <c r="G61" s="13">
        <v>27684000</v>
      </c>
      <c r="H61" s="13">
        <v>29480000</v>
      </c>
      <c r="I61" s="13">
        <v>29405000</v>
      </c>
      <c r="J61" s="13">
        <v>29837000</v>
      </c>
      <c r="K61" s="13">
        <v>30675000</v>
      </c>
    </row>
    <row r="62" spans="3:11" x14ac:dyDescent="0.2">
      <c r="C62" s="11" t="s">
        <v>70</v>
      </c>
      <c r="D62" s="13">
        <v>35230000</v>
      </c>
      <c r="E62" s="13">
        <v>35280000</v>
      </c>
      <c r="F62" s="13">
        <v>34301000</v>
      </c>
      <c r="G62" s="13">
        <v>34288000</v>
      </c>
      <c r="H62" s="13">
        <v>34160000</v>
      </c>
      <c r="I62" s="13">
        <v>35583000</v>
      </c>
      <c r="J62" s="13">
        <v>36452000</v>
      </c>
      <c r="K62" s="13">
        <v>35931000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97311000</v>
      </c>
      <c r="E66" s="13">
        <v>94332000</v>
      </c>
      <c r="F66" s="13">
        <v>91072000</v>
      </c>
      <c r="G66" s="13">
        <v>93202000</v>
      </c>
      <c r="H66" s="13">
        <v>91077000</v>
      </c>
      <c r="I66" s="13">
        <v>92476000</v>
      </c>
      <c r="J66" s="13">
        <v>93370000</v>
      </c>
      <c r="K66" s="13">
        <v>97143000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109242000</v>
      </c>
      <c r="E72" s="13">
        <v>109809000</v>
      </c>
      <c r="F72" s="13">
        <v>106650000</v>
      </c>
      <c r="G72" s="13">
        <v>106216000</v>
      </c>
      <c r="H72" s="13">
        <v>107617000</v>
      </c>
      <c r="I72" s="13">
        <v>106123000</v>
      </c>
      <c r="J72" s="13">
        <v>104339000</v>
      </c>
      <c r="K72" s="13">
        <v>101793000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58210000</v>
      </c>
      <c r="E76" s="13">
        <v>60785000</v>
      </c>
      <c r="F76" s="13">
        <v>58955000</v>
      </c>
      <c r="G76" s="13">
        <v>59752000</v>
      </c>
      <c r="H76" s="13">
        <v>64626000</v>
      </c>
      <c r="I76" s="13">
        <v>62889000</v>
      </c>
      <c r="J76" s="13">
        <v>63255000</v>
      </c>
      <c r="K76" s="13">
        <v>60160000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43646</v>
      </c>
      <c r="F80" s="12">
        <v>43555</v>
      </c>
      <c r="G80" s="12">
        <v>43464</v>
      </c>
      <c r="H80" s="12">
        <v>43373</v>
      </c>
      <c r="I80" s="12">
        <v>43282</v>
      </c>
      <c r="J80" s="12">
        <v>43191</v>
      </c>
      <c r="K80" s="12">
        <v>43100</v>
      </c>
    </row>
    <row r="81" spans="3:11" x14ac:dyDescent="0.2">
      <c r="C81" s="11" t="s">
        <v>44</v>
      </c>
      <c r="D81" s="13">
        <v>1753000</v>
      </c>
      <c r="E81" s="13">
        <v>5607000</v>
      </c>
      <c r="F81" s="13">
        <v>3749000</v>
      </c>
      <c r="G81" s="13">
        <v>3042000</v>
      </c>
      <c r="H81" s="13">
        <v>3934000</v>
      </c>
      <c r="I81" s="13">
        <v>3954000</v>
      </c>
      <c r="J81" s="13">
        <v>4367000</v>
      </c>
      <c r="K81" s="13">
        <v>-10713000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1727000</v>
      </c>
      <c r="E83" s="13">
        <v>1705000</v>
      </c>
      <c r="F83" s="13">
        <v>1761000</v>
      </c>
      <c r="G83" s="13">
        <v>1735000</v>
      </c>
      <c r="H83" s="13">
        <v>1731000</v>
      </c>
      <c r="I83" s="13">
        <v>1717000</v>
      </c>
      <c r="J83" s="13">
        <v>1746000</v>
      </c>
      <c r="K83" s="13">
        <v>1869000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7527000</v>
      </c>
      <c r="E89" s="13">
        <v>5948000</v>
      </c>
      <c r="F89" s="13">
        <v>3543000</v>
      </c>
      <c r="G89" s="13">
        <v>6244000</v>
      </c>
      <c r="H89" s="13">
        <v>6272000</v>
      </c>
      <c r="I89" s="13">
        <v>6079000</v>
      </c>
      <c r="J89" s="13">
        <v>3606000</v>
      </c>
      <c r="K89" s="13">
        <v>6105000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-745000</v>
      </c>
      <c r="E91" s="13">
        <v>-837000</v>
      </c>
      <c r="F91" s="13">
        <v>-656000</v>
      </c>
      <c r="G91" s="13">
        <v>-1318000</v>
      </c>
      <c r="H91" s="13">
        <v>-819000</v>
      </c>
      <c r="I91" s="13">
        <v>-875000</v>
      </c>
      <c r="J91" s="13">
        <v>-658000</v>
      </c>
      <c r="K91" s="13">
        <v>-1240000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-1645000</v>
      </c>
      <c r="E94" s="13">
        <v>-1788000</v>
      </c>
      <c r="F94" s="13">
        <v>-1417000</v>
      </c>
      <c r="G94" s="13">
        <v>2228000</v>
      </c>
      <c r="H94" s="13">
        <v>-4269000</v>
      </c>
      <c r="I94" s="13">
        <v>-201000</v>
      </c>
      <c r="J94" s="13">
        <v>-925000</v>
      </c>
      <c r="K94" s="13">
        <v>-505000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-2499000</v>
      </c>
      <c r="E96" s="13">
        <v>-2522000</v>
      </c>
      <c r="F96" s="13">
        <v>-2396000</v>
      </c>
      <c r="G96" s="13">
        <v>-2411000</v>
      </c>
      <c r="H96" s="13">
        <v>-2415000</v>
      </c>
      <c r="I96" s="13">
        <v>-2415000</v>
      </c>
      <c r="J96" s="13">
        <v>-2253000</v>
      </c>
      <c r="K96" s="13">
        <v>-2256000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-3893000</v>
      </c>
      <c r="E100" s="13">
        <v>-4534000</v>
      </c>
      <c r="F100" s="13">
        <v>-5516000</v>
      </c>
      <c r="G100" s="13">
        <v>-6389000</v>
      </c>
      <c r="H100" s="13">
        <v>-3477000</v>
      </c>
      <c r="I100" s="13">
        <v>-2674000</v>
      </c>
      <c r="J100" s="13">
        <v>-5970000</v>
      </c>
      <c r="K100" s="13">
        <v>-3537000</v>
      </c>
    </row>
    <row r="101" spans="3:11" x14ac:dyDescent="0.2">
      <c r="C101" s="11" t="s">
        <v>19</v>
      </c>
      <c r="D101" s="13">
        <v>-116000</v>
      </c>
      <c r="E101" s="13">
        <v>16000</v>
      </c>
      <c r="F101" s="13">
        <v>17000</v>
      </c>
      <c r="G101" s="13">
        <v>-32000</v>
      </c>
      <c r="H101" s="13">
        <v>-39000</v>
      </c>
      <c r="I101" s="13">
        <v>-274000</v>
      </c>
      <c r="J101" s="13">
        <v>104000</v>
      </c>
      <c r="K101" s="13">
        <v>40000</v>
      </c>
    </row>
    <row r="102" spans="3:11" x14ac:dyDescent="0.2">
      <c r="C102" s="11" t="s">
        <v>20</v>
      </c>
      <c r="D102" s="13">
        <v>1873000</v>
      </c>
      <c r="E102" s="13">
        <v>-358000</v>
      </c>
      <c r="F102" s="13">
        <v>-3373000</v>
      </c>
      <c r="G102" s="13">
        <v>2051000</v>
      </c>
      <c r="H102" s="13">
        <v>-1513000</v>
      </c>
      <c r="I102" s="13">
        <v>2930000</v>
      </c>
      <c r="J102" s="13">
        <v>-3185000</v>
      </c>
      <c r="K102" s="13">
        <v>2103000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1133100</v>
      </c>
      <c r="E8" s="13">
        <v>1102500</v>
      </c>
      <c r="F8" s="13">
        <v>1001700</v>
      </c>
      <c r="G8" s="13">
        <v>1181000</v>
      </c>
      <c r="H8" s="13">
        <v>1179800</v>
      </c>
      <c r="I8" s="13">
        <v>1204100</v>
      </c>
      <c r="J8" s="13">
        <v>1082600</v>
      </c>
      <c r="K8" s="13">
        <v>1239500</v>
      </c>
    </row>
    <row r="9" spans="1:11" x14ac:dyDescent="0.2">
      <c r="C9" s="11" t="s">
        <v>22</v>
      </c>
      <c r="D9" s="13">
        <v>454700</v>
      </c>
      <c r="E9" s="13">
        <v>465700</v>
      </c>
      <c r="F9" s="13">
        <v>419400</v>
      </c>
      <c r="G9" s="13">
        <v>470100</v>
      </c>
      <c r="H9" s="13">
        <v>468800</v>
      </c>
      <c r="I9" s="13">
        <v>503200</v>
      </c>
      <c r="J9" s="13">
        <v>464200</v>
      </c>
      <c r="K9" s="13">
        <v>488300</v>
      </c>
    </row>
    <row r="10" spans="1:11" x14ac:dyDescent="0.2">
      <c r="C10" s="11" t="s">
        <v>23</v>
      </c>
      <c r="D10" s="13">
        <v>678400</v>
      </c>
      <c r="E10" s="13">
        <v>636800</v>
      </c>
      <c r="F10" s="13">
        <v>582300</v>
      </c>
      <c r="G10" s="13">
        <v>710900</v>
      </c>
      <c r="H10" s="13">
        <v>711000</v>
      </c>
      <c r="I10" s="13">
        <v>700900</v>
      </c>
      <c r="J10" s="13">
        <v>618400</v>
      </c>
      <c r="K10" s="13">
        <v>751200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244500</v>
      </c>
      <c r="E12" s="13">
        <v>244000</v>
      </c>
      <c r="F12" s="13">
        <v>227600</v>
      </c>
      <c r="G12" s="13">
        <v>231200</v>
      </c>
      <c r="H12" s="13">
        <v>253800</v>
      </c>
      <c r="I12" s="13">
        <v>248800</v>
      </c>
      <c r="J12" s="13">
        <v>269400</v>
      </c>
      <c r="K12" s="13">
        <v>227900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14200</v>
      </c>
      <c r="E14" s="13">
        <v>21400</v>
      </c>
      <c r="F14" s="13">
        <v>15300</v>
      </c>
      <c r="G14" s="13">
        <v>5000</v>
      </c>
      <c r="H14" s="13">
        <v>4400</v>
      </c>
      <c r="I14" s="13">
        <v>-200</v>
      </c>
      <c r="J14" s="13">
        <v>-1900</v>
      </c>
      <c r="K14" s="13">
        <v>36200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1009900</v>
      </c>
      <c r="E17" s="13">
        <v>1020100</v>
      </c>
      <c r="F17" s="13">
        <v>959000</v>
      </c>
      <c r="G17" s="13">
        <v>984200</v>
      </c>
      <c r="H17" s="13">
        <v>1019700</v>
      </c>
      <c r="I17" s="13">
        <v>1044300</v>
      </c>
      <c r="J17" s="13">
        <v>1027100</v>
      </c>
      <c r="K17" s="13">
        <v>1036800</v>
      </c>
    </row>
    <row r="18" spans="3:11" x14ac:dyDescent="0.2">
      <c r="C18" s="11" t="s">
        <v>30</v>
      </c>
      <c r="D18" s="13">
        <v>123200</v>
      </c>
      <c r="E18" s="13">
        <v>82400</v>
      </c>
      <c r="F18" s="13">
        <v>42700</v>
      </c>
      <c r="G18" s="13">
        <v>196800</v>
      </c>
      <c r="H18" s="13">
        <v>160100</v>
      </c>
      <c r="I18" s="13">
        <v>159800</v>
      </c>
      <c r="J18" s="13">
        <v>55500</v>
      </c>
      <c r="K18" s="13">
        <v>202700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17400</v>
      </c>
      <c r="F20" s="13">
        <v>26000</v>
      </c>
      <c r="G20" s="13">
        <v>17100</v>
      </c>
      <c r="H20" s="13">
        <v>17700</v>
      </c>
      <c r="I20" s="13">
        <v>17000</v>
      </c>
      <c r="J20" s="13">
        <v>11900</v>
      </c>
      <c r="K20" s="13">
        <v>23100</v>
      </c>
    </row>
    <row r="21" spans="3:11" x14ac:dyDescent="0.2">
      <c r="C21" s="11" t="s">
        <v>33</v>
      </c>
      <c r="D21" s="13">
        <v>194000</v>
      </c>
      <c r="E21" s="13">
        <v>152800</v>
      </c>
      <c r="F21" s="13">
        <v>117400</v>
      </c>
      <c r="G21" s="13">
        <v>265200</v>
      </c>
      <c r="H21" s="13">
        <v>226100</v>
      </c>
      <c r="I21" s="13">
        <v>232000</v>
      </c>
      <c r="J21" s="13">
        <v>123100</v>
      </c>
      <c r="K21" s="13">
        <v>281700</v>
      </c>
    </row>
    <row r="22" spans="3:11" x14ac:dyDescent="0.2">
      <c r="C22" s="11" t="s">
        <v>34</v>
      </c>
      <c r="D22" s="13">
        <v>22100</v>
      </c>
      <c r="E22" s="13">
        <v>22000</v>
      </c>
      <c r="F22" s="13">
        <v>24200</v>
      </c>
      <c r="G22" s="13">
        <v>25500</v>
      </c>
      <c r="H22" s="13">
        <v>25800</v>
      </c>
      <c r="I22" s="13">
        <v>25900</v>
      </c>
      <c r="J22" s="13">
        <v>26000</v>
      </c>
      <c r="K22" s="13">
        <v>25600</v>
      </c>
    </row>
    <row r="23" spans="3:11" x14ac:dyDescent="0.2">
      <c r="C23" s="11" t="s">
        <v>35</v>
      </c>
      <c r="D23" s="13">
        <v>118100</v>
      </c>
      <c r="E23" s="13">
        <v>77800</v>
      </c>
      <c r="F23" s="13">
        <v>44500</v>
      </c>
      <c r="G23" s="13">
        <v>188400</v>
      </c>
      <c r="H23" s="13">
        <v>152000</v>
      </c>
      <c r="I23" s="13">
        <v>150900</v>
      </c>
      <c r="J23" s="13">
        <v>41400</v>
      </c>
      <c r="K23" s="13">
        <v>200200</v>
      </c>
    </row>
    <row r="24" spans="3:11" x14ac:dyDescent="0.2">
      <c r="C24" s="11" t="s">
        <v>36</v>
      </c>
      <c r="D24" s="13">
        <v>18800</v>
      </c>
      <c r="E24" s="13">
        <v>31600</v>
      </c>
      <c r="F24" s="13">
        <v>13400</v>
      </c>
      <c r="G24" s="13">
        <v>-6600</v>
      </c>
      <c r="H24" s="13">
        <v>-71800</v>
      </c>
      <c r="I24" s="13">
        <v>34400</v>
      </c>
      <c r="J24" s="13">
        <v>7000</v>
      </c>
      <c r="K24" s="13">
        <v>58800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99300</v>
      </c>
      <c r="E26" s="13">
        <v>46200</v>
      </c>
      <c r="F26" s="13">
        <v>31100</v>
      </c>
      <c r="G26" s="13">
        <v>195000</v>
      </c>
      <c r="H26" s="13">
        <v>223800</v>
      </c>
      <c r="I26" s="13">
        <v>116500</v>
      </c>
      <c r="J26" s="13">
        <v>34400</v>
      </c>
      <c r="K26" s="13">
        <v>141400</v>
      </c>
    </row>
    <row r="27" spans="3:11" x14ac:dyDescent="0.2">
      <c r="C27" s="11" t="s">
        <v>38</v>
      </c>
      <c r="D27" s="13">
        <v>99300</v>
      </c>
      <c r="E27" s="13">
        <v>46200</v>
      </c>
      <c r="F27" s="13">
        <v>31100</v>
      </c>
      <c r="G27" s="13">
        <v>195000</v>
      </c>
      <c r="H27" s="13">
        <v>223800</v>
      </c>
      <c r="I27" s="13">
        <v>116500</v>
      </c>
      <c r="J27" s="13">
        <v>34400</v>
      </c>
      <c r="K27" s="13">
        <v>141400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-2800</v>
      </c>
      <c r="H29" s="13" t="s">
        <v>92</v>
      </c>
      <c r="I29" s="13" t="s">
        <v>92</v>
      </c>
      <c r="J29" s="13" t="s">
        <v>92</v>
      </c>
      <c r="K29" s="13">
        <v>-289500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-17400</v>
      </c>
      <c r="F32" s="13">
        <v>-26000</v>
      </c>
      <c r="G32" s="13">
        <v>-17100</v>
      </c>
      <c r="H32" s="13">
        <v>-17700</v>
      </c>
      <c r="I32" s="13">
        <v>-17000</v>
      </c>
      <c r="J32" s="13">
        <v>-11900</v>
      </c>
      <c r="K32" s="13">
        <v>-23100</v>
      </c>
    </row>
    <row r="33" spans="2:11" x14ac:dyDescent="0.2">
      <c r="C33" s="11" t="s">
        <v>44</v>
      </c>
      <c r="D33" s="13">
        <v>99300</v>
      </c>
      <c r="E33" s="13">
        <v>46200</v>
      </c>
      <c r="F33" s="13">
        <v>31100</v>
      </c>
      <c r="G33" s="13">
        <v>192200</v>
      </c>
      <c r="H33" s="13">
        <v>223800</v>
      </c>
      <c r="I33" s="13">
        <v>116500</v>
      </c>
      <c r="J33" s="13">
        <v>34400</v>
      </c>
      <c r="K33" s="13">
        <v>-148100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99300</v>
      </c>
      <c r="E35" s="13">
        <v>46200</v>
      </c>
      <c r="F35" s="13">
        <v>31100</v>
      </c>
      <c r="G35" s="13">
        <v>192200</v>
      </c>
      <c r="H35" s="13">
        <v>223800</v>
      </c>
      <c r="I35" s="13">
        <v>116500</v>
      </c>
      <c r="J35" s="13">
        <v>34400</v>
      </c>
      <c r="K35" s="13">
        <v>-148100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1204800</v>
      </c>
      <c r="E41" s="13">
        <v>1381300</v>
      </c>
      <c r="F41" s="13">
        <v>2155600</v>
      </c>
      <c r="G41" s="13">
        <v>2489000</v>
      </c>
      <c r="H41" s="13">
        <v>2501700</v>
      </c>
      <c r="I41" s="13">
        <v>2690400</v>
      </c>
      <c r="J41" s="13">
        <v>2614200</v>
      </c>
      <c r="K41" s="13">
        <v>2006500</v>
      </c>
    </row>
    <row r="42" spans="2:11" x14ac:dyDescent="0.2">
      <c r="C42" s="11" t="s">
        <v>50</v>
      </c>
      <c r="D42" s="13">
        <v>1040800</v>
      </c>
      <c r="E42" s="13">
        <v>1418900</v>
      </c>
      <c r="F42" s="13">
        <v>1227400</v>
      </c>
      <c r="G42" s="13">
        <v>1070100</v>
      </c>
      <c r="H42" s="13">
        <v>887300</v>
      </c>
      <c r="I42" s="13">
        <v>432300</v>
      </c>
      <c r="J42" s="13">
        <v>317700</v>
      </c>
      <c r="K42" s="13">
        <v>1026100</v>
      </c>
    </row>
    <row r="43" spans="2:11" x14ac:dyDescent="0.2">
      <c r="C43" s="11" t="s">
        <v>51</v>
      </c>
      <c r="D43" s="13">
        <v>635800</v>
      </c>
      <c r="E43" s="13">
        <v>659400</v>
      </c>
      <c r="F43" s="13">
        <v>645400</v>
      </c>
      <c r="G43" s="13">
        <v>754600</v>
      </c>
      <c r="H43" s="13">
        <v>648300</v>
      </c>
      <c r="I43" s="13">
        <v>702200</v>
      </c>
      <c r="J43" s="13">
        <v>679900</v>
      </c>
      <c r="K43" s="13">
        <v>852000</v>
      </c>
    </row>
    <row r="44" spans="2:11" x14ac:dyDescent="0.2">
      <c r="C44" s="11" t="s">
        <v>52</v>
      </c>
      <c r="D44" s="13">
        <v>90100</v>
      </c>
      <c r="E44" s="13">
        <v>92100</v>
      </c>
      <c r="F44" s="13">
        <v>92400</v>
      </c>
      <c r="G44" s="13">
        <v>80600</v>
      </c>
      <c r="H44" s="13">
        <v>74100</v>
      </c>
      <c r="I44" s="13">
        <v>79500</v>
      </c>
      <c r="J44" s="13">
        <v>92600</v>
      </c>
      <c r="K44" s="13">
        <v>93800</v>
      </c>
    </row>
    <row r="45" spans="2:11" x14ac:dyDescent="0.2">
      <c r="C45" s="11" t="s">
        <v>53</v>
      </c>
      <c r="D45" s="13">
        <v>216000</v>
      </c>
      <c r="E45" s="13">
        <v>206900</v>
      </c>
      <c r="F45" s="13">
        <v>188800</v>
      </c>
      <c r="G45" s="13">
        <v>187500</v>
      </c>
      <c r="H45" s="13">
        <v>179300</v>
      </c>
      <c r="I45" s="13">
        <v>200200</v>
      </c>
      <c r="J45" s="13">
        <v>216300</v>
      </c>
      <c r="K45" s="13">
        <v>206100</v>
      </c>
    </row>
    <row r="46" spans="2:11" x14ac:dyDescent="0.2">
      <c r="C46" s="11" t="s">
        <v>54</v>
      </c>
      <c r="D46" s="13">
        <v>3187500</v>
      </c>
      <c r="E46" s="13">
        <v>3758600</v>
      </c>
      <c r="F46" s="13">
        <v>4309600</v>
      </c>
      <c r="G46" s="13">
        <v>4581800</v>
      </c>
      <c r="H46" s="13">
        <v>4290700</v>
      </c>
      <c r="I46" s="13">
        <v>4104600</v>
      </c>
      <c r="J46" s="13">
        <v>3920700</v>
      </c>
      <c r="K46" s="13">
        <v>4184500</v>
      </c>
    </row>
    <row r="47" spans="2:11" x14ac:dyDescent="0.2">
      <c r="C47" s="11" t="s">
        <v>55</v>
      </c>
      <c r="D47" s="13">
        <v>581100</v>
      </c>
      <c r="E47" s="13">
        <v>74800</v>
      </c>
      <c r="F47" s="13">
        <v>119700</v>
      </c>
      <c r="G47" s="13">
        <v>199000</v>
      </c>
      <c r="H47" s="13">
        <v>259000</v>
      </c>
      <c r="I47" s="13">
        <v>407800</v>
      </c>
      <c r="J47" s="13">
        <v>516500</v>
      </c>
      <c r="K47" s="13">
        <v>988400</v>
      </c>
    </row>
    <row r="48" spans="2:11" x14ac:dyDescent="0.2">
      <c r="C48" s="11" t="s">
        <v>56</v>
      </c>
      <c r="D48" s="13">
        <v>1020600</v>
      </c>
      <c r="E48" s="13">
        <v>1046700</v>
      </c>
      <c r="F48" s="13">
        <v>1076600</v>
      </c>
      <c r="G48" s="13">
        <v>951700</v>
      </c>
      <c r="H48" s="13">
        <v>967600</v>
      </c>
      <c r="I48" s="13">
        <v>987100</v>
      </c>
      <c r="J48" s="13">
        <v>1013800</v>
      </c>
      <c r="K48" s="13">
        <v>1021100</v>
      </c>
    </row>
    <row r="49" spans="3:11" x14ac:dyDescent="0.2">
      <c r="C49" s="11" t="s">
        <v>57</v>
      </c>
      <c r="D49" s="13">
        <v>3534000</v>
      </c>
      <c r="E49" s="13">
        <v>3543900</v>
      </c>
      <c r="F49" s="13">
        <v>3222800</v>
      </c>
      <c r="G49" s="13">
        <v>3227300</v>
      </c>
      <c r="H49" s="13">
        <v>3209300</v>
      </c>
      <c r="I49" s="13">
        <v>3215500</v>
      </c>
      <c r="J49" s="13">
        <v>3220000</v>
      </c>
      <c r="K49" s="13">
        <v>3224300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430400</v>
      </c>
      <c r="E52" s="13">
        <v>479300</v>
      </c>
      <c r="F52" s="13">
        <v>409200</v>
      </c>
      <c r="G52" s="13">
        <v>403500</v>
      </c>
      <c r="H52" s="13">
        <v>373700</v>
      </c>
      <c r="I52" s="13">
        <v>406000</v>
      </c>
      <c r="J52" s="13">
        <v>407500</v>
      </c>
      <c r="K52" s="13">
        <v>415500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8753600</v>
      </c>
      <c r="E54" s="13">
        <v>8903300</v>
      </c>
      <c r="F54" s="13">
        <v>9137900</v>
      </c>
      <c r="G54" s="13">
        <v>9363300</v>
      </c>
      <c r="H54" s="13">
        <v>9100300</v>
      </c>
      <c r="I54" s="13">
        <v>9121000</v>
      </c>
      <c r="J54" s="13">
        <v>9078500</v>
      </c>
      <c r="K54" s="13">
        <v>9833800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229000</v>
      </c>
      <c r="E57" s="13">
        <v>183300</v>
      </c>
      <c r="F57" s="13">
        <v>219100</v>
      </c>
      <c r="G57" s="13">
        <v>208800</v>
      </c>
      <c r="H57" s="13">
        <v>184700</v>
      </c>
      <c r="I57" s="13">
        <v>183200</v>
      </c>
      <c r="J57" s="13">
        <v>189200</v>
      </c>
      <c r="K57" s="13">
        <v>217600</v>
      </c>
    </row>
    <row r="58" spans="3:11" x14ac:dyDescent="0.2">
      <c r="C58" s="11" t="s">
        <v>66</v>
      </c>
      <c r="D58" s="13">
        <v>0</v>
      </c>
      <c r="E58" s="13">
        <v>299500</v>
      </c>
      <c r="F58" s="13">
        <v>0</v>
      </c>
      <c r="G58" s="13">
        <v>349900</v>
      </c>
      <c r="H58" s="13">
        <v>349700</v>
      </c>
      <c r="I58" s="13">
        <v>349500</v>
      </c>
      <c r="J58" s="13">
        <v>349300</v>
      </c>
      <c r="K58" s="13" t="s">
        <v>92</v>
      </c>
    </row>
    <row r="59" spans="3:11" x14ac:dyDescent="0.2">
      <c r="C59" s="11" t="s">
        <v>67</v>
      </c>
      <c r="D59" s="13">
        <v>1193900</v>
      </c>
      <c r="E59" s="13">
        <v>1283400</v>
      </c>
      <c r="F59" s="13">
        <v>1270000</v>
      </c>
      <c r="G59" s="13">
        <v>1283800</v>
      </c>
      <c r="H59" s="13">
        <v>1206100</v>
      </c>
      <c r="I59" s="13">
        <v>1275800</v>
      </c>
      <c r="J59" s="13">
        <v>1291500</v>
      </c>
      <c r="K59" s="13">
        <v>1520600</v>
      </c>
    </row>
    <row r="60" spans="3:11" x14ac:dyDescent="0.2">
      <c r="C60" s="11" t="s">
        <v>68</v>
      </c>
      <c r="D60" s="13">
        <v>1422900</v>
      </c>
      <c r="E60" s="13">
        <v>1766200</v>
      </c>
      <c r="F60" s="13">
        <v>1489100</v>
      </c>
      <c r="G60" s="13">
        <v>1842500</v>
      </c>
      <c r="H60" s="13">
        <v>1740500</v>
      </c>
      <c r="I60" s="13">
        <v>1808500</v>
      </c>
      <c r="J60" s="13">
        <v>1830000</v>
      </c>
      <c r="K60" s="13">
        <v>1738200</v>
      </c>
    </row>
    <row r="61" spans="3:11" x14ac:dyDescent="0.2">
      <c r="C61" s="11" t="s">
        <v>69</v>
      </c>
      <c r="D61" s="13">
        <v>1687600</v>
      </c>
      <c r="E61" s="13">
        <v>1490500</v>
      </c>
      <c r="F61" s="13">
        <v>1789600</v>
      </c>
      <c r="G61" s="13">
        <v>1789100</v>
      </c>
      <c r="H61" s="13">
        <v>1788600</v>
      </c>
      <c r="I61" s="13">
        <v>1788200</v>
      </c>
      <c r="J61" s="13">
        <v>1787700</v>
      </c>
      <c r="K61" s="13">
        <v>2136300</v>
      </c>
    </row>
    <row r="62" spans="3:11" x14ac:dyDescent="0.2">
      <c r="C62" s="11" t="s">
        <v>70</v>
      </c>
      <c r="D62" s="13">
        <v>1000700</v>
      </c>
      <c r="E62" s="13">
        <v>1055400</v>
      </c>
      <c r="F62" s="13">
        <v>1008000</v>
      </c>
      <c r="G62" s="13">
        <v>908500</v>
      </c>
      <c r="H62" s="13">
        <v>920300</v>
      </c>
      <c r="I62" s="13">
        <v>1106600</v>
      </c>
      <c r="J62" s="13">
        <v>1136100</v>
      </c>
      <c r="K62" s="13">
        <v>1278400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4111200</v>
      </c>
      <c r="E66" s="13">
        <v>4312100</v>
      </c>
      <c r="F66" s="13">
        <v>4286700</v>
      </c>
      <c r="G66" s="13">
        <v>4540100</v>
      </c>
      <c r="H66" s="13">
        <v>4449400</v>
      </c>
      <c r="I66" s="13">
        <v>4703300</v>
      </c>
      <c r="J66" s="13">
        <v>4753800</v>
      </c>
      <c r="K66" s="13">
        <v>5152900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-2832700</v>
      </c>
      <c r="E72" s="13">
        <v>-2888700</v>
      </c>
      <c r="F72" s="13">
        <v>-2806500</v>
      </c>
      <c r="G72" s="13">
        <v>-2831400</v>
      </c>
      <c r="H72" s="13">
        <v>-3023000</v>
      </c>
      <c r="I72" s="13">
        <v>-3175700</v>
      </c>
      <c r="J72" s="13">
        <v>-3303300</v>
      </c>
      <c r="K72" s="13">
        <v>-3355800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4642400</v>
      </c>
      <c r="E76" s="13">
        <v>4591200</v>
      </c>
      <c r="F76" s="13">
        <v>4851200</v>
      </c>
      <c r="G76" s="13">
        <v>4823200</v>
      </c>
      <c r="H76" s="13">
        <v>4650900</v>
      </c>
      <c r="I76" s="13">
        <v>4417700</v>
      </c>
      <c r="J76" s="13">
        <v>4324700</v>
      </c>
      <c r="K76" s="13">
        <v>4680900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99300</v>
      </c>
      <c r="E81" s="13">
        <v>46200</v>
      </c>
      <c r="F81" s="13">
        <v>31100</v>
      </c>
      <c r="G81" s="13">
        <v>192200</v>
      </c>
      <c r="H81" s="13">
        <v>223800</v>
      </c>
      <c r="I81" s="13">
        <v>116500</v>
      </c>
      <c r="J81" s="13">
        <v>34400</v>
      </c>
      <c r="K81" s="13">
        <v>-148100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53800</v>
      </c>
      <c r="E83" s="13">
        <v>53000</v>
      </c>
      <c r="F83" s="13">
        <v>48700</v>
      </c>
      <c r="G83" s="13">
        <v>51300</v>
      </c>
      <c r="H83" s="13">
        <v>48300</v>
      </c>
      <c r="I83" s="13">
        <v>55200</v>
      </c>
      <c r="J83" s="13">
        <v>55700</v>
      </c>
      <c r="K83" s="13">
        <v>55900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185000</v>
      </c>
      <c r="E89" s="13">
        <v>88800</v>
      </c>
      <c r="F89" s="13">
        <v>159400</v>
      </c>
      <c r="G89" s="13">
        <v>212400</v>
      </c>
      <c r="H89" s="13">
        <v>207300</v>
      </c>
      <c r="I89" s="13">
        <v>170300</v>
      </c>
      <c r="J89" s="13">
        <v>271100</v>
      </c>
      <c r="K89" s="13">
        <v>214200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-27300</v>
      </c>
      <c r="F91" s="13">
        <v>-27900</v>
      </c>
      <c r="G91" s="13">
        <v>-36500</v>
      </c>
      <c r="H91" s="13">
        <v>-31600</v>
      </c>
      <c r="I91" s="13">
        <v>-37100</v>
      </c>
      <c r="J91" s="13">
        <v>-42200</v>
      </c>
      <c r="K91" s="13">
        <v>-53600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-147200</v>
      </c>
      <c r="E94" s="13">
        <v>-452800</v>
      </c>
      <c r="F94" s="13">
        <v>-104100</v>
      </c>
      <c r="G94" s="13">
        <v>-165200</v>
      </c>
      <c r="H94" s="13">
        <v>-353300</v>
      </c>
      <c r="I94" s="13">
        <v>-28900</v>
      </c>
      <c r="J94" s="13">
        <v>1112200</v>
      </c>
      <c r="K94" s="13">
        <v>-218900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-64700</v>
      </c>
      <c r="E96" s="13">
        <v>-65500</v>
      </c>
      <c r="F96" s="13">
        <v>-66200</v>
      </c>
      <c r="G96" s="13">
        <v>-62300</v>
      </c>
      <c r="H96" s="13">
        <v>-62100</v>
      </c>
      <c r="I96" s="13">
        <v>-62800</v>
      </c>
      <c r="J96" s="13">
        <v>-62100</v>
      </c>
      <c r="K96" s="13">
        <v>-36900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-209500</v>
      </c>
      <c r="E100" s="13">
        <v>-366200</v>
      </c>
      <c r="F100" s="13">
        <v>-389600</v>
      </c>
      <c r="G100" s="13">
        <v>-64500</v>
      </c>
      <c r="H100" s="13">
        <v>-37700</v>
      </c>
      <c r="I100" s="13">
        <v>-62800</v>
      </c>
      <c r="J100" s="13">
        <v>-803600</v>
      </c>
      <c r="K100" s="13">
        <v>-350200</v>
      </c>
    </row>
    <row r="101" spans="3:11" x14ac:dyDescent="0.2">
      <c r="C101" s="11" t="s">
        <v>19</v>
      </c>
      <c r="D101" s="13">
        <v>-5700</v>
      </c>
      <c r="E101" s="13">
        <v>500</v>
      </c>
      <c r="F101" s="13">
        <v>1600</v>
      </c>
      <c r="G101" s="13">
        <v>300</v>
      </c>
      <c r="H101" s="13">
        <v>-5500</v>
      </c>
      <c r="I101" s="13">
        <v>-11600</v>
      </c>
      <c r="J101" s="13">
        <v>6200</v>
      </c>
      <c r="K101" s="13">
        <v>3700</v>
      </c>
    </row>
    <row r="102" spans="3:11" x14ac:dyDescent="0.2">
      <c r="C102" s="11" t="s">
        <v>20</v>
      </c>
      <c r="D102" s="13">
        <v>-177400</v>
      </c>
      <c r="E102" s="13">
        <v>-729700</v>
      </c>
      <c r="F102" s="13">
        <v>-332700</v>
      </c>
      <c r="G102" s="13">
        <v>-17000</v>
      </c>
      <c r="H102" s="13">
        <v>-189200</v>
      </c>
      <c r="I102" s="13">
        <v>67000</v>
      </c>
      <c r="J102" s="13">
        <v>585900</v>
      </c>
      <c r="K102" s="13">
        <v>-352000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38900</v>
      </c>
      <c r="E8" s="13">
        <v>38100</v>
      </c>
      <c r="F8" s="13">
        <v>36200</v>
      </c>
      <c r="G8" s="13">
        <v>38500</v>
      </c>
      <c r="H8" s="13">
        <v>39900</v>
      </c>
      <c r="I8" s="13">
        <v>40300</v>
      </c>
      <c r="J8" s="13">
        <v>39900</v>
      </c>
      <c r="K8" s="13">
        <v>45200</v>
      </c>
    </row>
    <row r="9" spans="1:11" x14ac:dyDescent="0.2">
      <c r="C9" s="11" t="s">
        <v>22</v>
      </c>
      <c r="D9" s="13">
        <v>25600</v>
      </c>
      <c r="E9" s="13">
        <v>24500</v>
      </c>
      <c r="F9" s="13">
        <v>24500</v>
      </c>
      <c r="G9" s="13">
        <v>25800</v>
      </c>
      <c r="H9" s="13">
        <v>25100</v>
      </c>
      <c r="I9" s="13">
        <v>25500</v>
      </c>
      <c r="J9" s="13">
        <v>26200</v>
      </c>
      <c r="K9" s="13">
        <v>29500</v>
      </c>
    </row>
    <row r="10" spans="1:11" x14ac:dyDescent="0.2">
      <c r="C10" s="11" t="s">
        <v>23</v>
      </c>
      <c r="D10" s="13">
        <v>13300</v>
      </c>
      <c r="E10" s="13">
        <v>13600</v>
      </c>
      <c r="F10" s="13">
        <v>11700</v>
      </c>
      <c r="G10" s="13">
        <v>12700</v>
      </c>
      <c r="H10" s="13">
        <v>14800</v>
      </c>
      <c r="I10" s="13">
        <v>14800</v>
      </c>
      <c r="J10" s="13">
        <v>13700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4900</v>
      </c>
      <c r="F14" s="13">
        <v>600</v>
      </c>
      <c r="G14" s="13">
        <v>1200</v>
      </c>
      <c r="H14" s="13">
        <v>800</v>
      </c>
      <c r="I14" s="13">
        <v>500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1500</v>
      </c>
      <c r="H15" s="13">
        <v>1500</v>
      </c>
      <c r="I15" s="13">
        <v>1500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41900</v>
      </c>
      <c r="F17" s="13">
        <v>37000</v>
      </c>
      <c r="G17" s="13">
        <v>38500</v>
      </c>
      <c r="H17" s="13">
        <v>38900</v>
      </c>
      <c r="I17" s="13">
        <v>39700</v>
      </c>
      <c r="J17" s="13">
        <v>39800</v>
      </c>
      <c r="K17" s="13">
        <v>43800</v>
      </c>
    </row>
    <row r="18" spans="3:11" x14ac:dyDescent="0.2">
      <c r="C18" s="11" t="s">
        <v>30</v>
      </c>
      <c r="D18" s="13">
        <v>-300</v>
      </c>
      <c r="E18" s="13">
        <v>-3800</v>
      </c>
      <c r="F18" s="13">
        <v>-800</v>
      </c>
      <c r="G18" s="13">
        <v>0</v>
      </c>
      <c r="H18" s="13">
        <v>1000</v>
      </c>
      <c r="I18" s="13">
        <v>600</v>
      </c>
      <c r="J18" s="13">
        <v>100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-2300</v>
      </c>
      <c r="F21" s="13">
        <v>700</v>
      </c>
      <c r="G21" s="13">
        <v>1500</v>
      </c>
      <c r="H21" s="13">
        <v>2500</v>
      </c>
      <c r="I21" s="13">
        <v>2100</v>
      </c>
      <c r="J21" s="13">
        <v>1500</v>
      </c>
      <c r="K21" s="13">
        <v>3000</v>
      </c>
    </row>
    <row r="22" spans="3:11" x14ac:dyDescent="0.2">
      <c r="C22" s="11" t="s">
        <v>34</v>
      </c>
      <c r="D22" s="13">
        <v>3200</v>
      </c>
      <c r="E22" s="13">
        <v>3200</v>
      </c>
      <c r="F22" s="13">
        <v>3100</v>
      </c>
      <c r="G22" s="13">
        <v>2900</v>
      </c>
      <c r="H22" s="13">
        <v>3100</v>
      </c>
      <c r="I22" s="13">
        <v>2900</v>
      </c>
      <c r="J22" s="13">
        <v>2200</v>
      </c>
      <c r="K22" s="13">
        <v>3300</v>
      </c>
    </row>
    <row r="23" spans="3:11" x14ac:dyDescent="0.2">
      <c r="C23" s="11" t="s">
        <v>35</v>
      </c>
      <c r="D23" s="13">
        <v>-3600</v>
      </c>
      <c r="E23" s="13">
        <v>-6900</v>
      </c>
      <c r="F23" s="13">
        <v>-3900</v>
      </c>
      <c r="G23" s="13">
        <v>-2900</v>
      </c>
      <c r="H23" s="13">
        <v>-2100</v>
      </c>
      <c r="I23" s="13">
        <v>-2300</v>
      </c>
      <c r="J23" s="13">
        <v>-2200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500</v>
      </c>
      <c r="H24" s="13">
        <v>-700</v>
      </c>
      <c r="I24" s="13">
        <v>-400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-6800</v>
      </c>
      <c r="F26" s="13">
        <v>-3900</v>
      </c>
      <c r="G26" s="13">
        <v>-3500</v>
      </c>
      <c r="H26" s="13">
        <v>-1400</v>
      </c>
      <c r="I26" s="13">
        <v>-1900</v>
      </c>
      <c r="J26" s="13">
        <v>-2900</v>
      </c>
      <c r="K26" s="13">
        <v>-2200</v>
      </c>
    </row>
    <row r="27" spans="3:11" x14ac:dyDescent="0.2">
      <c r="C27" s="11" t="s">
        <v>38</v>
      </c>
      <c r="D27" s="13">
        <v>-3600</v>
      </c>
      <c r="E27" s="13">
        <v>-6800</v>
      </c>
      <c r="F27" s="13">
        <v>-3900</v>
      </c>
      <c r="G27" s="13">
        <v>-3500</v>
      </c>
      <c r="H27" s="13">
        <v>-1400</v>
      </c>
      <c r="I27" s="13">
        <v>-1900</v>
      </c>
      <c r="J27" s="13">
        <v>-2900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400</v>
      </c>
      <c r="I29" s="13" t="s">
        <v>92</v>
      </c>
      <c r="J29" s="13" t="s">
        <v>92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-6800</v>
      </c>
      <c r="F33" s="13">
        <v>-3900</v>
      </c>
      <c r="G33" s="13">
        <v>-3500</v>
      </c>
      <c r="H33" s="13">
        <v>-1000</v>
      </c>
      <c r="I33" s="13">
        <v>-1900</v>
      </c>
      <c r="J33" s="13">
        <v>-2900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-6800</v>
      </c>
      <c r="F35" s="13">
        <v>-3900</v>
      </c>
      <c r="G35" s="13">
        <v>-3500</v>
      </c>
      <c r="H35" s="13">
        <v>-1000</v>
      </c>
      <c r="I35" s="13">
        <v>-1900</v>
      </c>
      <c r="J35" s="13">
        <v>-2900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4200</v>
      </c>
      <c r="F41" s="13">
        <v>2800</v>
      </c>
      <c r="G41" s="13">
        <v>3500</v>
      </c>
      <c r="H41" s="13">
        <v>3200</v>
      </c>
      <c r="I41" s="13">
        <v>2600</v>
      </c>
      <c r="J41" s="13">
        <v>2900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20800</v>
      </c>
      <c r="E43" s="13">
        <v>20400</v>
      </c>
      <c r="F43" s="13">
        <v>20000</v>
      </c>
      <c r="G43" s="13">
        <v>19000</v>
      </c>
      <c r="H43" s="13">
        <v>20800</v>
      </c>
      <c r="I43" s="13">
        <v>21200</v>
      </c>
      <c r="J43" s="13">
        <v>20600</v>
      </c>
      <c r="K43" s="13">
        <v>22700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2800</v>
      </c>
      <c r="F45" s="13">
        <v>2400</v>
      </c>
      <c r="G45" s="13">
        <v>2500</v>
      </c>
      <c r="H45" s="13">
        <v>2300</v>
      </c>
      <c r="I45" s="13">
        <v>1900</v>
      </c>
      <c r="J45" s="13">
        <v>1800</v>
      </c>
      <c r="K45" s="13">
        <v>1400</v>
      </c>
    </row>
    <row r="46" spans="2:11" x14ac:dyDescent="0.2">
      <c r="C46" s="11" t="s">
        <v>54</v>
      </c>
      <c r="D46" s="13">
        <v>27100</v>
      </c>
      <c r="E46" s="13">
        <v>27400</v>
      </c>
      <c r="F46" s="13">
        <v>25100</v>
      </c>
      <c r="G46" s="13">
        <v>25000</v>
      </c>
      <c r="H46" s="13">
        <v>26200</v>
      </c>
      <c r="I46" s="13">
        <v>25700</v>
      </c>
      <c r="J46" s="13">
        <v>25300</v>
      </c>
      <c r="K46" s="13">
        <v>27500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800</v>
      </c>
      <c r="F48" s="13">
        <v>800</v>
      </c>
      <c r="G48" s="13">
        <v>800</v>
      </c>
      <c r="H48" s="13">
        <v>900</v>
      </c>
      <c r="I48" s="13">
        <v>900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96200</v>
      </c>
      <c r="E49" s="13">
        <v>97600</v>
      </c>
      <c r="F49" s="13">
        <v>103300</v>
      </c>
      <c r="G49" s="13">
        <v>104700</v>
      </c>
      <c r="H49" s="13">
        <v>106100</v>
      </c>
      <c r="I49" s="13">
        <v>107500</v>
      </c>
      <c r="J49" s="13">
        <v>108900</v>
      </c>
      <c r="K49" s="13">
        <v>110200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600</v>
      </c>
      <c r="F52" s="13">
        <v>400</v>
      </c>
      <c r="G52" s="13">
        <v>400</v>
      </c>
      <c r="H52" s="13">
        <v>400</v>
      </c>
      <c r="I52" s="13">
        <v>400</v>
      </c>
      <c r="J52" s="13">
        <v>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124500</v>
      </c>
      <c r="E54" s="13">
        <v>126300</v>
      </c>
      <c r="F54" s="13">
        <v>129600</v>
      </c>
      <c r="G54" s="13">
        <v>130900</v>
      </c>
      <c r="H54" s="13">
        <v>133600</v>
      </c>
      <c r="I54" s="13">
        <v>134400</v>
      </c>
      <c r="J54" s="13">
        <v>135100</v>
      </c>
      <c r="K54" s="13">
        <v>139000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9100</v>
      </c>
      <c r="F57" s="13">
        <v>3900</v>
      </c>
      <c r="G57" s="13">
        <v>2900</v>
      </c>
      <c r="H57" s="13">
        <v>2500</v>
      </c>
      <c r="I57" s="13">
        <v>2000</v>
      </c>
      <c r="J57" s="13">
        <v>2000</v>
      </c>
      <c r="K57" s="13">
        <v>2100</v>
      </c>
    </row>
    <row r="58" spans="3:11" x14ac:dyDescent="0.2">
      <c r="C58" s="11" t="s">
        <v>66</v>
      </c>
      <c r="D58" s="13">
        <v>5700</v>
      </c>
      <c r="E58" s="13">
        <v>3900</v>
      </c>
      <c r="F58" s="13">
        <v>2200</v>
      </c>
      <c r="G58" s="13">
        <v>3200</v>
      </c>
      <c r="H58" s="13">
        <v>2400</v>
      </c>
      <c r="I58" s="13">
        <v>17200</v>
      </c>
      <c r="J58" s="13">
        <v>16800</v>
      </c>
      <c r="K58" s="13">
        <v>15000</v>
      </c>
    </row>
    <row r="59" spans="3:11" x14ac:dyDescent="0.2">
      <c r="C59" s="11" t="s">
        <v>67</v>
      </c>
      <c r="D59" s="13">
        <v>9200</v>
      </c>
      <c r="E59" s="13">
        <v>2900</v>
      </c>
      <c r="F59" s="13">
        <v>7900</v>
      </c>
      <c r="G59" s="13">
        <v>7400</v>
      </c>
      <c r="H59" s="13">
        <v>8200</v>
      </c>
      <c r="I59" s="13">
        <v>8600</v>
      </c>
      <c r="J59" s="13">
        <v>7400</v>
      </c>
      <c r="K59" s="13">
        <v>9800</v>
      </c>
    </row>
    <row r="60" spans="3:11" x14ac:dyDescent="0.2">
      <c r="C60" s="11" t="s">
        <v>68</v>
      </c>
      <c r="D60" s="13">
        <v>18600</v>
      </c>
      <c r="E60" s="13">
        <v>15900</v>
      </c>
      <c r="F60" s="13">
        <v>14000</v>
      </c>
      <c r="G60" s="13">
        <v>13500</v>
      </c>
      <c r="H60" s="13">
        <v>13100</v>
      </c>
      <c r="I60" s="13">
        <v>27800</v>
      </c>
      <c r="J60" s="13">
        <v>26300</v>
      </c>
      <c r="K60" s="13">
        <v>26900</v>
      </c>
    </row>
    <row r="61" spans="3:11" x14ac:dyDescent="0.2">
      <c r="C61" s="11" t="s">
        <v>69</v>
      </c>
      <c r="D61" s="13">
        <v>68200</v>
      </c>
      <c r="E61" s="13">
        <v>69800</v>
      </c>
      <c r="F61" s="13">
        <v>69900</v>
      </c>
      <c r="G61" s="13">
        <v>68800</v>
      </c>
      <c r="H61" s="13">
        <v>69900</v>
      </c>
      <c r="I61" s="13">
        <v>55000</v>
      </c>
      <c r="J61" s="13">
        <v>56000</v>
      </c>
      <c r="K61" s="13">
        <v>58500</v>
      </c>
    </row>
    <row r="62" spans="3:11" x14ac:dyDescent="0.2">
      <c r="C62" s="11" t="s">
        <v>70</v>
      </c>
      <c r="D62" s="13">
        <v>900</v>
      </c>
      <c r="E62" s="13">
        <v>1200</v>
      </c>
      <c r="F62" s="13">
        <v>1200</v>
      </c>
      <c r="G62" s="13">
        <v>1200</v>
      </c>
      <c r="H62" s="13">
        <v>700</v>
      </c>
      <c r="I62" s="13">
        <v>1700</v>
      </c>
      <c r="J62" s="13">
        <v>1900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87700</v>
      </c>
      <c r="E66" s="13">
        <v>86900</v>
      </c>
      <c r="F66" s="13">
        <v>85100</v>
      </c>
      <c r="G66" s="13">
        <v>83500</v>
      </c>
      <c r="H66" s="13">
        <v>83700</v>
      </c>
      <c r="I66" s="13">
        <v>84500</v>
      </c>
      <c r="J66" s="13">
        <v>84100</v>
      </c>
      <c r="K66" s="13">
        <v>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27600</v>
      </c>
      <c r="E70" s="13">
        <v>27600</v>
      </c>
      <c r="F70" s="13">
        <v>27600</v>
      </c>
      <c r="G70" s="13">
        <v>27600</v>
      </c>
      <c r="H70" s="13">
        <v>28800</v>
      </c>
      <c r="I70" s="13">
        <v>28800</v>
      </c>
      <c r="J70" s="13">
        <v>28800</v>
      </c>
      <c r="K70" s="13">
        <v>29300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-40800</v>
      </c>
      <c r="E72" s="13">
        <v>-37200</v>
      </c>
      <c r="F72" s="13">
        <v>-30400</v>
      </c>
      <c r="G72" s="13">
        <v>-26500</v>
      </c>
      <c r="H72" s="13">
        <v>-23000</v>
      </c>
      <c r="I72" s="13">
        <v>-22000</v>
      </c>
      <c r="J72" s="13">
        <v>-20100</v>
      </c>
      <c r="K72" s="13">
        <v>-17200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11900</v>
      </c>
      <c r="F76" s="13">
        <v>16900</v>
      </c>
      <c r="G76" s="13">
        <v>19900</v>
      </c>
      <c r="H76" s="13">
        <v>21100</v>
      </c>
      <c r="I76" s="13">
        <v>21100</v>
      </c>
      <c r="J76" s="13">
        <v>22200</v>
      </c>
      <c r="K76" s="13">
        <v>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-3600</v>
      </c>
      <c r="E81" s="13">
        <v>-6800</v>
      </c>
      <c r="F81" s="13">
        <v>-3900</v>
      </c>
      <c r="G81" s="13">
        <v>-3500</v>
      </c>
      <c r="H81" s="13">
        <v>-1000</v>
      </c>
      <c r="I81" s="13">
        <v>-1900</v>
      </c>
      <c r="J81" s="13">
        <v>-2900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1500</v>
      </c>
      <c r="H83" s="13">
        <v>1500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-800</v>
      </c>
      <c r="F89" s="13">
        <v>-600</v>
      </c>
      <c r="G89" s="13">
        <v>800</v>
      </c>
      <c r="H89" s="13">
        <v>800</v>
      </c>
      <c r="I89" s="13">
        <v>500</v>
      </c>
      <c r="J89" s="13">
        <v>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2200</v>
      </c>
      <c r="F100" s="13">
        <v>-100</v>
      </c>
      <c r="G100" s="13">
        <v>-500</v>
      </c>
      <c r="H100" s="13">
        <v>-100</v>
      </c>
      <c r="I100" s="13">
        <v>-800</v>
      </c>
      <c r="J100" s="13">
        <v>-900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1400</v>
      </c>
      <c r="F102" s="13">
        <v>-700</v>
      </c>
      <c r="G102" s="13">
        <v>300</v>
      </c>
      <c r="H102" s="13">
        <v>600</v>
      </c>
      <c r="I102" s="13">
        <v>-300</v>
      </c>
      <c r="J102" s="13">
        <v>-500</v>
      </c>
      <c r="K102" s="13">
        <v>700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141900</v>
      </c>
      <c r="E8" s="13">
        <v>138300</v>
      </c>
      <c r="F8" s="13">
        <v>130800</v>
      </c>
      <c r="G8" s="13">
        <v>159100</v>
      </c>
      <c r="H8" s="13">
        <v>135400</v>
      </c>
      <c r="I8" s="13">
        <v>127100</v>
      </c>
      <c r="J8" s="13">
        <v>115000</v>
      </c>
      <c r="K8" s="13">
        <v>123800</v>
      </c>
    </row>
    <row r="9" spans="1:11" x14ac:dyDescent="0.2">
      <c r="C9" s="11" t="s">
        <v>22</v>
      </c>
      <c r="D9" s="13">
        <v>44000</v>
      </c>
      <c r="E9" s="13">
        <v>41300</v>
      </c>
      <c r="F9" s="13">
        <v>35800</v>
      </c>
      <c r="G9" s="13">
        <v>47300</v>
      </c>
      <c r="H9" s="13">
        <v>37200</v>
      </c>
      <c r="I9" s="13">
        <v>35100</v>
      </c>
      <c r="J9" s="13">
        <v>29400</v>
      </c>
      <c r="K9" s="13">
        <v>33000</v>
      </c>
    </row>
    <row r="10" spans="1:11" x14ac:dyDescent="0.2">
      <c r="C10" s="11" t="s">
        <v>23</v>
      </c>
      <c r="D10" s="13">
        <v>97900</v>
      </c>
      <c r="E10" s="13">
        <v>97000</v>
      </c>
      <c r="F10" s="13">
        <v>95100</v>
      </c>
      <c r="G10" s="13">
        <v>111800</v>
      </c>
      <c r="H10" s="13">
        <v>98200</v>
      </c>
      <c r="I10" s="13">
        <v>92000</v>
      </c>
      <c r="J10" s="13">
        <v>85600</v>
      </c>
      <c r="K10" s="13">
        <v>90800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105100</v>
      </c>
      <c r="E17" s="13">
        <v>99500</v>
      </c>
      <c r="F17" s="13">
        <v>90200</v>
      </c>
      <c r="G17" s="13">
        <v>98000</v>
      </c>
      <c r="H17" s="13">
        <v>96600</v>
      </c>
      <c r="I17" s="13">
        <v>95800</v>
      </c>
      <c r="J17" s="13">
        <v>81100</v>
      </c>
      <c r="K17" s="13">
        <v>78300</v>
      </c>
    </row>
    <row r="18" spans="3:11" x14ac:dyDescent="0.2">
      <c r="C18" s="11" t="s">
        <v>30</v>
      </c>
      <c r="D18" s="13">
        <v>36800</v>
      </c>
      <c r="E18" s="13">
        <v>38800</v>
      </c>
      <c r="F18" s="13">
        <v>40700</v>
      </c>
      <c r="G18" s="13">
        <v>61100</v>
      </c>
      <c r="H18" s="13">
        <v>38800</v>
      </c>
      <c r="I18" s="13">
        <v>31300</v>
      </c>
      <c r="J18" s="13">
        <v>33900</v>
      </c>
      <c r="K18" s="13">
        <v>45500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-19500</v>
      </c>
      <c r="F20" s="13">
        <v>-44500</v>
      </c>
      <c r="G20" s="13">
        <v>71800</v>
      </c>
      <c r="H20" s="13">
        <v>82600</v>
      </c>
      <c r="I20" s="13">
        <v>-30100</v>
      </c>
      <c r="J20" s="13">
        <v>-76000</v>
      </c>
      <c r="K20" s="13">
        <v>5000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50100</v>
      </c>
      <c r="E23" s="13">
        <v>19200</v>
      </c>
      <c r="F23" s="13">
        <v>-3800</v>
      </c>
      <c r="G23" s="13">
        <v>132800</v>
      </c>
      <c r="H23" s="13">
        <v>121400</v>
      </c>
      <c r="I23" s="13">
        <v>1200</v>
      </c>
      <c r="J23" s="13">
        <v>-42100</v>
      </c>
      <c r="K23" s="13">
        <v>50600</v>
      </c>
    </row>
    <row r="24" spans="3:11" x14ac:dyDescent="0.2">
      <c r="C24" s="11" t="s">
        <v>36</v>
      </c>
      <c r="D24" s="13">
        <v>7300</v>
      </c>
      <c r="E24" s="13">
        <v>9700</v>
      </c>
      <c r="F24" s="13">
        <v>8600</v>
      </c>
      <c r="G24" s="13">
        <v>10200</v>
      </c>
      <c r="H24" s="13">
        <v>8800</v>
      </c>
      <c r="I24" s="13">
        <v>9400</v>
      </c>
      <c r="J24" s="13">
        <v>6300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42800</v>
      </c>
      <c r="E26" s="13">
        <v>9600</v>
      </c>
      <c r="F26" s="13">
        <v>-12400</v>
      </c>
      <c r="G26" s="13">
        <v>122600</v>
      </c>
      <c r="H26" s="13">
        <v>112600</v>
      </c>
      <c r="I26" s="13">
        <v>-8200</v>
      </c>
      <c r="J26" s="13">
        <v>-48400</v>
      </c>
      <c r="K26" s="13">
        <v>43800</v>
      </c>
    </row>
    <row r="27" spans="3:11" x14ac:dyDescent="0.2">
      <c r="C27" s="11" t="s">
        <v>38</v>
      </c>
      <c r="D27" s="13">
        <v>43100</v>
      </c>
      <c r="E27" s="13">
        <v>9700</v>
      </c>
      <c r="F27" s="13">
        <v>-12200</v>
      </c>
      <c r="G27" s="13">
        <v>122900</v>
      </c>
      <c r="H27" s="13">
        <v>112700</v>
      </c>
      <c r="I27" s="13">
        <v>-8100</v>
      </c>
      <c r="J27" s="13">
        <v>-47800</v>
      </c>
      <c r="K27" s="13">
        <v>43800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-13300</v>
      </c>
      <c r="E32" s="13">
        <v>19500</v>
      </c>
      <c r="F32" s="13">
        <v>44500</v>
      </c>
      <c r="G32" s="13">
        <v>-71800</v>
      </c>
      <c r="H32" s="13">
        <v>-82600</v>
      </c>
      <c r="I32" s="13">
        <v>30100</v>
      </c>
      <c r="J32" s="13">
        <v>76000</v>
      </c>
      <c r="K32" s="13">
        <v>-5000</v>
      </c>
    </row>
    <row r="33" spans="2:11" x14ac:dyDescent="0.2">
      <c r="C33" s="11" t="s">
        <v>44</v>
      </c>
      <c r="D33" s="13">
        <v>43100</v>
      </c>
      <c r="E33" s="13">
        <v>9700</v>
      </c>
      <c r="F33" s="13">
        <v>-12200</v>
      </c>
      <c r="G33" s="13">
        <v>122900</v>
      </c>
      <c r="H33" s="13">
        <v>112700</v>
      </c>
      <c r="I33" s="13">
        <v>-8100</v>
      </c>
      <c r="J33" s="13">
        <v>-47800</v>
      </c>
      <c r="K33" s="13">
        <v>43800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43100</v>
      </c>
      <c r="E35" s="13">
        <v>9700</v>
      </c>
      <c r="F35" s="13">
        <v>-12200</v>
      </c>
      <c r="G35" s="13">
        <v>122900</v>
      </c>
      <c r="H35" s="13">
        <v>112700</v>
      </c>
      <c r="I35" s="13">
        <v>-8100</v>
      </c>
      <c r="J35" s="13">
        <v>-47800</v>
      </c>
      <c r="K35" s="13">
        <v>43800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318900</v>
      </c>
      <c r="E41" s="13">
        <v>289400</v>
      </c>
      <c r="F41" s="13">
        <v>328600</v>
      </c>
      <c r="G41" s="13">
        <v>282400</v>
      </c>
      <c r="H41" s="13">
        <v>278800</v>
      </c>
      <c r="I41" s="13">
        <v>269700</v>
      </c>
      <c r="J41" s="13">
        <v>266600</v>
      </c>
      <c r="K41" s="13">
        <v>328900</v>
      </c>
    </row>
    <row r="42" spans="2:11" x14ac:dyDescent="0.2">
      <c r="C42" s="11" t="s">
        <v>50</v>
      </c>
      <c r="D42" s="13">
        <v>1141400</v>
      </c>
      <c r="E42" s="13">
        <v>1110500</v>
      </c>
      <c r="F42" s="13">
        <v>1024900</v>
      </c>
      <c r="G42" s="13">
        <v>985100</v>
      </c>
      <c r="H42" s="13">
        <v>968800</v>
      </c>
      <c r="I42" s="13">
        <v>868900</v>
      </c>
      <c r="J42" s="13">
        <v>785400</v>
      </c>
      <c r="K42" s="13">
        <v>694400</v>
      </c>
    </row>
    <row r="43" spans="2:11" x14ac:dyDescent="0.2">
      <c r="C43" s="11" t="s">
        <v>51</v>
      </c>
      <c r="D43" s="13">
        <v>37000</v>
      </c>
      <c r="E43" s="13">
        <v>29800</v>
      </c>
      <c r="F43" s="13">
        <v>27100</v>
      </c>
      <c r="G43" s="13">
        <v>33000</v>
      </c>
      <c r="H43" s="13">
        <v>29800</v>
      </c>
      <c r="I43" s="13">
        <v>25300</v>
      </c>
      <c r="J43" s="13">
        <v>22300</v>
      </c>
      <c r="K43" s="13">
        <v>26800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97700</v>
      </c>
      <c r="E45" s="13">
        <v>96000</v>
      </c>
      <c r="F45" s="13">
        <v>75000</v>
      </c>
      <c r="G45" s="13">
        <v>87900</v>
      </c>
      <c r="H45" s="13">
        <v>74400</v>
      </c>
      <c r="I45" s="13">
        <v>80100</v>
      </c>
      <c r="J45" s="13">
        <v>106500</v>
      </c>
      <c r="K45" s="13">
        <v>80300</v>
      </c>
    </row>
    <row r="46" spans="2:11" x14ac:dyDescent="0.2">
      <c r="C46" s="11" t="s">
        <v>54</v>
      </c>
      <c r="D46" s="13">
        <v>1595000</v>
      </c>
      <c r="E46" s="13">
        <v>1525700</v>
      </c>
      <c r="F46" s="13">
        <v>1455500</v>
      </c>
      <c r="G46" s="13">
        <v>1388500</v>
      </c>
      <c r="H46" s="13">
        <v>1351800</v>
      </c>
      <c r="I46" s="13">
        <v>1244000</v>
      </c>
      <c r="J46" s="13">
        <v>1180700</v>
      </c>
      <c r="K46" s="13">
        <v>1130400</v>
      </c>
    </row>
    <row r="47" spans="2:11" x14ac:dyDescent="0.2">
      <c r="C47" s="11" t="s">
        <v>55</v>
      </c>
      <c r="D47" s="13">
        <v>119400</v>
      </c>
      <c r="E47" s="13">
        <v>115800</v>
      </c>
      <c r="F47" s="13">
        <v>104600</v>
      </c>
      <c r="G47" s="13">
        <v>104600</v>
      </c>
      <c r="H47" s="13">
        <v>74300</v>
      </c>
      <c r="I47" s="13">
        <v>66800</v>
      </c>
      <c r="J47" s="13">
        <v>62300</v>
      </c>
      <c r="K47" s="13">
        <v>62300</v>
      </c>
    </row>
    <row r="48" spans="2:11" x14ac:dyDescent="0.2">
      <c r="C48" s="11" t="s">
        <v>56</v>
      </c>
      <c r="D48" s="13">
        <v>87200</v>
      </c>
      <c r="E48" s="13">
        <v>89200</v>
      </c>
      <c r="F48" s="13">
        <v>90200</v>
      </c>
      <c r="G48" s="13">
        <v>75600</v>
      </c>
      <c r="H48" s="13">
        <v>76800</v>
      </c>
      <c r="I48" s="13">
        <v>77600</v>
      </c>
      <c r="J48" s="13">
        <v>78600</v>
      </c>
      <c r="K48" s="13">
        <v>71400</v>
      </c>
    </row>
    <row r="49" spans="3:11" x14ac:dyDescent="0.2">
      <c r="C49" s="11" t="s">
        <v>57</v>
      </c>
      <c r="D49" s="13">
        <v>179200</v>
      </c>
      <c r="E49" s="13">
        <v>180700</v>
      </c>
      <c r="F49" s="13">
        <v>182200</v>
      </c>
      <c r="G49" s="13">
        <v>183700</v>
      </c>
      <c r="H49" s="13">
        <v>179200</v>
      </c>
      <c r="I49" s="13">
        <v>180500</v>
      </c>
      <c r="J49" s="13">
        <v>169000</v>
      </c>
      <c r="K49" s="13">
        <v>169800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4000</v>
      </c>
      <c r="F52" s="13">
        <v>3700</v>
      </c>
      <c r="G52" s="13">
        <v>3500</v>
      </c>
      <c r="H52" s="13">
        <v>3800</v>
      </c>
      <c r="I52" s="13">
        <v>4200</v>
      </c>
      <c r="J52" s="13">
        <v>17100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1984900</v>
      </c>
      <c r="E54" s="13">
        <v>1915400</v>
      </c>
      <c r="F54" s="13">
        <v>1836200</v>
      </c>
      <c r="G54" s="13">
        <v>1756000</v>
      </c>
      <c r="H54" s="13">
        <v>1685900</v>
      </c>
      <c r="I54" s="13">
        <v>1573100</v>
      </c>
      <c r="J54" s="13">
        <v>1507600</v>
      </c>
      <c r="K54" s="13">
        <v>1438200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8000</v>
      </c>
      <c r="F57" s="13">
        <v>8400</v>
      </c>
      <c r="G57" s="13">
        <v>7200</v>
      </c>
      <c r="H57" s="13">
        <v>6700</v>
      </c>
      <c r="I57" s="13">
        <v>7900</v>
      </c>
      <c r="J57" s="13">
        <v>7100</v>
      </c>
      <c r="K57" s="13">
        <v>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303200</v>
      </c>
      <c r="G58" s="13">
        <v>247500</v>
      </c>
      <c r="H58" s="13">
        <v>312100</v>
      </c>
      <c r="I58" s="13">
        <v>376300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384700</v>
      </c>
      <c r="E59" s="13">
        <v>364400</v>
      </c>
      <c r="F59" s="13">
        <v>353200</v>
      </c>
      <c r="G59" s="13">
        <v>349300</v>
      </c>
      <c r="H59" s="13">
        <v>377600</v>
      </c>
      <c r="I59" s="13">
        <v>313700</v>
      </c>
      <c r="J59" s="13">
        <v>314700</v>
      </c>
      <c r="K59" s="13">
        <v>288000</v>
      </c>
    </row>
    <row r="60" spans="3:11" x14ac:dyDescent="0.2">
      <c r="C60" s="11" t="s">
        <v>68</v>
      </c>
      <c r="D60" s="13">
        <v>393200</v>
      </c>
      <c r="E60" s="13">
        <v>372400</v>
      </c>
      <c r="F60" s="13">
        <v>664700</v>
      </c>
      <c r="G60" s="13">
        <v>604000</v>
      </c>
      <c r="H60" s="13">
        <v>696500</v>
      </c>
      <c r="I60" s="13">
        <v>698000</v>
      </c>
      <c r="J60" s="13">
        <v>321700</v>
      </c>
      <c r="K60" s="13">
        <v>293100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314400</v>
      </c>
      <c r="K61" s="13">
        <v>239300</v>
      </c>
    </row>
    <row r="62" spans="3:11" x14ac:dyDescent="0.2">
      <c r="C62" s="11" t="s">
        <v>70</v>
      </c>
      <c r="D62" s="13">
        <v>41200</v>
      </c>
      <c r="E62" s="13">
        <v>42200</v>
      </c>
      <c r="F62" s="13">
        <v>39100</v>
      </c>
      <c r="G62" s="13">
        <v>30200</v>
      </c>
      <c r="H62" s="13">
        <v>19500</v>
      </c>
      <c r="I62" s="13">
        <v>20700</v>
      </c>
      <c r="J62" s="13">
        <v>17200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438100</v>
      </c>
      <c r="E66" s="13">
        <v>418200</v>
      </c>
      <c r="F66" s="13">
        <v>707300</v>
      </c>
      <c r="G66" s="13">
        <v>637600</v>
      </c>
      <c r="H66" s="13">
        <v>718000</v>
      </c>
      <c r="I66" s="13">
        <v>720700</v>
      </c>
      <c r="J66" s="13">
        <v>654900</v>
      </c>
      <c r="K66" s="13">
        <v>551100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795300</v>
      </c>
      <c r="E72" s="13">
        <v>752200</v>
      </c>
      <c r="F72" s="13">
        <v>742500</v>
      </c>
      <c r="G72" s="13">
        <v>754700</v>
      </c>
      <c r="H72" s="13">
        <v>631800</v>
      </c>
      <c r="I72" s="13">
        <v>519100</v>
      </c>
      <c r="J72" s="13">
        <v>527300</v>
      </c>
      <c r="K72" s="13">
        <v>575000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1546800</v>
      </c>
      <c r="E76" s="13">
        <v>1497200</v>
      </c>
      <c r="F76" s="13">
        <v>1128900</v>
      </c>
      <c r="G76" s="13">
        <v>1118400</v>
      </c>
      <c r="H76" s="13">
        <v>967900</v>
      </c>
      <c r="I76" s="13">
        <v>852400</v>
      </c>
      <c r="J76" s="13">
        <v>852800</v>
      </c>
      <c r="K76" s="13">
        <v>887100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43100</v>
      </c>
      <c r="E81" s="13">
        <v>9700</v>
      </c>
      <c r="F81" s="13">
        <v>-12200</v>
      </c>
      <c r="G81" s="13">
        <v>122900</v>
      </c>
      <c r="H81" s="13">
        <v>112700</v>
      </c>
      <c r="I81" s="13">
        <v>-8100</v>
      </c>
      <c r="J81" s="13">
        <v>-47800</v>
      </c>
      <c r="K81" s="13">
        <v>43800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32900</v>
      </c>
      <c r="E8" s="13">
        <v>35500</v>
      </c>
      <c r="F8" s="13">
        <v>16000</v>
      </c>
      <c r="G8" s="13">
        <v>16300</v>
      </c>
      <c r="H8" s="13">
        <v>23700</v>
      </c>
      <c r="I8" s="13">
        <v>50400</v>
      </c>
      <c r="J8" s="13">
        <v>19900</v>
      </c>
      <c r="K8" s="13">
        <v>21900</v>
      </c>
    </row>
    <row r="9" spans="1:11" x14ac:dyDescent="0.2">
      <c r="C9" s="11" t="s">
        <v>22</v>
      </c>
      <c r="D9" s="13">
        <v>17800</v>
      </c>
      <c r="E9" s="13">
        <v>17200</v>
      </c>
      <c r="F9" s="13">
        <v>10100</v>
      </c>
      <c r="G9" s="13">
        <v>11000</v>
      </c>
      <c r="H9" s="13">
        <v>14300</v>
      </c>
      <c r="I9" s="13">
        <v>13800</v>
      </c>
      <c r="J9" s="13">
        <v>12200</v>
      </c>
      <c r="K9" s="13">
        <v>15800</v>
      </c>
    </row>
    <row r="10" spans="1:11" x14ac:dyDescent="0.2">
      <c r="C10" s="11" t="s">
        <v>23</v>
      </c>
      <c r="D10" s="13">
        <v>15100</v>
      </c>
      <c r="E10" s="13">
        <v>18300</v>
      </c>
      <c r="F10" s="13">
        <v>5900</v>
      </c>
      <c r="G10" s="13">
        <v>5300</v>
      </c>
      <c r="H10" s="13">
        <v>9400</v>
      </c>
      <c r="I10" s="13">
        <v>36600</v>
      </c>
      <c r="J10" s="13">
        <v>7700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600</v>
      </c>
      <c r="H14" s="13">
        <v>1700</v>
      </c>
      <c r="I14" s="13">
        <v>0</v>
      </c>
      <c r="J14" s="13">
        <v>100</v>
      </c>
      <c r="K14" s="13">
        <v>-8300</v>
      </c>
    </row>
    <row r="15" spans="1:11" x14ac:dyDescent="0.2">
      <c r="C15" s="11" t="s">
        <v>28</v>
      </c>
      <c r="D15" s="13">
        <v>2600</v>
      </c>
      <c r="E15" s="13">
        <v>2400</v>
      </c>
      <c r="F15" s="13">
        <v>2100</v>
      </c>
      <c r="G15" s="13">
        <v>2200</v>
      </c>
      <c r="H15" s="13">
        <v>2300</v>
      </c>
      <c r="I15" s="13">
        <v>2300</v>
      </c>
      <c r="J15" s="13">
        <v>2300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24700</v>
      </c>
      <c r="F17" s="13">
        <v>18200</v>
      </c>
      <c r="G17" s="13">
        <v>18300</v>
      </c>
      <c r="H17" s="13">
        <v>23400</v>
      </c>
      <c r="I17" s="13">
        <v>21100</v>
      </c>
      <c r="J17" s="13">
        <v>20500</v>
      </c>
      <c r="K17" s="13">
        <v>15200</v>
      </c>
    </row>
    <row r="18" spans="3:11" x14ac:dyDescent="0.2">
      <c r="C18" s="11" t="s">
        <v>30</v>
      </c>
      <c r="D18" s="13">
        <v>7500</v>
      </c>
      <c r="E18" s="13">
        <v>10800</v>
      </c>
      <c r="F18" s="13">
        <v>-2200</v>
      </c>
      <c r="G18" s="13">
        <v>-2000</v>
      </c>
      <c r="H18" s="13">
        <v>300</v>
      </c>
      <c r="I18" s="13">
        <v>29300</v>
      </c>
      <c r="J18" s="13">
        <v>-600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5900</v>
      </c>
      <c r="F20" s="13">
        <v>7800</v>
      </c>
      <c r="G20" s="13">
        <v>900</v>
      </c>
      <c r="H20" s="13">
        <v>4500</v>
      </c>
      <c r="I20" s="13">
        <v>6300</v>
      </c>
      <c r="J20" s="13">
        <v>4000</v>
      </c>
      <c r="K20" s="13">
        <v>5900</v>
      </c>
    </row>
    <row r="21" spans="3:11" x14ac:dyDescent="0.2">
      <c r="C21" s="11" t="s">
        <v>33</v>
      </c>
      <c r="D21" s="13">
        <v>14600</v>
      </c>
      <c r="E21" s="13">
        <v>19100</v>
      </c>
      <c r="F21" s="13">
        <v>7700</v>
      </c>
      <c r="G21" s="13">
        <v>1100</v>
      </c>
      <c r="H21" s="13">
        <v>7100</v>
      </c>
      <c r="I21" s="13">
        <v>37800</v>
      </c>
      <c r="J21" s="13">
        <v>5700</v>
      </c>
      <c r="K21" s="13">
        <v>15200</v>
      </c>
    </row>
    <row r="22" spans="3:11" x14ac:dyDescent="0.2">
      <c r="C22" s="11" t="s">
        <v>34</v>
      </c>
      <c r="D22" s="13">
        <v>3100</v>
      </c>
      <c r="E22" s="13">
        <v>3000</v>
      </c>
      <c r="F22" s="13">
        <v>2900</v>
      </c>
      <c r="G22" s="13">
        <v>2900</v>
      </c>
      <c r="H22" s="13">
        <v>2900</v>
      </c>
      <c r="I22" s="13">
        <v>3000</v>
      </c>
      <c r="J22" s="13">
        <v>3000</v>
      </c>
      <c r="K22" s="13">
        <v>3000</v>
      </c>
    </row>
    <row r="23" spans="3:11" x14ac:dyDescent="0.2">
      <c r="C23" s="11" t="s">
        <v>35</v>
      </c>
      <c r="D23" s="13">
        <v>8800</v>
      </c>
      <c r="E23" s="13">
        <v>13700</v>
      </c>
      <c r="F23" s="13">
        <v>2600</v>
      </c>
      <c r="G23" s="13">
        <v>-4000</v>
      </c>
      <c r="H23" s="13">
        <v>1900</v>
      </c>
      <c r="I23" s="13">
        <v>32600</v>
      </c>
      <c r="J23" s="13">
        <v>400</v>
      </c>
      <c r="K23" s="13">
        <v>9600</v>
      </c>
    </row>
    <row r="24" spans="3:11" x14ac:dyDescent="0.2">
      <c r="C24" s="11" t="s">
        <v>36</v>
      </c>
      <c r="D24" s="13">
        <v>3000</v>
      </c>
      <c r="E24" s="13">
        <v>3400</v>
      </c>
      <c r="F24" s="13">
        <v>700</v>
      </c>
      <c r="G24" s="13">
        <v>-2500</v>
      </c>
      <c r="H24" s="13">
        <v>-3500</v>
      </c>
      <c r="I24" s="13">
        <v>6500</v>
      </c>
      <c r="J24" s="13">
        <v>-200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10200</v>
      </c>
      <c r="F26" s="13">
        <v>2000</v>
      </c>
      <c r="G26" s="13">
        <v>-1500</v>
      </c>
      <c r="H26" s="13">
        <v>5300</v>
      </c>
      <c r="I26" s="13">
        <v>26100</v>
      </c>
      <c r="J26" s="13">
        <v>600</v>
      </c>
      <c r="K26" s="13">
        <v>4800</v>
      </c>
    </row>
    <row r="27" spans="3:11" x14ac:dyDescent="0.2">
      <c r="C27" s="11" t="s">
        <v>38</v>
      </c>
      <c r="D27" s="13">
        <v>5700</v>
      </c>
      <c r="E27" s="13">
        <v>10400</v>
      </c>
      <c r="F27" s="13">
        <v>2000</v>
      </c>
      <c r="G27" s="13">
        <v>-1100</v>
      </c>
      <c r="H27" s="13">
        <v>5500</v>
      </c>
      <c r="I27" s="13">
        <v>26200</v>
      </c>
      <c r="J27" s="13">
        <v>800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1000</v>
      </c>
      <c r="H29" s="13" t="s">
        <v>92</v>
      </c>
      <c r="I29" s="13" t="s">
        <v>92</v>
      </c>
      <c r="J29" s="13" t="s">
        <v>92</v>
      </c>
      <c r="K29" s="13">
        <v>33500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-5900</v>
      </c>
      <c r="F32" s="13">
        <v>-7800</v>
      </c>
      <c r="G32" s="13">
        <v>-900</v>
      </c>
      <c r="H32" s="13">
        <v>-4500</v>
      </c>
      <c r="I32" s="13">
        <v>-6300</v>
      </c>
      <c r="J32" s="13">
        <v>-4000</v>
      </c>
      <c r="K32" s="13">
        <v>-5900</v>
      </c>
    </row>
    <row r="33" spans="2:11" x14ac:dyDescent="0.2">
      <c r="C33" s="11" t="s">
        <v>44</v>
      </c>
      <c r="D33" s="13">
        <v>5700</v>
      </c>
      <c r="E33" s="13">
        <v>10400</v>
      </c>
      <c r="F33" s="13">
        <v>2000</v>
      </c>
      <c r="G33" s="13">
        <v>-100</v>
      </c>
      <c r="H33" s="13">
        <v>5500</v>
      </c>
      <c r="I33" s="13">
        <v>26200</v>
      </c>
      <c r="J33" s="13">
        <v>800</v>
      </c>
      <c r="K33" s="13">
        <v>38500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10400</v>
      </c>
      <c r="F35" s="13">
        <v>2000</v>
      </c>
      <c r="G35" s="13">
        <v>-100</v>
      </c>
      <c r="H35" s="13">
        <v>5500</v>
      </c>
      <c r="I35" s="13">
        <v>26200</v>
      </c>
      <c r="J35" s="13">
        <v>800</v>
      </c>
      <c r="K35" s="13">
        <v>38500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165300</v>
      </c>
      <c r="E41" s="13">
        <v>195600</v>
      </c>
      <c r="F41" s="13">
        <v>190800</v>
      </c>
      <c r="G41" s="13">
        <v>195200</v>
      </c>
      <c r="H41" s="13">
        <v>200900</v>
      </c>
      <c r="I41" s="13">
        <v>215100</v>
      </c>
      <c r="J41" s="13">
        <v>202600</v>
      </c>
      <c r="K41" s="13">
        <v>192100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</v>
      </c>
      <c r="E43" s="13" t="s">
        <v>92</v>
      </c>
      <c r="F43" s="13" t="s">
        <v>92</v>
      </c>
      <c r="G43" s="13">
        <v>6600</v>
      </c>
      <c r="H43" s="13">
        <v>8800</v>
      </c>
      <c r="I43" s="13">
        <v>7000</v>
      </c>
      <c r="J43" s="13">
        <v>13700</v>
      </c>
      <c r="K43" s="13">
        <v>13700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672100</v>
      </c>
      <c r="E47" s="13">
        <v>630200</v>
      </c>
      <c r="F47" s="13">
        <v>619700</v>
      </c>
      <c r="G47" s="13">
        <v>603500</v>
      </c>
      <c r="H47" s="13">
        <v>604600</v>
      </c>
      <c r="I47" s="13">
        <v>600200</v>
      </c>
      <c r="J47" s="13">
        <v>631500</v>
      </c>
      <c r="K47" s="13">
        <v>651900</v>
      </c>
    </row>
    <row r="48" spans="2:11" x14ac:dyDescent="0.2">
      <c r="C48" s="11" t="s">
        <v>56</v>
      </c>
      <c r="D48" s="13">
        <v>19500</v>
      </c>
      <c r="E48" s="13">
        <v>19000</v>
      </c>
      <c r="F48" s="13">
        <v>12700</v>
      </c>
      <c r="G48" s="13">
        <v>12000</v>
      </c>
      <c r="H48" s="13">
        <v>12300</v>
      </c>
      <c r="I48" s="13">
        <v>11700</v>
      </c>
      <c r="J48" s="13">
        <v>11700</v>
      </c>
      <c r="K48" s="13">
        <v>11800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 t="s">
        <v>92</v>
      </c>
      <c r="F52" s="13" t="s">
        <v>92</v>
      </c>
      <c r="G52" s="13">
        <v>3400</v>
      </c>
      <c r="H52" s="13">
        <v>3400</v>
      </c>
      <c r="I52" s="13">
        <v>3400</v>
      </c>
      <c r="J52" s="13">
        <v>3400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898000</v>
      </c>
      <c r="E54" s="13">
        <v>906200</v>
      </c>
      <c r="F54" s="13">
        <v>875800</v>
      </c>
      <c r="G54" s="13">
        <v>871000</v>
      </c>
      <c r="H54" s="13">
        <v>870600</v>
      </c>
      <c r="I54" s="13">
        <v>883800</v>
      </c>
      <c r="J54" s="13">
        <v>905600</v>
      </c>
      <c r="K54" s="13">
        <v>921000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14500</v>
      </c>
      <c r="F57" s="13">
        <v>9200</v>
      </c>
      <c r="G57" s="13">
        <v>10100</v>
      </c>
      <c r="H57" s="13">
        <v>10500</v>
      </c>
      <c r="I57" s="13">
        <v>7900</v>
      </c>
      <c r="J57" s="13">
        <v>6500</v>
      </c>
      <c r="K57" s="13">
        <v>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12600</v>
      </c>
      <c r="E59" s="13">
        <v>13200</v>
      </c>
      <c r="F59" s="13">
        <v>9400</v>
      </c>
      <c r="G59" s="13">
        <v>9800</v>
      </c>
      <c r="H59" s="13">
        <v>11800</v>
      </c>
      <c r="I59" s="13">
        <v>13600</v>
      </c>
      <c r="J59" s="13">
        <v>10300</v>
      </c>
      <c r="K59" s="13">
        <v>12200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262800</v>
      </c>
      <c r="E61" s="13">
        <v>257400</v>
      </c>
      <c r="F61" s="13">
        <v>254900</v>
      </c>
      <c r="G61" s="13">
        <v>246100</v>
      </c>
      <c r="H61" s="13">
        <v>239000</v>
      </c>
      <c r="I61" s="13">
        <v>235800</v>
      </c>
      <c r="J61" s="13">
        <v>232000</v>
      </c>
      <c r="K61" s="13">
        <v>232200</v>
      </c>
    </row>
    <row r="62" spans="3:11" x14ac:dyDescent="0.2">
      <c r="C62" s="11" t="s">
        <v>70</v>
      </c>
      <c r="D62" s="13">
        <v>52100</v>
      </c>
      <c r="E62" s="13">
        <v>48200</v>
      </c>
      <c r="F62" s="13">
        <v>44500</v>
      </c>
      <c r="G62" s="13">
        <v>44300</v>
      </c>
      <c r="H62" s="13">
        <v>47500</v>
      </c>
      <c r="I62" s="13">
        <v>49100</v>
      </c>
      <c r="J62" s="13">
        <v>48500</v>
      </c>
      <c r="K62" s="13">
        <v>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385300</v>
      </c>
      <c r="E66" s="13">
        <v>383400</v>
      </c>
      <c r="F66" s="13">
        <v>362100</v>
      </c>
      <c r="G66" s="13">
        <v>352800</v>
      </c>
      <c r="H66" s="13">
        <v>352000</v>
      </c>
      <c r="I66" s="13">
        <v>350100</v>
      </c>
      <c r="J66" s="13">
        <v>339100</v>
      </c>
      <c r="K66" s="13">
        <v>343400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205500</v>
      </c>
      <c r="E72" s="13">
        <v>199800</v>
      </c>
      <c r="F72" s="13">
        <v>189400</v>
      </c>
      <c r="G72" s="13">
        <v>187500</v>
      </c>
      <c r="H72" s="13">
        <v>187500</v>
      </c>
      <c r="I72" s="13">
        <v>182000</v>
      </c>
      <c r="J72" s="13">
        <v>155800</v>
      </c>
      <c r="K72" s="13">
        <v>154300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512700</v>
      </c>
      <c r="E76" s="13">
        <v>522900</v>
      </c>
      <c r="F76" s="13">
        <v>513700</v>
      </c>
      <c r="G76" s="13">
        <v>518200</v>
      </c>
      <c r="H76" s="13">
        <v>518600</v>
      </c>
      <c r="I76" s="13">
        <v>533700</v>
      </c>
      <c r="J76" s="13">
        <v>566500</v>
      </c>
      <c r="K76" s="13">
        <v>577600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5700</v>
      </c>
      <c r="E81" s="13">
        <v>10400</v>
      </c>
      <c r="F81" s="13">
        <v>2000</v>
      </c>
      <c r="G81" s="13">
        <v>-100</v>
      </c>
      <c r="H81" s="13">
        <v>5500</v>
      </c>
      <c r="I81" s="13">
        <v>26200</v>
      </c>
      <c r="J81" s="13">
        <v>800</v>
      </c>
      <c r="K81" s="13">
        <v>38500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2400</v>
      </c>
      <c r="F83" s="13">
        <v>2100</v>
      </c>
      <c r="G83" s="13">
        <v>2200</v>
      </c>
      <c r="H83" s="13">
        <v>2300</v>
      </c>
      <c r="I83" s="13">
        <v>2300</v>
      </c>
      <c r="J83" s="13">
        <v>2300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13500</v>
      </c>
      <c r="F89" s="13">
        <v>-1200</v>
      </c>
      <c r="G89" s="13">
        <v>-4900</v>
      </c>
      <c r="H89" s="13">
        <v>8600</v>
      </c>
      <c r="I89" s="13">
        <v>35500</v>
      </c>
      <c r="J89" s="13">
        <v>2200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-6200</v>
      </c>
      <c r="F91" s="13">
        <v>-1200</v>
      </c>
      <c r="G91" s="13">
        <v>-900</v>
      </c>
      <c r="H91" s="13">
        <v>-400</v>
      </c>
      <c r="I91" s="13">
        <v>-700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-12000</v>
      </c>
      <c r="F94" s="13">
        <v>-2700</v>
      </c>
      <c r="G94" s="13">
        <v>-7200</v>
      </c>
      <c r="H94" s="13">
        <v>-4800</v>
      </c>
      <c r="I94" s="13">
        <v>33600</v>
      </c>
      <c r="J94" s="13">
        <v>22400</v>
      </c>
      <c r="K94" s="13">
        <v>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-18200</v>
      </c>
      <c r="E100" s="13">
        <v>3400</v>
      </c>
      <c r="F100" s="13">
        <v>-300</v>
      </c>
      <c r="G100" s="13">
        <v>5900</v>
      </c>
      <c r="H100" s="13">
        <v>-17900</v>
      </c>
      <c r="I100" s="13">
        <v>-54000</v>
      </c>
      <c r="J100" s="13">
        <v>-13800</v>
      </c>
      <c r="K100" s="13">
        <v>-12500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-30200</v>
      </c>
      <c r="E102" s="13">
        <v>4900</v>
      </c>
      <c r="F102" s="13">
        <v>-4200</v>
      </c>
      <c r="G102" s="13">
        <v>-6100</v>
      </c>
      <c r="H102" s="13">
        <v>-14100</v>
      </c>
      <c r="I102" s="13">
        <v>15000</v>
      </c>
      <c r="J102" s="13">
        <v>10800</v>
      </c>
      <c r="K102" s="13">
        <v>25300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43826</v>
      </c>
      <c r="E7" s="12">
        <v>43735</v>
      </c>
      <c r="F7" s="12">
        <v>43644</v>
      </c>
      <c r="G7" s="12">
        <v>43553</v>
      </c>
      <c r="H7" s="12">
        <v>43462</v>
      </c>
      <c r="I7" s="12">
        <v>43371</v>
      </c>
      <c r="J7" s="12">
        <v>43280</v>
      </c>
      <c r="K7" s="12">
        <v>43189</v>
      </c>
    </row>
    <row r="8" spans="1:11" x14ac:dyDescent="0.2">
      <c r="C8" s="11" t="s">
        <v>21</v>
      </c>
      <c r="D8" s="13">
        <v>128100</v>
      </c>
      <c r="E8" s="13">
        <v>104000</v>
      </c>
      <c r="F8" s="13">
        <v>176300</v>
      </c>
      <c r="G8" s="13">
        <v>177700</v>
      </c>
      <c r="H8" s="13">
        <v>104400</v>
      </c>
      <c r="I8" s="13">
        <v>91100</v>
      </c>
      <c r="J8" s="13">
        <v>170800</v>
      </c>
      <c r="K8" s="13">
        <v>165800</v>
      </c>
    </row>
    <row r="9" spans="1:11" x14ac:dyDescent="0.2">
      <c r="C9" s="11" t="s">
        <v>22</v>
      </c>
      <c r="D9" s="13">
        <v>74400</v>
      </c>
      <c r="E9" s="13">
        <v>57400</v>
      </c>
      <c r="F9" s="13">
        <v>96500</v>
      </c>
      <c r="G9" s="13">
        <v>98600</v>
      </c>
      <c r="H9" s="13">
        <v>60100</v>
      </c>
      <c r="I9" s="13">
        <v>51600</v>
      </c>
      <c r="J9" s="13">
        <v>91400</v>
      </c>
      <c r="K9" s="13">
        <v>91600</v>
      </c>
    </row>
    <row r="10" spans="1:11" x14ac:dyDescent="0.2">
      <c r="C10" s="11" t="s">
        <v>23</v>
      </c>
      <c r="D10" s="13">
        <v>53700</v>
      </c>
      <c r="E10" s="13">
        <v>46600</v>
      </c>
      <c r="F10" s="13">
        <v>79800</v>
      </c>
      <c r="G10" s="13">
        <v>79100</v>
      </c>
      <c r="H10" s="13">
        <v>44300</v>
      </c>
      <c r="I10" s="13">
        <v>39500</v>
      </c>
      <c r="J10" s="13">
        <v>79400</v>
      </c>
      <c r="K10" s="13">
        <v>74200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5700</v>
      </c>
      <c r="F12" s="13">
        <v>5300</v>
      </c>
      <c r="G12" s="13">
        <v>5600</v>
      </c>
      <c r="H12" s="13">
        <v>5300</v>
      </c>
      <c r="I12" s="13">
        <v>5100</v>
      </c>
      <c r="J12" s="13">
        <v>5100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121300</v>
      </c>
      <c r="E17" s="13">
        <v>102100</v>
      </c>
      <c r="F17" s="13">
        <v>148200</v>
      </c>
      <c r="G17" s="13">
        <v>149900</v>
      </c>
      <c r="H17" s="13">
        <v>98500</v>
      </c>
      <c r="I17" s="13">
        <v>93100</v>
      </c>
      <c r="J17" s="13">
        <v>138800</v>
      </c>
      <c r="K17" s="13">
        <v>139800</v>
      </c>
    </row>
    <row r="18" spans="3:11" x14ac:dyDescent="0.2">
      <c r="C18" s="11" t="s">
        <v>30</v>
      </c>
      <c r="D18" s="13">
        <v>6800</v>
      </c>
      <c r="E18" s="13">
        <v>1900</v>
      </c>
      <c r="F18" s="13">
        <v>28100</v>
      </c>
      <c r="G18" s="13">
        <v>27800</v>
      </c>
      <c r="H18" s="13">
        <v>5900</v>
      </c>
      <c r="I18" s="13">
        <v>-2000</v>
      </c>
      <c r="J18" s="13">
        <v>32000</v>
      </c>
      <c r="K18" s="13">
        <v>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1400</v>
      </c>
      <c r="F20" s="13">
        <v>900</v>
      </c>
      <c r="G20" s="13">
        <v>2200</v>
      </c>
      <c r="H20" s="13">
        <v>-1600</v>
      </c>
      <c r="I20" s="13">
        <v>600</v>
      </c>
      <c r="J20" s="13">
        <v>-100</v>
      </c>
      <c r="K20" s="13">
        <v>3500</v>
      </c>
    </row>
    <row r="21" spans="3:11" x14ac:dyDescent="0.2">
      <c r="C21" s="11" t="s">
        <v>33</v>
      </c>
      <c r="D21" s="13">
        <v>12100</v>
      </c>
      <c r="E21" s="13">
        <v>6900</v>
      </c>
      <c r="F21" s="13">
        <v>32500</v>
      </c>
      <c r="G21" s="13">
        <v>33500</v>
      </c>
      <c r="H21" s="13">
        <v>7700</v>
      </c>
      <c r="I21" s="13">
        <v>2100</v>
      </c>
      <c r="J21" s="13">
        <v>35100</v>
      </c>
      <c r="K21" s="13">
        <v>32700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8600</v>
      </c>
      <c r="E23" s="13">
        <v>3300</v>
      </c>
      <c r="F23" s="13">
        <v>28900</v>
      </c>
      <c r="G23" s="13">
        <v>30000</v>
      </c>
      <c r="H23" s="13">
        <v>4300</v>
      </c>
      <c r="I23" s="13">
        <v>-1400</v>
      </c>
      <c r="J23" s="13">
        <v>31800</v>
      </c>
      <c r="K23" s="13">
        <v>29400</v>
      </c>
    </row>
    <row r="24" spans="3:11" x14ac:dyDescent="0.2">
      <c r="C24" s="11" t="s">
        <v>36</v>
      </c>
      <c r="D24" s="13">
        <v>2200</v>
      </c>
      <c r="E24" s="13">
        <v>-600</v>
      </c>
      <c r="F24" s="13">
        <v>6800</v>
      </c>
      <c r="G24" s="13">
        <v>8100</v>
      </c>
      <c r="H24" s="13">
        <v>800</v>
      </c>
      <c r="I24" s="13">
        <v>1900</v>
      </c>
      <c r="J24" s="13">
        <v>8000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3900</v>
      </c>
      <c r="F26" s="13">
        <v>22100</v>
      </c>
      <c r="G26" s="13">
        <v>21900</v>
      </c>
      <c r="H26" s="13">
        <v>3500</v>
      </c>
      <c r="I26" s="13">
        <v>-3300</v>
      </c>
      <c r="J26" s="13">
        <v>23800</v>
      </c>
      <c r="K26" s="13">
        <v>22000</v>
      </c>
    </row>
    <row r="27" spans="3:11" x14ac:dyDescent="0.2">
      <c r="C27" s="11" t="s">
        <v>38</v>
      </c>
      <c r="D27" s="13">
        <v>6400</v>
      </c>
      <c r="E27" s="13">
        <v>3900</v>
      </c>
      <c r="F27" s="13">
        <v>22100</v>
      </c>
      <c r="G27" s="13">
        <v>21900</v>
      </c>
      <c r="H27" s="13">
        <v>3500</v>
      </c>
      <c r="I27" s="13">
        <v>-3300</v>
      </c>
      <c r="J27" s="13">
        <v>23800</v>
      </c>
      <c r="K27" s="13">
        <v>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-1600</v>
      </c>
      <c r="J29" s="13">
        <v>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-1400</v>
      </c>
      <c r="F32" s="13">
        <v>-900</v>
      </c>
      <c r="G32" s="13">
        <v>-2200</v>
      </c>
      <c r="H32" s="13">
        <v>1600</v>
      </c>
      <c r="I32" s="13">
        <v>-600</v>
      </c>
      <c r="J32" s="13">
        <v>100</v>
      </c>
      <c r="K32" s="13">
        <v>-3500</v>
      </c>
    </row>
    <row r="33" spans="2:11" x14ac:dyDescent="0.2">
      <c r="C33" s="11" t="s">
        <v>44</v>
      </c>
      <c r="D33" s="13">
        <v>6400</v>
      </c>
      <c r="E33" s="13">
        <v>3900</v>
      </c>
      <c r="F33" s="13">
        <v>22100</v>
      </c>
      <c r="G33" s="13">
        <v>21900</v>
      </c>
      <c r="H33" s="13">
        <v>3500</v>
      </c>
      <c r="I33" s="13">
        <v>-5000</v>
      </c>
      <c r="J33" s="13">
        <v>23800</v>
      </c>
      <c r="K33" s="13">
        <v>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3900</v>
      </c>
      <c r="F35" s="13">
        <v>22100</v>
      </c>
      <c r="G35" s="13">
        <v>21900</v>
      </c>
      <c r="H35" s="13">
        <v>3500</v>
      </c>
      <c r="I35" s="13">
        <v>-5000</v>
      </c>
      <c r="J35" s="13">
        <v>23800</v>
      </c>
      <c r="K35" s="13">
        <v>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43826</v>
      </c>
      <c r="E38" s="12">
        <v>43735</v>
      </c>
      <c r="F38" s="12">
        <v>43644</v>
      </c>
      <c r="G38" s="12">
        <v>43553</v>
      </c>
      <c r="H38" s="12">
        <v>43462</v>
      </c>
      <c r="I38" s="12">
        <v>43371</v>
      </c>
      <c r="J38" s="12">
        <v>43280</v>
      </c>
      <c r="K38" s="12">
        <v>43189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138300</v>
      </c>
      <c r="E41" s="13">
        <v>172400</v>
      </c>
      <c r="F41" s="13">
        <v>149000</v>
      </c>
      <c r="G41" s="13">
        <v>68200</v>
      </c>
      <c r="H41" s="13">
        <v>72100</v>
      </c>
      <c r="I41" s="13">
        <v>121900</v>
      </c>
      <c r="J41" s="13">
        <v>104300</v>
      </c>
      <c r="K41" s="13">
        <v>51100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32100</v>
      </c>
      <c r="I42" s="13">
        <v>28700</v>
      </c>
      <c r="J42" s="13">
        <v>25000</v>
      </c>
      <c r="K42" s="13">
        <v>0</v>
      </c>
    </row>
    <row r="43" spans="2:11" x14ac:dyDescent="0.2">
      <c r="C43" s="11" t="s">
        <v>51</v>
      </c>
      <c r="D43" s="13">
        <v>78200</v>
      </c>
      <c r="E43" s="13">
        <v>44500</v>
      </c>
      <c r="F43" s="13">
        <v>82900</v>
      </c>
      <c r="G43" s="13">
        <v>124800</v>
      </c>
      <c r="H43" s="13">
        <v>55600</v>
      </c>
      <c r="I43" s="13">
        <v>40900</v>
      </c>
      <c r="J43" s="13">
        <v>80900</v>
      </c>
      <c r="K43" s="13">
        <v>124200</v>
      </c>
    </row>
    <row r="44" spans="2:11" x14ac:dyDescent="0.2">
      <c r="C44" s="11" t="s">
        <v>52</v>
      </c>
      <c r="D44" s="13">
        <v>103900</v>
      </c>
      <c r="E44" s="13">
        <v>94300</v>
      </c>
      <c r="F44" s="13">
        <v>95800</v>
      </c>
      <c r="G44" s="13">
        <v>116200</v>
      </c>
      <c r="H44" s="13">
        <v>116300</v>
      </c>
      <c r="I44" s="13">
        <v>88900</v>
      </c>
      <c r="J44" s="13">
        <v>77300</v>
      </c>
      <c r="K44" s="13">
        <v>94600</v>
      </c>
    </row>
    <row r="45" spans="2:11" x14ac:dyDescent="0.2">
      <c r="C45" s="11" t="s">
        <v>53</v>
      </c>
      <c r="D45" s="13">
        <v>9700</v>
      </c>
      <c r="E45" s="13">
        <v>11300</v>
      </c>
      <c r="F45" s="13">
        <v>5500</v>
      </c>
      <c r="G45" s="13">
        <v>7100</v>
      </c>
      <c r="H45" s="13">
        <v>6000</v>
      </c>
      <c r="I45" s="13">
        <v>5400</v>
      </c>
      <c r="J45" s="13">
        <v>1000</v>
      </c>
      <c r="K45" s="13">
        <v>2400</v>
      </c>
    </row>
    <row r="46" spans="2:11" x14ac:dyDescent="0.2">
      <c r="C46" s="11" t="s">
        <v>54</v>
      </c>
      <c r="D46" s="13">
        <v>330100</v>
      </c>
      <c r="E46" s="13">
        <v>322500</v>
      </c>
      <c r="F46" s="13">
        <v>333200</v>
      </c>
      <c r="G46" s="13">
        <v>316300</v>
      </c>
      <c r="H46" s="13">
        <v>282100</v>
      </c>
      <c r="I46" s="13">
        <v>285700</v>
      </c>
      <c r="J46" s="13">
        <v>288500</v>
      </c>
      <c r="K46" s="13">
        <v>272300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99900</v>
      </c>
      <c r="E48" s="13">
        <v>59500</v>
      </c>
      <c r="F48" s="13">
        <v>58100</v>
      </c>
      <c r="G48" s="13">
        <v>57500</v>
      </c>
      <c r="H48" s="13">
        <v>56700</v>
      </c>
      <c r="I48" s="13">
        <v>55900</v>
      </c>
      <c r="J48" s="13">
        <v>54200</v>
      </c>
      <c r="K48" s="13">
        <v>53600</v>
      </c>
    </row>
    <row r="49" spans="3:11" x14ac:dyDescent="0.2">
      <c r="C49" s="11" t="s">
        <v>57</v>
      </c>
      <c r="D49" s="13">
        <v>22300</v>
      </c>
      <c r="E49" s="13">
        <v>22600</v>
      </c>
      <c r="F49" s="13">
        <v>22700</v>
      </c>
      <c r="G49" s="13">
        <v>23000</v>
      </c>
      <c r="H49" s="13">
        <v>23200</v>
      </c>
      <c r="I49" s="13">
        <v>23500</v>
      </c>
      <c r="J49" s="13">
        <v>23900</v>
      </c>
      <c r="K49" s="13">
        <v>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33700</v>
      </c>
      <c r="E52" s="13">
        <v>31900</v>
      </c>
      <c r="F52" s="13">
        <v>31500</v>
      </c>
      <c r="G52" s="13">
        <v>31300</v>
      </c>
      <c r="H52" s="13">
        <v>29200</v>
      </c>
      <c r="I52" s="13">
        <v>30800</v>
      </c>
      <c r="J52" s="13">
        <v>31000</v>
      </c>
      <c r="K52" s="13">
        <v>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486100</v>
      </c>
      <c r="E54" s="13">
        <v>436400</v>
      </c>
      <c r="F54" s="13">
        <v>445600</v>
      </c>
      <c r="G54" s="13">
        <v>428000</v>
      </c>
      <c r="H54" s="13">
        <v>391100</v>
      </c>
      <c r="I54" s="13">
        <v>395900</v>
      </c>
      <c r="J54" s="13">
        <v>397600</v>
      </c>
      <c r="K54" s="13">
        <v>383900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30400</v>
      </c>
      <c r="F57" s="13">
        <v>37200</v>
      </c>
      <c r="G57" s="13">
        <v>42400</v>
      </c>
      <c r="H57" s="13">
        <v>41800</v>
      </c>
      <c r="I57" s="13">
        <v>34200</v>
      </c>
      <c r="J57" s="13">
        <v>33000</v>
      </c>
      <c r="K57" s="13">
        <v>43700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59900</v>
      </c>
      <c r="E59" s="13">
        <v>57500</v>
      </c>
      <c r="F59" s="13">
        <v>59800</v>
      </c>
      <c r="G59" s="13">
        <v>60200</v>
      </c>
      <c r="H59" s="13">
        <v>47300</v>
      </c>
      <c r="I59" s="13">
        <v>58600</v>
      </c>
      <c r="J59" s="13">
        <v>59300</v>
      </c>
      <c r="K59" s="13">
        <v>56200</v>
      </c>
    </row>
    <row r="60" spans="3:11" x14ac:dyDescent="0.2">
      <c r="C60" s="11" t="s">
        <v>68</v>
      </c>
      <c r="D60" s="13">
        <v>95300</v>
      </c>
      <c r="E60" s="13">
        <v>87900</v>
      </c>
      <c r="F60" s="13">
        <v>97000</v>
      </c>
      <c r="G60" s="13">
        <v>102600</v>
      </c>
      <c r="H60" s="13">
        <v>89100</v>
      </c>
      <c r="I60" s="13">
        <v>92800</v>
      </c>
      <c r="J60" s="13">
        <v>92200</v>
      </c>
      <c r="K60" s="13">
        <v>99900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60600</v>
      </c>
      <c r="E62" s="13">
        <v>24000</v>
      </c>
      <c r="F62" s="13">
        <v>25600</v>
      </c>
      <c r="G62" s="13">
        <v>24700</v>
      </c>
      <c r="H62" s="13">
        <v>22500</v>
      </c>
      <c r="I62" s="13">
        <v>24000</v>
      </c>
      <c r="J62" s="13">
        <v>23200</v>
      </c>
      <c r="K62" s="13">
        <v>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155900</v>
      </c>
      <c r="E66" s="13">
        <v>111900</v>
      </c>
      <c r="F66" s="13">
        <v>122600</v>
      </c>
      <c r="G66" s="13">
        <v>127300</v>
      </c>
      <c r="H66" s="13">
        <v>111500</v>
      </c>
      <c r="I66" s="13">
        <v>116700</v>
      </c>
      <c r="J66" s="13">
        <v>115500</v>
      </c>
      <c r="K66" s="13">
        <v>122700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253100</v>
      </c>
      <c r="E72" s="13">
        <v>248400</v>
      </c>
      <c r="F72" s="13">
        <v>246200</v>
      </c>
      <c r="G72" s="13">
        <v>225500</v>
      </c>
      <c r="H72" s="13">
        <v>205000</v>
      </c>
      <c r="I72" s="13">
        <v>202800</v>
      </c>
      <c r="J72" s="13">
        <v>209200</v>
      </c>
      <c r="K72" s="13">
        <v>186600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330200</v>
      </c>
      <c r="E76" s="13">
        <v>324500</v>
      </c>
      <c r="F76" s="13">
        <v>323000</v>
      </c>
      <c r="G76" s="13">
        <v>300700</v>
      </c>
      <c r="H76" s="13">
        <v>279600</v>
      </c>
      <c r="I76" s="13">
        <v>279200</v>
      </c>
      <c r="J76" s="13">
        <v>282100</v>
      </c>
      <c r="K76" s="13">
        <v>261200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43826</v>
      </c>
      <c r="E80" s="12">
        <v>43735</v>
      </c>
      <c r="F80" s="12">
        <v>43644</v>
      </c>
      <c r="G80" s="12">
        <v>43553</v>
      </c>
      <c r="H80" s="12">
        <v>43462</v>
      </c>
      <c r="I80" s="12">
        <v>43371</v>
      </c>
      <c r="J80" s="12">
        <v>43280</v>
      </c>
      <c r="K80" s="12">
        <v>43189</v>
      </c>
    </row>
    <row r="81" spans="3:11" x14ac:dyDescent="0.2">
      <c r="C81" s="11" t="s">
        <v>44</v>
      </c>
      <c r="D81" s="13">
        <v>6400</v>
      </c>
      <c r="E81" s="13">
        <v>3900</v>
      </c>
      <c r="F81" s="13">
        <v>22100</v>
      </c>
      <c r="G81" s="13">
        <v>21900</v>
      </c>
      <c r="H81" s="13">
        <v>3500</v>
      </c>
      <c r="I81" s="13">
        <v>-5000</v>
      </c>
      <c r="J81" s="13">
        <v>23800</v>
      </c>
      <c r="K81" s="13">
        <v>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3600</v>
      </c>
      <c r="F83" s="13">
        <v>3500</v>
      </c>
      <c r="G83" s="13">
        <v>3500</v>
      </c>
      <c r="H83" s="13">
        <v>3300</v>
      </c>
      <c r="I83" s="13">
        <v>3500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-29100</v>
      </c>
      <c r="E89" s="13">
        <v>30200</v>
      </c>
      <c r="F89" s="13">
        <v>85500</v>
      </c>
      <c r="G89" s="13">
        <v>-30700</v>
      </c>
      <c r="H89" s="13">
        <v>-39200</v>
      </c>
      <c r="I89" s="13">
        <v>26300</v>
      </c>
      <c r="J89" s="13">
        <v>84400</v>
      </c>
      <c r="K89" s="13">
        <v>-23400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-4800</v>
      </c>
      <c r="F91" s="13">
        <v>-3900</v>
      </c>
      <c r="G91" s="13">
        <v>-4100</v>
      </c>
      <c r="H91" s="13">
        <v>-4100</v>
      </c>
      <c r="I91" s="13">
        <v>-4500</v>
      </c>
      <c r="J91" s="13">
        <v>-3700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-4800</v>
      </c>
      <c r="F94" s="13">
        <v>-3800</v>
      </c>
      <c r="G94" s="13">
        <v>28100</v>
      </c>
      <c r="H94" s="13">
        <v>-7500</v>
      </c>
      <c r="I94" s="13">
        <v>-8200</v>
      </c>
      <c r="J94" s="13">
        <v>-28700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-1400</v>
      </c>
      <c r="F96" s="13">
        <v>-1400</v>
      </c>
      <c r="G96" s="13">
        <v>-1400</v>
      </c>
      <c r="H96" s="13">
        <v>-1400</v>
      </c>
      <c r="I96" s="13">
        <v>-1200</v>
      </c>
      <c r="J96" s="13">
        <v>-1200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-1400</v>
      </c>
      <c r="F100" s="13">
        <v>-1400</v>
      </c>
      <c r="G100" s="13">
        <v>-1300</v>
      </c>
      <c r="H100" s="13">
        <v>-2100</v>
      </c>
      <c r="I100" s="13">
        <v>-1100</v>
      </c>
      <c r="J100" s="13">
        <v>-1200</v>
      </c>
      <c r="K100" s="13">
        <v>-900</v>
      </c>
    </row>
    <row r="101" spans="3:11" x14ac:dyDescent="0.2">
      <c r="C101" s="11" t="s">
        <v>19</v>
      </c>
      <c r="D101" s="13">
        <v>400</v>
      </c>
      <c r="E101" s="13">
        <v>-700</v>
      </c>
      <c r="F101" s="13">
        <v>500</v>
      </c>
      <c r="G101" s="13">
        <v>0</v>
      </c>
      <c r="H101" s="13">
        <v>-1000</v>
      </c>
      <c r="I101" s="13">
        <v>600</v>
      </c>
      <c r="J101" s="13">
        <v>-1300</v>
      </c>
      <c r="K101" s="13">
        <v>400</v>
      </c>
    </row>
    <row r="102" spans="3:11" x14ac:dyDescent="0.2">
      <c r="C102" s="11" t="s">
        <v>20</v>
      </c>
      <c r="D102" s="13">
        <v>-34100</v>
      </c>
      <c r="E102" s="13">
        <v>23400</v>
      </c>
      <c r="F102" s="13">
        <v>80800</v>
      </c>
      <c r="G102" s="13">
        <v>-3900</v>
      </c>
      <c r="H102" s="13">
        <v>-49800</v>
      </c>
      <c r="I102" s="13">
        <v>17600</v>
      </c>
      <c r="J102" s="13">
        <v>53200</v>
      </c>
      <c r="K102" s="13">
        <v>-21900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26200</v>
      </c>
      <c r="E8" s="13">
        <v>26900</v>
      </c>
      <c r="F8" s="13">
        <v>40500</v>
      </c>
      <c r="G8" s="13">
        <v>19400</v>
      </c>
      <c r="H8" s="13">
        <v>44700</v>
      </c>
      <c r="I8" s="13">
        <v>63900</v>
      </c>
      <c r="J8" s="13">
        <v>62300</v>
      </c>
      <c r="K8" s="13">
        <v>66300</v>
      </c>
    </row>
    <row r="9" spans="1:11" x14ac:dyDescent="0.2">
      <c r="C9" s="11" t="s">
        <v>22</v>
      </c>
      <c r="D9" s="13">
        <v>15300</v>
      </c>
      <c r="E9" s="13">
        <v>15800</v>
      </c>
      <c r="F9" s="13">
        <v>25400</v>
      </c>
      <c r="G9" s="13">
        <v>32300</v>
      </c>
      <c r="H9" s="13">
        <v>22500</v>
      </c>
      <c r="I9" s="13">
        <v>25200</v>
      </c>
      <c r="J9" s="13">
        <v>18900</v>
      </c>
      <c r="K9" s="13">
        <v>38600</v>
      </c>
    </row>
    <row r="10" spans="1:11" x14ac:dyDescent="0.2">
      <c r="C10" s="11" t="s">
        <v>23</v>
      </c>
      <c r="D10" s="13">
        <v>10900</v>
      </c>
      <c r="E10" s="13">
        <v>11100</v>
      </c>
      <c r="F10" s="13">
        <v>15100</v>
      </c>
      <c r="G10" s="13">
        <v>-12900</v>
      </c>
      <c r="H10" s="13">
        <v>22200</v>
      </c>
      <c r="I10" s="13">
        <v>38700</v>
      </c>
      <c r="J10" s="13">
        <v>43400</v>
      </c>
      <c r="K10" s="13">
        <v>27700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38400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34800</v>
      </c>
      <c r="F17" s="13">
        <v>42200</v>
      </c>
      <c r="G17" s="13">
        <v>91100</v>
      </c>
      <c r="H17" s="13">
        <v>40700</v>
      </c>
      <c r="I17" s="13">
        <v>40900</v>
      </c>
      <c r="J17" s="13">
        <v>40400</v>
      </c>
      <c r="K17" s="13">
        <v>57100</v>
      </c>
    </row>
    <row r="18" spans="3:11" x14ac:dyDescent="0.2">
      <c r="C18" s="11" t="s">
        <v>30</v>
      </c>
      <c r="D18" s="13">
        <v>-5800</v>
      </c>
      <c r="E18" s="13">
        <v>-7900</v>
      </c>
      <c r="F18" s="13">
        <v>-1700</v>
      </c>
      <c r="G18" s="13">
        <v>-71700</v>
      </c>
      <c r="H18" s="13">
        <v>4000</v>
      </c>
      <c r="I18" s="13">
        <v>23000</v>
      </c>
      <c r="J18" s="13">
        <v>21900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400</v>
      </c>
      <c r="F20" s="13">
        <v>800</v>
      </c>
      <c r="G20" s="13">
        <v>-100</v>
      </c>
      <c r="H20" s="13">
        <v>500</v>
      </c>
      <c r="I20" s="13">
        <v>300</v>
      </c>
      <c r="J20" s="13">
        <v>500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-6100</v>
      </c>
      <c r="E23" s="13">
        <v>-7500</v>
      </c>
      <c r="F23" s="13">
        <v>-900</v>
      </c>
      <c r="G23" s="13">
        <v>-71800</v>
      </c>
      <c r="H23" s="13">
        <v>4500</v>
      </c>
      <c r="I23" s="13">
        <v>23300</v>
      </c>
      <c r="J23" s="13">
        <v>22400</v>
      </c>
      <c r="K23" s="13">
        <v>9500</v>
      </c>
    </row>
    <row r="24" spans="3:11" x14ac:dyDescent="0.2">
      <c r="C24" s="11" t="s">
        <v>36</v>
      </c>
      <c r="D24" s="13">
        <v>1500</v>
      </c>
      <c r="E24" s="13">
        <v>1100</v>
      </c>
      <c r="F24" s="13">
        <v>2200</v>
      </c>
      <c r="G24" s="13">
        <v>4800</v>
      </c>
      <c r="H24" s="13">
        <v>1200</v>
      </c>
      <c r="I24" s="13">
        <v>7100</v>
      </c>
      <c r="J24" s="13">
        <v>5600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-8600</v>
      </c>
      <c r="F26" s="13">
        <v>-3100</v>
      </c>
      <c r="G26" s="13">
        <v>-76600</v>
      </c>
      <c r="H26" s="13">
        <v>3300</v>
      </c>
      <c r="I26" s="13">
        <v>16200</v>
      </c>
      <c r="J26" s="13">
        <v>16800</v>
      </c>
      <c r="K26" s="13">
        <v>9300</v>
      </c>
    </row>
    <row r="27" spans="3:11" x14ac:dyDescent="0.2">
      <c r="C27" s="11" t="s">
        <v>38</v>
      </c>
      <c r="D27" s="13">
        <v>-6900</v>
      </c>
      <c r="E27" s="13">
        <v>-8800</v>
      </c>
      <c r="F27" s="13">
        <v>-3700</v>
      </c>
      <c r="G27" s="13">
        <v>-85100</v>
      </c>
      <c r="H27" s="13">
        <v>200</v>
      </c>
      <c r="I27" s="13">
        <v>12600</v>
      </c>
      <c r="J27" s="13">
        <v>16600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-400</v>
      </c>
      <c r="F32" s="13">
        <v>-800</v>
      </c>
      <c r="G32" s="13">
        <v>100</v>
      </c>
      <c r="H32" s="13">
        <v>-500</v>
      </c>
      <c r="I32" s="13">
        <v>-300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-6900</v>
      </c>
      <c r="E33" s="13">
        <v>-8800</v>
      </c>
      <c r="F33" s="13">
        <v>-3700</v>
      </c>
      <c r="G33" s="13">
        <v>-85100</v>
      </c>
      <c r="H33" s="13">
        <v>200</v>
      </c>
      <c r="I33" s="13">
        <v>12600</v>
      </c>
      <c r="J33" s="13">
        <v>16600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-8800</v>
      </c>
      <c r="F35" s="13">
        <v>-3700</v>
      </c>
      <c r="G35" s="13">
        <v>-85100</v>
      </c>
      <c r="H35" s="13">
        <v>200</v>
      </c>
      <c r="I35" s="13">
        <v>12600</v>
      </c>
      <c r="J35" s="13">
        <v>16600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123300</v>
      </c>
      <c r="E41" s="13">
        <v>160000</v>
      </c>
      <c r="F41" s="13">
        <v>152400</v>
      </c>
      <c r="G41" s="13">
        <v>186300</v>
      </c>
      <c r="H41" s="13">
        <v>106300</v>
      </c>
      <c r="I41" s="13">
        <v>155000</v>
      </c>
      <c r="J41" s="13">
        <v>118300</v>
      </c>
      <c r="K41" s="13">
        <v>219200</v>
      </c>
    </row>
    <row r="42" spans="2:11" x14ac:dyDescent="0.2">
      <c r="C42" s="11" t="s">
        <v>50</v>
      </c>
      <c r="D42" s="13">
        <v>0</v>
      </c>
      <c r="E42" s="13">
        <v>700</v>
      </c>
      <c r="F42" s="13">
        <v>700</v>
      </c>
      <c r="G42" s="13">
        <v>700</v>
      </c>
      <c r="H42" s="13">
        <v>3300</v>
      </c>
      <c r="I42" s="13">
        <v>3300</v>
      </c>
      <c r="J42" s="13">
        <v>3300</v>
      </c>
      <c r="K42" s="13">
        <v>3300</v>
      </c>
    </row>
    <row r="43" spans="2:11" x14ac:dyDescent="0.2">
      <c r="C43" s="11" t="s">
        <v>51</v>
      </c>
      <c r="D43" s="13">
        <v>20400</v>
      </c>
      <c r="E43" s="13">
        <v>22900</v>
      </c>
      <c r="F43" s="13">
        <v>30700</v>
      </c>
      <c r="G43" s="13">
        <v>37200</v>
      </c>
      <c r="H43" s="13">
        <v>110300</v>
      </c>
      <c r="I43" s="13">
        <v>82400</v>
      </c>
      <c r="J43" s="13">
        <v>117800</v>
      </c>
      <c r="K43" s="13">
        <v>49500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1300</v>
      </c>
      <c r="G45" s="13">
        <v>2800</v>
      </c>
      <c r="H45" s="13">
        <v>2300</v>
      </c>
      <c r="I45" s="13">
        <v>2200</v>
      </c>
      <c r="J45" s="13">
        <v>2400</v>
      </c>
      <c r="K45" s="13">
        <v>1800</v>
      </c>
    </row>
    <row r="46" spans="2:11" x14ac:dyDescent="0.2">
      <c r="C46" s="11" t="s">
        <v>54</v>
      </c>
      <c r="D46" s="13">
        <v>144700</v>
      </c>
      <c r="E46" s="13">
        <v>184700</v>
      </c>
      <c r="F46" s="13">
        <v>185100</v>
      </c>
      <c r="G46" s="13">
        <v>227000</v>
      </c>
      <c r="H46" s="13">
        <v>222200</v>
      </c>
      <c r="I46" s="13">
        <v>243000</v>
      </c>
      <c r="J46" s="13">
        <v>241800</v>
      </c>
      <c r="K46" s="13">
        <v>273800</v>
      </c>
    </row>
    <row r="47" spans="2:11" x14ac:dyDescent="0.2">
      <c r="C47" s="11" t="s">
        <v>55</v>
      </c>
      <c r="D47" s="13">
        <v>62400</v>
      </c>
      <c r="E47" s="13">
        <v>34100</v>
      </c>
      <c r="F47" s="13">
        <v>29900</v>
      </c>
      <c r="G47" s="13">
        <v>25100</v>
      </c>
      <c r="H47" s="13">
        <v>66700</v>
      </c>
      <c r="I47" s="13">
        <v>62800</v>
      </c>
      <c r="J47" s="13">
        <v>67700</v>
      </c>
      <c r="K47" s="13">
        <v>33300</v>
      </c>
    </row>
    <row r="48" spans="2:11" x14ac:dyDescent="0.2">
      <c r="C48" s="11" t="s">
        <v>56</v>
      </c>
      <c r="D48" s="13">
        <v>22900</v>
      </c>
      <c r="E48" s="13">
        <v>23900</v>
      </c>
      <c r="F48" s="13">
        <v>24800</v>
      </c>
      <c r="G48" s="13">
        <v>5200</v>
      </c>
      <c r="H48" s="13">
        <v>5200</v>
      </c>
      <c r="I48" s="13">
        <v>5800</v>
      </c>
      <c r="J48" s="13">
        <v>6300</v>
      </c>
      <c r="K48" s="13">
        <v>6500</v>
      </c>
    </row>
    <row r="49" spans="3:11" x14ac:dyDescent="0.2">
      <c r="C49" s="11" t="s">
        <v>57</v>
      </c>
      <c r="D49" s="13">
        <v>5600</v>
      </c>
      <c r="E49" s="13">
        <v>5800</v>
      </c>
      <c r="F49" s="13">
        <v>8200</v>
      </c>
      <c r="G49" s="13">
        <v>8400</v>
      </c>
      <c r="H49" s="13">
        <v>48600</v>
      </c>
      <c r="I49" s="13">
        <v>47300</v>
      </c>
      <c r="J49" s="13">
        <v>45900</v>
      </c>
      <c r="K49" s="13">
        <v>48200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18200</v>
      </c>
      <c r="F52" s="13">
        <v>47200</v>
      </c>
      <c r="G52" s="13">
        <v>18500</v>
      </c>
      <c r="H52" s="13">
        <v>14700</v>
      </c>
      <c r="I52" s="13">
        <v>15800</v>
      </c>
      <c r="J52" s="13">
        <v>14900</v>
      </c>
      <c r="K52" s="13">
        <v>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242400</v>
      </c>
      <c r="E54" s="13">
        <v>266700</v>
      </c>
      <c r="F54" s="13">
        <v>295300</v>
      </c>
      <c r="G54" s="13">
        <v>284200</v>
      </c>
      <c r="H54" s="13">
        <v>357400</v>
      </c>
      <c r="I54" s="13">
        <v>374700</v>
      </c>
      <c r="J54" s="13">
        <v>376600</v>
      </c>
      <c r="K54" s="13">
        <v>376800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4600</v>
      </c>
      <c r="F57" s="13">
        <v>4300</v>
      </c>
      <c r="G57" s="13">
        <v>4500</v>
      </c>
      <c r="H57" s="13">
        <v>2100</v>
      </c>
      <c r="I57" s="13">
        <v>3700</v>
      </c>
      <c r="J57" s="13">
        <v>3600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51500</v>
      </c>
      <c r="E59" s="13">
        <v>65800</v>
      </c>
      <c r="F59" s="13">
        <v>85400</v>
      </c>
      <c r="G59" s="13">
        <v>80000</v>
      </c>
      <c r="H59" s="13">
        <v>65500</v>
      </c>
      <c r="I59" s="13">
        <v>82700</v>
      </c>
      <c r="J59" s="13">
        <v>101700</v>
      </c>
      <c r="K59" s="13">
        <v>96200</v>
      </c>
    </row>
    <row r="60" spans="3:11" x14ac:dyDescent="0.2">
      <c r="C60" s="11" t="s">
        <v>68</v>
      </c>
      <c r="D60" s="13">
        <v>54100</v>
      </c>
      <c r="E60" s="13">
        <v>70400</v>
      </c>
      <c r="F60" s="13">
        <v>89700</v>
      </c>
      <c r="G60" s="13">
        <v>84500</v>
      </c>
      <c r="H60" s="13">
        <v>67600</v>
      </c>
      <c r="I60" s="13">
        <v>86400</v>
      </c>
      <c r="J60" s="13">
        <v>105200</v>
      </c>
      <c r="K60" s="13">
        <v>100100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10600</v>
      </c>
      <c r="E62" s="13">
        <v>12500</v>
      </c>
      <c r="F62" s="13">
        <v>13200</v>
      </c>
      <c r="G62" s="13">
        <v>3500</v>
      </c>
      <c r="H62" s="13">
        <v>5500</v>
      </c>
      <c r="I62" s="13">
        <v>7700</v>
      </c>
      <c r="J62" s="13">
        <v>8400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64800</v>
      </c>
      <c r="E66" s="13">
        <v>82900</v>
      </c>
      <c r="F66" s="13">
        <v>102900</v>
      </c>
      <c r="G66" s="13">
        <v>92000</v>
      </c>
      <c r="H66" s="13">
        <v>73100</v>
      </c>
      <c r="I66" s="13">
        <v>94100</v>
      </c>
      <c r="J66" s="13">
        <v>113700</v>
      </c>
      <c r="K66" s="13">
        <v>115800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177600</v>
      </c>
      <c r="E76" s="13">
        <v>183800</v>
      </c>
      <c r="F76" s="13">
        <v>192400</v>
      </c>
      <c r="G76" s="13">
        <v>192100</v>
      </c>
      <c r="H76" s="13">
        <v>284400</v>
      </c>
      <c r="I76" s="13">
        <v>280600</v>
      </c>
      <c r="J76" s="13">
        <v>262900</v>
      </c>
      <c r="K76" s="13">
        <v>261000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-6900</v>
      </c>
      <c r="E81" s="13">
        <v>-8800</v>
      </c>
      <c r="F81" s="13">
        <v>-3700</v>
      </c>
      <c r="G81" s="13">
        <v>-85100</v>
      </c>
      <c r="H81" s="13">
        <v>200</v>
      </c>
      <c r="I81" s="13">
        <v>12600</v>
      </c>
      <c r="J81" s="13">
        <v>16600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21121000</v>
      </c>
      <c r="E8" s="13">
        <v>21603000</v>
      </c>
      <c r="F8" s="13">
        <v>21389000</v>
      </c>
      <c r="G8" s="13">
        <v>21038000</v>
      </c>
      <c r="H8" s="13">
        <v>19840000</v>
      </c>
      <c r="I8" s="13">
        <v>18869000</v>
      </c>
      <c r="J8" s="13">
        <v>17695000</v>
      </c>
      <c r="K8" s="13">
        <v>16993000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8407000</v>
      </c>
      <c r="E17" s="13">
        <v>8354000</v>
      </c>
      <c r="F17" s="13">
        <v>8431000</v>
      </c>
      <c r="G17" s="13">
        <v>8232000</v>
      </c>
      <c r="H17" s="13">
        <v>6880000</v>
      </c>
      <c r="I17" s="13">
        <v>6594000</v>
      </c>
      <c r="J17" s="13">
        <v>5548000</v>
      </c>
      <c r="K17" s="13">
        <v>5274000</v>
      </c>
    </row>
    <row r="18" spans="3:11" x14ac:dyDescent="0.2">
      <c r="C18" s="11" t="s">
        <v>30</v>
      </c>
      <c r="D18" s="13">
        <v>12714000</v>
      </c>
      <c r="E18" s="13">
        <v>13249000</v>
      </c>
      <c r="F18" s="13">
        <v>12958000</v>
      </c>
      <c r="G18" s="13">
        <v>12806000</v>
      </c>
      <c r="H18" s="13">
        <v>12960000</v>
      </c>
      <c r="I18" s="13">
        <v>12275000</v>
      </c>
      <c r="J18" s="13">
        <v>12147000</v>
      </c>
      <c r="K18" s="13">
        <v>11719000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-1309000</v>
      </c>
      <c r="E20" s="13">
        <v>-1907000</v>
      </c>
      <c r="F20" s="13">
        <v>-1725000</v>
      </c>
      <c r="G20" s="13">
        <v>-3965000</v>
      </c>
      <c r="H20" s="13">
        <v>-2271000</v>
      </c>
      <c r="I20" s="13">
        <v>-1703000</v>
      </c>
      <c r="J20" s="13">
        <v>-1485000</v>
      </c>
      <c r="K20" s="13">
        <v>-3465000</v>
      </c>
    </row>
    <row r="21" spans="3:11" x14ac:dyDescent="0.2">
      <c r="C21" s="11" t="s">
        <v>33</v>
      </c>
      <c r="D21" s="13">
        <v>13550000</v>
      </c>
      <c r="E21" s="13">
        <v>13388000</v>
      </c>
      <c r="F21" s="13">
        <v>13271000</v>
      </c>
      <c r="G21" s="13">
        <v>10916000</v>
      </c>
      <c r="H21" s="13">
        <v>12681000</v>
      </c>
      <c r="I21" s="13">
        <v>12499000</v>
      </c>
      <c r="J21" s="13">
        <v>12459000</v>
      </c>
      <c r="K21" s="13">
        <v>9886000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11405000</v>
      </c>
      <c r="E23" s="13">
        <v>11342000</v>
      </c>
      <c r="F23" s="13">
        <v>11233000</v>
      </c>
      <c r="G23" s="13">
        <v>8841000</v>
      </c>
      <c r="H23" s="13">
        <v>10689000</v>
      </c>
      <c r="I23" s="13">
        <v>10572000</v>
      </c>
      <c r="J23" s="13">
        <v>10662000</v>
      </c>
      <c r="K23" s="13">
        <v>8254000</v>
      </c>
    </row>
    <row r="24" spans="3:11" x14ac:dyDescent="0.2">
      <c r="C24" s="11" t="s">
        <v>36</v>
      </c>
      <c r="D24" s="13">
        <v>2325000</v>
      </c>
      <c r="E24" s="13">
        <v>1690000</v>
      </c>
      <c r="F24" s="13">
        <v>2054000</v>
      </c>
      <c r="G24" s="13">
        <v>1775000</v>
      </c>
      <c r="H24" s="13">
        <v>2309000</v>
      </c>
      <c r="I24" s="13">
        <v>2256000</v>
      </c>
      <c r="J24" s="13">
        <v>1950000</v>
      </c>
      <c r="K24" s="13">
        <v>2122000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9080000</v>
      </c>
      <c r="E26" s="13">
        <v>9652000</v>
      </c>
      <c r="F26" s="13">
        <v>9179000</v>
      </c>
      <c r="G26" s="13">
        <v>7066000</v>
      </c>
      <c r="H26" s="13">
        <v>8380000</v>
      </c>
      <c r="I26" s="13">
        <v>8316000</v>
      </c>
      <c r="J26" s="13">
        <v>8712000</v>
      </c>
      <c r="K26" s="13">
        <v>6132000</v>
      </c>
    </row>
    <row r="27" spans="3:11" x14ac:dyDescent="0.2">
      <c r="C27" s="11" t="s">
        <v>38</v>
      </c>
      <c r="D27" s="13">
        <v>8606000</v>
      </c>
      <c r="E27" s="13">
        <v>9192000</v>
      </c>
      <c r="F27" s="13">
        <v>8753000</v>
      </c>
      <c r="G27" s="13">
        <v>6642000</v>
      </c>
      <c r="H27" s="13">
        <v>7948000</v>
      </c>
      <c r="I27" s="13">
        <v>7880000</v>
      </c>
      <c r="J27" s="13">
        <v>8238000</v>
      </c>
      <c r="K27" s="13">
        <v>5681000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-1900000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1309000</v>
      </c>
      <c r="E32" s="13">
        <v>1907000</v>
      </c>
      <c r="F32" s="13">
        <v>1725000</v>
      </c>
      <c r="G32" s="13">
        <v>3965000</v>
      </c>
      <c r="H32" s="13">
        <v>2271000</v>
      </c>
      <c r="I32" s="13">
        <v>1703000</v>
      </c>
      <c r="J32" s="13">
        <v>1485000</v>
      </c>
      <c r="K32" s="13">
        <v>3465000</v>
      </c>
    </row>
    <row r="33" spans="2:11" x14ac:dyDescent="0.2">
      <c r="C33" s="11" t="s">
        <v>44</v>
      </c>
      <c r="D33" s="13">
        <v>8606000</v>
      </c>
      <c r="E33" s="13">
        <v>9192000</v>
      </c>
      <c r="F33" s="13">
        <v>8753000</v>
      </c>
      <c r="G33" s="13">
        <v>6642000</v>
      </c>
      <c r="H33" s="13">
        <v>7948000</v>
      </c>
      <c r="I33" s="13">
        <v>7880000</v>
      </c>
      <c r="J33" s="13">
        <v>8238000</v>
      </c>
      <c r="K33" s="13">
        <v>3781000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8606000</v>
      </c>
      <c r="E35" s="13">
        <v>9192000</v>
      </c>
      <c r="F35" s="13">
        <v>8753000</v>
      </c>
      <c r="G35" s="13">
        <v>6642000</v>
      </c>
      <c r="H35" s="13">
        <v>7948000</v>
      </c>
      <c r="I35" s="13">
        <v>7880000</v>
      </c>
      <c r="J35" s="13">
        <v>8238000</v>
      </c>
      <c r="K35" s="13">
        <v>3781000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21215000</v>
      </c>
      <c r="E41" s="13">
        <v>23164000</v>
      </c>
      <c r="F41" s="13">
        <v>21946000</v>
      </c>
      <c r="G41" s="13">
        <v>22324000</v>
      </c>
      <c r="H41" s="13">
        <v>23225000</v>
      </c>
      <c r="I41" s="13">
        <v>23680000</v>
      </c>
      <c r="J41" s="13">
        <v>24834000</v>
      </c>
      <c r="K41" s="13">
        <v>25827000</v>
      </c>
    </row>
    <row r="42" spans="2:11" x14ac:dyDescent="0.2">
      <c r="C42" s="11" t="s">
        <v>50</v>
      </c>
      <c r="D42" s="13">
        <v>1071407000</v>
      </c>
      <c r="E42" s="13">
        <v>1113894000</v>
      </c>
      <c r="F42" s="13">
        <v>1186053000</v>
      </c>
      <c r="G42" s="13">
        <v>1049553000</v>
      </c>
      <c r="H42" s="13">
        <v>1095703000</v>
      </c>
      <c r="I42" s="13">
        <v>1076540000</v>
      </c>
      <c r="J42" s="13">
        <v>1109086000</v>
      </c>
      <c r="K42" s="13">
        <v>1033149000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25117000</v>
      </c>
      <c r="E48" s="13">
        <v>24665000</v>
      </c>
      <c r="F48" s="13">
        <v>24160000</v>
      </c>
      <c r="G48" s="13">
        <v>14934000</v>
      </c>
      <c r="H48" s="13">
        <v>14180000</v>
      </c>
      <c r="I48" s="13">
        <v>14132000</v>
      </c>
      <c r="J48" s="13">
        <v>14382000</v>
      </c>
      <c r="K48" s="13">
        <v>14159000</v>
      </c>
    </row>
    <row r="49" spans="3:11" x14ac:dyDescent="0.2">
      <c r="C49" s="11" t="s">
        <v>57</v>
      </c>
      <c r="D49" s="13">
        <v>53078000</v>
      </c>
      <c r="E49" s="13">
        <v>53302000</v>
      </c>
      <c r="F49" s="13">
        <v>54168000</v>
      </c>
      <c r="G49" s="13">
        <v>54349000</v>
      </c>
      <c r="H49" s="13">
        <v>54697000</v>
      </c>
      <c r="I49" s="13">
        <v>54535000</v>
      </c>
      <c r="J49" s="13">
        <v>54533000</v>
      </c>
      <c r="K49" s="13">
        <v>54392000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2764661000</v>
      </c>
      <c r="E54" s="13">
        <v>2727379000</v>
      </c>
      <c r="F54" s="13">
        <v>2737188000</v>
      </c>
      <c r="G54" s="13">
        <v>2622532000</v>
      </c>
      <c r="H54" s="13">
        <v>2615183000</v>
      </c>
      <c r="I54" s="13">
        <v>2590050000</v>
      </c>
      <c r="J54" s="13">
        <v>2609785000</v>
      </c>
      <c r="K54" s="13">
        <v>2533600000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216638000</v>
      </c>
      <c r="E57" s="13">
        <v>207733000</v>
      </c>
      <c r="F57" s="13">
        <v>207611000</v>
      </c>
      <c r="G57" s="13">
        <v>196710000</v>
      </c>
      <c r="H57" s="13">
        <v>209707000</v>
      </c>
      <c r="I57" s="13">
        <v>196984000</v>
      </c>
      <c r="J57" s="13">
        <v>192295000</v>
      </c>
      <c r="K57" s="13">
        <v>189383000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8425000</v>
      </c>
      <c r="E59" s="13">
        <v>8404000</v>
      </c>
      <c r="F59" s="13">
        <v>8562000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296472000</v>
      </c>
      <c r="E61" s="13">
        <v>288869000</v>
      </c>
      <c r="F61" s="13">
        <v>290893000</v>
      </c>
      <c r="G61" s="13">
        <v>282031000</v>
      </c>
      <c r="H61" s="13">
        <v>270124000</v>
      </c>
      <c r="I61" s="13">
        <v>273114000</v>
      </c>
      <c r="J61" s="13">
        <v>274449000</v>
      </c>
      <c r="K61" s="13">
        <v>284080000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2500313000</v>
      </c>
      <c r="E66" s="13">
        <v>2464164000</v>
      </c>
      <c r="F66" s="13">
        <v>2477351000</v>
      </c>
      <c r="G66" s="13">
        <v>2366017000</v>
      </c>
      <c r="H66" s="13">
        <v>2356227000</v>
      </c>
      <c r="I66" s="13">
        <v>2332592000</v>
      </c>
      <c r="J66" s="13">
        <v>2353584000</v>
      </c>
      <c r="K66" s="13">
        <v>2277907000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28363000</v>
      </c>
      <c r="E70" s="13">
        <v>26993000</v>
      </c>
      <c r="F70" s="13">
        <v>26993000</v>
      </c>
      <c r="G70" s="13">
        <v>26068000</v>
      </c>
      <c r="H70" s="13">
        <v>27764000</v>
      </c>
      <c r="I70" s="13">
        <v>26068000</v>
      </c>
      <c r="J70" s="13">
        <v>26068000</v>
      </c>
      <c r="K70" s="13">
        <v>26068000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217888000</v>
      </c>
      <c r="E72" s="13">
        <v>212093000</v>
      </c>
      <c r="F72" s="13">
        <v>205437000</v>
      </c>
      <c r="G72" s="13">
        <v>199202000</v>
      </c>
      <c r="H72" s="13">
        <v>195180000</v>
      </c>
      <c r="I72" s="13">
        <v>189881000</v>
      </c>
      <c r="J72" s="13">
        <v>183855000</v>
      </c>
      <c r="K72" s="13">
        <v>177676000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235985000</v>
      </c>
      <c r="E76" s="13">
        <v>236222000</v>
      </c>
      <c r="F76" s="13">
        <v>232844000</v>
      </c>
      <c r="G76" s="13">
        <v>230447000</v>
      </c>
      <c r="H76" s="13">
        <v>231192000</v>
      </c>
      <c r="I76" s="13">
        <v>231390000</v>
      </c>
      <c r="J76" s="13">
        <v>230133000</v>
      </c>
      <c r="K76" s="13">
        <v>229625000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8606000</v>
      </c>
      <c r="E81" s="13">
        <v>9192000</v>
      </c>
      <c r="F81" s="13">
        <v>8753000</v>
      </c>
      <c r="G81" s="13">
        <v>6642000</v>
      </c>
      <c r="H81" s="13">
        <v>7948000</v>
      </c>
      <c r="I81" s="13">
        <v>7880000</v>
      </c>
      <c r="J81" s="13">
        <v>8238000</v>
      </c>
      <c r="K81" s="13">
        <v>3781000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2145000</v>
      </c>
      <c r="E83" s="13">
        <v>2046000</v>
      </c>
      <c r="F83" s="13">
        <v>2038000</v>
      </c>
      <c r="G83" s="13">
        <v>2075000</v>
      </c>
      <c r="H83" s="13">
        <v>1992000</v>
      </c>
      <c r="I83" s="13">
        <v>1927000</v>
      </c>
      <c r="J83" s="13">
        <v>1797000</v>
      </c>
      <c r="K83" s="13">
        <v>1632000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17695000</v>
      </c>
      <c r="E89" s="13">
        <v>-13854000</v>
      </c>
      <c r="F89" s="13">
        <v>-80880000</v>
      </c>
      <c r="G89" s="13">
        <v>422000</v>
      </c>
      <c r="H89" s="13">
        <v>13189000</v>
      </c>
      <c r="I89" s="13">
        <v>35685000</v>
      </c>
      <c r="J89" s="13">
        <v>-35109000</v>
      </c>
      <c r="K89" s="13">
        <v>13537000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-65605000</v>
      </c>
      <c r="E94" s="13">
        <v>-8877000</v>
      </c>
      <c r="F94" s="13">
        <v>36301000</v>
      </c>
      <c r="G94" s="13">
        <v>-158211000</v>
      </c>
      <c r="H94" s="13">
        <v>-808000</v>
      </c>
      <c r="I94" s="13">
        <v>6047000</v>
      </c>
      <c r="J94" s="13">
        <v>-45021000</v>
      </c>
      <c r="K94" s="13">
        <v>-19457000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-2975000</v>
      </c>
      <c r="E96" s="13">
        <v>-3048000</v>
      </c>
      <c r="F96" s="13">
        <v>-3033000</v>
      </c>
      <c r="G96" s="13">
        <v>-3120000</v>
      </c>
      <c r="H96" s="13">
        <v>-2273000</v>
      </c>
      <c r="I96" s="13">
        <v>-2480000</v>
      </c>
      <c r="J96" s="13">
        <v>-2236000</v>
      </c>
      <c r="K96" s="13">
        <v>-2515000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39537000</v>
      </c>
      <c r="E100" s="13">
        <v>-12966000</v>
      </c>
      <c r="F100" s="13">
        <v>69435000</v>
      </c>
      <c r="G100" s="13">
        <v>17839000</v>
      </c>
      <c r="H100" s="13">
        <v>2553000</v>
      </c>
      <c r="I100" s="13">
        <v>-46823000</v>
      </c>
      <c r="J100" s="13">
        <v>60589000</v>
      </c>
      <c r="K100" s="13">
        <v>-21763000</v>
      </c>
    </row>
    <row r="101" spans="3:11" x14ac:dyDescent="0.2">
      <c r="C101" s="11" t="s">
        <v>19</v>
      </c>
      <c r="D101" s="13">
        <v>-3068000</v>
      </c>
      <c r="E101" s="13">
        <v>1131000</v>
      </c>
      <c r="F101" s="13">
        <v>-1045000</v>
      </c>
      <c r="G101" s="13">
        <v>-354000</v>
      </c>
      <c r="H101" s="13">
        <v>-1017000</v>
      </c>
      <c r="I101" s="13">
        <v>-4541000</v>
      </c>
      <c r="J101" s="13">
        <v>3049000</v>
      </c>
      <c r="K101" s="13">
        <v>814000</v>
      </c>
    </row>
    <row r="102" spans="3:11" x14ac:dyDescent="0.2">
      <c r="C102" s="11" t="s">
        <v>20</v>
      </c>
      <c r="D102" s="13">
        <v>-11441000</v>
      </c>
      <c r="E102" s="13">
        <v>-34566000</v>
      </c>
      <c r="F102" s="13">
        <v>23811000</v>
      </c>
      <c r="G102" s="13">
        <v>-140304000</v>
      </c>
      <c r="H102" s="13">
        <v>13917000</v>
      </c>
      <c r="I102" s="13">
        <v>-9632000</v>
      </c>
      <c r="J102" s="13">
        <v>-16492000</v>
      </c>
      <c r="K102" s="13">
        <v>-27852000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500</v>
      </c>
      <c r="G8" s="13">
        <v>400</v>
      </c>
      <c r="H8" s="13">
        <v>400</v>
      </c>
      <c r="I8" s="13">
        <v>400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200</v>
      </c>
      <c r="H9" s="13">
        <v>200</v>
      </c>
      <c r="I9" s="13">
        <v>100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200</v>
      </c>
      <c r="H10" s="13">
        <v>200</v>
      </c>
      <c r="I10" s="13">
        <v>200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100</v>
      </c>
      <c r="F14" s="13">
        <v>100</v>
      </c>
      <c r="G14" s="13">
        <v>-1600</v>
      </c>
      <c r="H14" s="13">
        <v>0</v>
      </c>
      <c r="I14" s="13">
        <v>0</v>
      </c>
      <c r="J14" s="13">
        <v>0</v>
      </c>
      <c r="K14" s="13">
        <v>1800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1100</v>
      </c>
      <c r="F17" s="13">
        <v>1300</v>
      </c>
      <c r="G17" s="13">
        <v>200</v>
      </c>
      <c r="H17" s="13">
        <v>1300</v>
      </c>
      <c r="I17" s="13">
        <v>1400</v>
      </c>
      <c r="J17" s="13">
        <v>1400</v>
      </c>
      <c r="K17" s="13">
        <v>2800</v>
      </c>
    </row>
    <row r="18" spans="3:11" x14ac:dyDescent="0.2">
      <c r="C18" s="11" t="s">
        <v>30</v>
      </c>
      <c r="D18" s="13">
        <v>500</v>
      </c>
      <c r="E18" s="13">
        <v>-600</v>
      </c>
      <c r="F18" s="13">
        <v>-800</v>
      </c>
      <c r="G18" s="13">
        <v>100</v>
      </c>
      <c r="H18" s="13">
        <v>-900</v>
      </c>
      <c r="I18" s="13">
        <v>-1000</v>
      </c>
      <c r="J18" s="13">
        <v>-900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-400</v>
      </c>
      <c r="F21" s="13">
        <v>-600</v>
      </c>
      <c r="G21" s="13">
        <v>400</v>
      </c>
      <c r="H21" s="13">
        <v>-800</v>
      </c>
      <c r="I21" s="13">
        <v>-800</v>
      </c>
      <c r="J21" s="13">
        <v>-800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-600</v>
      </c>
      <c r="F23" s="13">
        <v>-800</v>
      </c>
      <c r="G23" s="13">
        <v>200</v>
      </c>
      <c r="H23" s="13">
        <v>-900</v>
      </c>
      <c r="I23" s="13">
        <v>-1000</v>
      </c>
      <c r="J23" s="13">
        <v>-1000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-600</v>
      </c>
      <c r="F26" s="13">
        <v>-800</v>
      </c>
      <c r="G26" s="13">
        <v>200</v>
      </c>
      <c r="H26" s="13">
        <v>-900</v>
      </c>
      <c r="I26" s="13">
        <v>-1000</v>
      </c>
      <c r="J26" s="13">
        <v>-1000</v>
      </c>
      <c r="K26" s="13">
        <v>-2300</v>
      </c>
    </row>
    <row r="27" spans="3:11" x14ac:dyDescent="0.2">
      <c r="C27" s="11" t="s">
        <v>38</v>
      </c>
      <c r="D27" s="13">
        <v>500</v>
      </c>
      <c r="E27" s="13">
        <v>-600</v>
      </c>
      <c r="F27" s="13">
        <v>-800</v>
      </c>
      <c r="G27" s="13">
        <v>200</v>
      </c>
      <c r="H27" s="13">
        <v>-900</v>
      </c>
      <c r="I27" s="13">
        <v>-900</v>
      </c>
      <c r="J27" s="13">
        <v>-1000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-600</v>
      </c>
      <c r="F33" s="13">
        <v>-800</v>
      </c>
      <c r="G33" s="13">
        <v>200</v>
      </c>
      <c r="H33" s="13">
        <v>-900</v>
      </c>
      <c r="I33" s="13">
        <v>-900</v>
      </c>
      <c r="J33" s="13">
        <v>-1000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-600</v>
      </c>
      <c r="F35" s="13">
        <v>-800</v>
      </c>
      <c r="G35" s="13">
        <v>200</v>
      </c>
      <c r="H35" s="13">
        <v>-900</v>
      </c>
      <c r="I35" s="13">
        <v>-900</v>
      </c>
      <c r="J35" s="13">
        <v>-1000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0</v>
      </c>
      <c r="F41" s="13">
        <v>0</v>
      </c>
      <c r="G41" s="13">
        <v>0</v>
      </c>
      <c r="H41" s="13">
        <v>100</v>
      </c>
      <c r="I41" s="13">
        <v>700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300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200</v>
      </c>
      <c r="F46" s="13">
        <v>300</v>
      </c>
      <c r="G46" s="13">
        <v>300</v>
      </c>
      <c r="H46" s="13">
        <v>300</v>
      </c>
      <c r="I46" s="13">
        <v>900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>
        <v>0</v>
      </c>
      <c r="H47" s="13">
        <v>0</v>
      </c>
      <c r="I47" s="13">
        <v>200</v>
      </c>
      <c r="J47" s="13">
        <v>200</v>
      </c>
      <c r="K47" s="13">
        <v>400</v>
      </c>
    </row>
    <row r="48" spans="2:11" x14ac:dyDescent="0.2">
      <c r="C48" s="11" t="s">
        <v>56</v>
      </c>
      <c r="D48" s="13">
        <v>2300</v>
      </c>
      <c r="E48" s="13">
        <v>2400</v>
      </c>
      <c r="F48" s="13">
        <v>2500</v>
      </c>
      <c r="G48" s="13">
        <v>2400</v>
      </c>
      <c r="H48" s="13">
        <v>2800</v>
      </c>
      <c r="I48" s="13">
        <v>2400</v>
      </c>
      <c r="J48" s="13">
        <v>1800</v>
      </c>
      <c r="K48" s="13">
        <v>1500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900</v>
      </c>
      <c r="G49" s="13">
        <v>1000</v>
      </c>
      <c r="H49" s="13">
        <v>1100</v>
      </c>
      <c r="I49" s="13">
        <v>1100</v>
      </c>
      <c r="J49" s="13">
        <v>1200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3400</v>
      </c>
      <c r="F54" s="13">
        <v>3800</v>
      </c>
      <c r="G54" s="13">
        <v>3700</v>
      </c>
      <c r="H54" s="13">
        <v>4200</v>
      </c>
      <c r="I54" s="13">
        <v>4700</v>
      </c>
      <c r="J54" s="13">
        <v>3500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1200</v>
      </c>
      <c r="G57" s="13">
        <v>1300</v>
      </c>
      <c r="H57" s="13">
        <v>1300</v>
      </c>
      <c r="I57" s="13">
        <v>1300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1000</v>
      </c>
      <c r="E58" s="13">
        <v>5100</v>
      </c>
      <c r="F58" s="13">
        <v>5100</v>
      </c>
      <c r="G58" s="13">
        <v>5100</v>
      </c>
      <c r="H58" s="13">
        <v>5000</v>
      </c>
      <c r="I58" s="13">
        <v>4800</v>
      </c>
      <c r="J58" s="13">
        <v>4400</v>
      </c>
      <c r="K58" s="13">
        <v>4300</v>
      </c>
    </row>
    <row r="59" spans="3:11" x14ac:dyDescent="0.2">
      <c r="C59" s="11" t="s">
        <v>67</v>
      </c>
      <c r="D59" s="13">
        <v>1700</v>
      </c>
      <c r="E59" s="13">
        <v>2800</v>
      </c>
      <c r="F59" s="13">
        <v>2700</v>
      </c>
      <c r="G59" s="13">
        <v>2600</v>
      </c>
      <c r="H59" s="13">
        <v>4700</v>
      </c>
      <c r="I59" s="13">
        <v>4700</v>
      </c>
      <c r="J59" s="13">
        <v>4500</v>
      </c>
      <c r="K59" s="13">
        <v>4300</v>
      </c>
    </row>
    <row r="60" spans="3:11" x14ac:dyDescent="0.2">
      <c r="C60" s="11" t="s">
        <v>68</v>
      </c>
      <c r="D60" s="13">
        <v>3700</v>
      </c>
      <c r="E60" s="13">
        <v>9100</v>
      </c>
      <c r="F60" s="13">
        <v>9000</v>
      </c>
      <c r="G60" s="13">
        <v>8900</v>
      </c>
      <c r="H60" s="13">
        <v>11000</v>
      </c>
      <c r="I60" s="13">
        <v>10800</v>
      </c>
      <c r="J60" s="13">
        <v>10000</v>
      </c>
      <c r="K60" s="13">
        <v>9600</v>
      </c>
    </row>
    <row r="61" spans="3:11" x14ac:dyDescent="0.2">
      <c r="C61" s="11" t="s">
        <v>69</v>
      </c>
      <c r="D61" s="13">
        <v>4400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8700</v>
      </c>
      <c r="F66" s="13">
        <v>8900</v>
      </c>
      <c r="G66" s="13">
        <v>8800</v>
      </c>
      <c r="H66" s="13">
        <v>10800</v>
      </c>
      <c r="I66" s="13">
        <v>10800</v>
      </c>
      <c r="J66" s="13">
        <v>10000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-44500</v>
      </c>
      <c r="E72" s="13">
        <v>-43400</v>
      </c>
      <c r="F72" s="13">
        <v>-43200</v>
      </c>
      <c r="G72" s="13">
        <v>-42500</v>
      </c>
      <c r="H72" s="13">
        <v>-42900</v>
      </c>
      <c r="I72" s="13">
        <v>-42400</v>
      </c>
      <c r="J72" s="13">
        <v>-41600</v>
      </c>
      <c r="K72" s="13">
        <v>-40700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</v>
      </c>
      <c r="E76" s="13">
        <v>-5300</v>
      </c>
      <c r="F76" s="13">
        <v>-5100</v>
      </c>
      <c r="G76" s="13">
        <v>-5100</v>
      </c>
      <c r="H76" s="13">
        <v>-6600</v>
      </c>
      <c r="I76" s="13">
        <v>-6100</v>
      </c>
      <c r="J76" s="13">
        <v>-6500</v>
      </c>
      <c r="K76" s="13">
        <v>-6000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500</v>
      </c>
      <c r="E81" s="13">
        <v>-600</v>
      </c>
      <c r="F81" s="13">
        <v>-800</v>
      </c>
      <c r="G81" s="13">
        <v>200</v>
      </c>
      <c r="H81" s="13">
        <v>-900</v>
      </c>
      <c r="I81" s="13">
        <v>-900</v>
      </c>
      <c r="J81" s="13">
        <v>-1000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-500</v>
      </c>
      <c r="G89" s="13">
        <v>-800</v>
      </c>
      <c r="H89" s="13">
        <v>-400</v>
      </c>
      <c r="I89" s="13">
        <v>-200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100</v>
      </c>
      <c r="F94" s="13">
        <v>-100</v>
      </c>
      <c r="G94" s="13">
        <v>100</v>
      </c>
      <c r="H94" s="13">
        <v>-400</v>
      </c>
      <c r="I94" s="13">
        <v>-700</v>
      </c>
      <c r="J94" s="13">
        <v>-200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0</v>
      </c>
      <c r="F100" s="13">
        <v>600</v>
      </c>
      <c r="G100" s="13">
        <v>600</v>
      </c>
      <c r="H100" s="13">
        <v>200</v>
      </c>
      <c r="I100" s="13">
        <v>1600</v>
      </c>
      <c r="J100" s="13">
        <v>400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0</v>
      </c>
      <c r="F102" s="13">
        <v>0</v>
      </c>
      <c r="G102" s="13">
        <v>0</v>
      </c>
      <c r="H102" s="13">
        <v>-600</v>
      </c>
      <c r="I102" s="13">
        <v>600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8100</v>
      </c>
      <c r="E8" s="13">
        <v>8900</v>
      </c>
      <c r="F8" s="13">
        <v>9900</v>
      </c>
      <c r="G8" s="13">
        <v>10700</v>
      </c>
      <c r="H8" s="13">
        <v>8600</v>
      </c>
      <c r="I8" s="13">
        <v>12900</v>
      </c>
      <c r="J8" s="13">
        <v>13300</v>
      </c>
      <c r="K8" s="13">
        <v>13600</v>
      </c>
    </row>
    <row r="9" spans="1:11" x14ac:dyDescent="0.2">
      <c r="C9" s="11" t="s">
        <v>22</v>
      </c>
      <c r="D9" s="13">
        <v>3000</v>
      </c>
      <c r="E9" s="13">
        <v>3300</v>
      </c>
      <c r="F9" s="13">
        <v>3500</v>
      </c>
      <c r="G9" s="13">
        <v>3700</v>
      </c>
      <c r="H9" s="13">
        <v>3600</v>
      </c>
      <c r="I9" s="13">
        <v>4500</v>
      </c>
      <c r="J9" s="13">
        <v>5100</v>
      </c>
      <c r="K9" s="13">
        <v>6800</v>
      </c>
    </row>
    <row r="10" spans="1:11" x14ac:dyDescent="0.2">
      <c r="C10" s="11" t="s">
        <v>23</v>
      </c>
      <c r="D10" s="13">
        <v>5100</v>
      </c>
      <c r="E10" s="13">
        <v>5600</v>
      </c>
      <c r="F10" s="13">
        <v>6400</v>
      </c>
      <c r="G10" s="13">
        <v>7000</v>
      </c>
      <c r="H10" s="13">
        <v>5000</v>
      </c>
      <c r="I10" s="13">
        <v>8400</v>
      </c>
      <c r="J10" s="13">
        <v>8200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2600</v>
      </c>
      <c r="F12" s="13">
        <v>2600</v>
      </c>
      <c r="G12" s="13">
        <v>2900</v>
      </c>
      <c r="H12" s="13">
        <v>3500</v>
      </c>
      <c r="I12" s="13">
        <v>3800</v>
      </c>
      <c r="J12" s="13">
        <v>3800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1200</v>
      </c>
      <c r="H14" s="13">
        <v>0</v>
      </c>
      <c r="I14" s="13">
        <v>0</v>
      </c>
      <c r="J14" s="13">
        <v>0</v>
      </c>
      <c r="K14" s="13">
        <v>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12200</v>
      </c>
      <c r="F17" s="13">
        <v>12600</v>
      </c>
      <c r="G17" s="13">
        <v>17200</v>
      </c>
      <c r="H17" s="13">
        <v>14900</v>
      </c>
      <c r="I17" s="13">
        <v>17800</v>
      </c>
      <c r="J17" s="13">
        <v>18300</v>
      </c>
      <c r="K17" s="13">
        <v>24000</v>
      </c>
    </row>
    <row r="18" spans="3:11" x14ac:dyDescent="0.2">
      <c r="C18" s="11" t="s">
        <v>30</v>
      </c>
      <c r="D18" s="13">
        <v>-2200</v>
      </c>
      <c r="E18" s="13">
        <v>-3300</v>
      </c>
      <c r="F18" s="13">
        <v>-2700</v>
      </c>
      <c r="G18" s="13">
        <v>-6500</v>
      </c>
      <c r="H18" s="13">
        <v>-6300</v>
      </c>
      <c r="I18" s="13">
        <v>-4900</v>
      </c>
      <c r="J18" s="13">
        <v>-5000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600</v>
      </c>
      <c r="H20" s="13">
        <v>-100</v>
      </c>
      <c r="I20" s="13">
        <v>100</v>
      </c>
      <c r="J20" s="13">
        <v>-300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-3300</v>
      </c>
      <c r="F23" s="13">
        <v>-2900</v>
      </c>
      <c r="G23" s="13">
        <v>-5900</v>
      </c>
      <c r="H23" s="13">
        <v>-6400</v>
      </c>
      <c r="I23" s="13">
        <v>-4800</v>
      </c>
      <c r="J23" s="13">
        <v>-5300</v>
      </c>
      <c r="K23" s="13">
        <v>-10100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500</v>
      </c>
      <c r="G24" s="13">
        <v>0</v>
      </c>
      <c r="H24" s="13">
        <v>-100</v>
      </c>
      <c r="I24" s="13">
        <v>-100</v>
      </c>
      <c r="J24" s="13">
        <v>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-3200</v>
      </c>
      <c r="F26" s="13">
        <v>-3400</v>
      </c>
      <c r="G26" s="13">
        <v>-5900</v>
      </c>
      <c r="H26" s="13">
        <v>-6300</v>
      </c>
      <c r="I26" s="13">
        <v>-4700</v>
      </c>
      <c r="J26" s="13">
        <v>-5600</v>
      </c>
      <c r="K26" s="13">
        <v>-9900</v>
      </c>
    </row>
    <row r="27" spans="3:11" x14ac:dyDescent="0.2">
      <c r="C27" s="11" t="s">
        <v>38</v>
      </c>
      <c r="D27" s="13">
        <v>-2100</v>
      </c>
      <c r="E27" s="13">
        <v>-3000</v>
      </c>
      <c r="F27" s="13">
        <v>-2800</v>
      </c>
      <c r="G27" s="13">
        <v>-4400</v>
      </c>
      <c r="H27" s="13">
        <v>-6000</v>
      </c>
      <c r="I27" s="13">
        <v>-4300</v>
      </c>
      <c r="J27" s="13">
        <v>-5200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-600</v>
      </c>
      <c r="H32" s="13">
        <v>100</v>
      </c>
      <c r="I32" s="13">
        <v>-100</v>
      </c>
      <c r="J32" s="13">
        <v>300</v>
      </c>
      <c r="K32" s="13">
        <v>-300</v>
      </c>
    </row>
    <row r="33" spans="2:11" x14ac:dyDescent="0.2">
      <c r="C33" s="11" t="s">
        <v>44</v>
      </c>
      <c r="D33" s="13">
        <v>-2100</v>
      </c>
      <c r="E33" s="13">
        <v>-3000</v>
      </c>
      <c r="F33" s="13">
        <v>-2800</v>
      </c>
      <c r="G33" s="13">
        <v>-4400</v>
      </c>
      <c r="H33" s="13">
        <v>-6000</v>
      </c>
      <c r="I33" s="13">
        <v>-4300</v>
      </c>
      <c r="J33" s="13">
        <v>-5200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-3000</v>
      </c>
      <c r="F35" s="13">
        <v>-2800</v>
      </c>
      <c r="G35" s="13">
        <v>-4400</v>
      </c>
      <c r="H35" s="13">
        <v>-6000</v>
      </c>
      <c r="I35" s="13">
        <v>-4300</v>
      </c>
      <c r="J35" s="13">
        <v>-5200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6300</v>
      </c>
      <c r="F41" s="13">
        <v>9100</v>
      </c>
      <c r="G41" s="13">
        <v>12500</v>
      </c>
      <c r="H41" s="13">
        <v>8500</v>
      </c>
      <c r="I41" s="13">
        <v>16000</v>
      </c>
      <c r="J41" s="13">
        <v>23200</v>
      </c>
      <c r="K41" s="13">
        <v>38700</v>
      </c>
    </row>
    <row r="42" spans="2:11" x14ac:dyDescent="0.2">
      <c r="C42" s="11" t="s">
        <v>50</v>
      </c>
      <c r="D42" s="13" t="s">
        <v>92</v>
      </c>
      <c r="E42" s="13">
        <v>900</v>
      </c>
      <c r="F42" s="13">
        <v>300</v>
      </c>
      <c r="G42" s="13">
        <v>0</v>
      </c>
      <c r="H42" s="13">
        <v>0</v>
      </c>
      <c r="I42" s="13">
        <v>1000</v>
      </c>
      <c r="J42" s="13">
        <v>100</v>
      </c>
      <c r="K42" s="13">
        <v>500</v>
      </c>
    </row>
    <row r="43" spans="2:11" x14ac:dyDescent="0.2">
      <c r="C43" s="11" t="s">
        <v>51</v>
      </c>
      <c r="D43" s="13">
        <v>28900</v>
      </c>
      <c r="E43" s="13">
        <v>28100</v>
      </c>
      <c r="F43" s="13">
        <v>27500</v>
      </c>
      <c r="G43" s="13">
        <v>24900</v>
      </c>
      <c r="H43" s="13">
        <v>25800</v>
      </c>
      <c r="I43" s="13">
        <v>22900</v>
      </c>
      <c r="J43" s="13">
        <v>28800</v>
      </c>
      <c r="K43" s="13">
        <v>17000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41600</v>
      </c>
      <c r="E45" s="13">
        <v>37700</v>
      </c>
      <c r="F45" s="13">
        <v>37100</v>
      </c>
      <c r="G45" s="13">
        <v>33600</v>
      </c>
      <c r="H45" s="13">
        <v>31800</v>
      </c>
      <c r="I45" s="13">
        <v>37000</v>
      </c>
      <c r="J45" s="13">
        <v>37900</v>
      </c>
      <c r="K45" s="13">
        <v>45400</v>
      </c>
    </row>
    <row r="46" spans="2:11" x14ac:dyDescent="0.2">
      <c r="C46" s="11" t="s">
        <v>54</v>
      </c>
      <c r="D46" s="13">
        <v>77500</v>
      </c>
      <c r="E46" s="13">
        <v>73000</v>
      </c>
      <c r="F46" s="13">
        <v>74000</v>
      </c>
      <c r="G46" s="13">
        <v>71000</v>
      </c>
      <c r="H46" s="13">
        <v>66000</v>
      </c>
      <c r="I46" s="13">
        <v>76800</v>
      </c>
      <c r="J46" s="13">
        <v>90000</v>
      </c>
      <c r="K46" s="13">
        <v>101600</v>
      </c>
    </row>
    <row r="47" spans="2:11" x14ac:dyDescent="0.2">
      <c r="C47" s="11" t="s">
        <v>55</v>
      </c>
      <c r="D47" s="13">
        <v>2300</v>
      </c>
      <c r="E47" s="13">
        <v>2400</v>
      </c>
      <c r="F47" s="13">
        <v>2500</v>
      </c>
      <c r="G47" s="13">
        <v>2400</v>
      </c>
      <c r="H47" s="13">
        <v>2400</v>
      </c>
      <c r="I47" s="13">
        <v>2500</v>
      </c>
      <c r="J47" s="13">
        <v>2600</v>
      </c>
      <c r="K47" s="13">
        <v>2500</v>
      </c>
    </row>
    <row r="48" spans="2:11" x14ac:dyDescent="0.2">
      <c r="C48" s="11" t="s">
        <v>56</v>
      </c>
      <c r="D48" s="13">
        <v>8000</v>
      </c>
      <c r="E48" s="13">
        <v>9200</v>
      </c>
      <c r="F48" s="13">
        <v>10100</v>
      </c>
      <c r="G48" s="13">
        <v>4500</v>
      </c>
      <c r="H48" s="13">
        <v>4800</v>
      </c>
      <c r="I48" s="13">
        <v>5600</v>
      </c>
      <c r="J48" s="13">
        <v>6200</v>
      </c>
      <c r="K48" s="13">
        <v>6900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100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2100</v>
      </c>
      <c r="F52" s="13">
        <v>2100</v>
      </c>
      <c r="G52" s="13">
        <v>2700</v>
      </c>
      <c r="H52" s="13">
        <v>2800</v>
      </c>
      <c r="I52" s="13">
        <v>2900</v>
      </c>
      <c r="J52" s="13">
        <v>3000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89900</v>
      </c>
      <c r="E54" s="13">
        <v>86900</v>
      </c>
      <c r="F54" s="13">
        <v>88800</v>
      </c>
      <c r="G54" s="13">
        <v>80700</v>
      </c>
      <c r="H54" s="13">
        <v>76100</v>
      </c>
      <c r="I54" s="13">
        <v>87900</v>
      </c>
      <c r="J54" s="13">
        <v>102100</v>
      </c>
      <c r="K54" s="13">
        <v>114600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3000</v>
      </c>
      <c r="F57" s="13">
        <v>5400</v>
      </c>
      <c r="G57" s="13">
        <v>2900</v>
      </c>
      <c r="H57" s="13">
        <v>5000</v>
      </c>
      <c r="I57" s="13">
        <v>5900</v>
      </c>
      <c r="J57" s="13">
        <v>12100</v>
      </c>
      <c r="K57" s="13">
        <v>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64300</v>
      </c>
      <c r="E59" s="13">
        <v>60600</v>
      </c>
      <c r="F59" s="13">
        <v>56700</v>
      </c>
      <c r="G59" s="13">
        <v>51200</v>
      </c>
      <c r="H59" s="13">
        <v>40300</v>
      </c>
      <c r="I59" s="13">
        <v>45300</v>
      </c>
      <c r="J59" s="13">
        <v>48500</v>
      </c>
      <c r="K59" s="13">
        <v>59000</v>
      </c>
    </row>
    <row r="60" spans="3:11" x14ac:dyDescent="0.2">
      <c r="C60" s="11" t="s">
        <v>68</v>
      </c>
      <c r="D60" s="13">
        <v>69600</v>
      </c>
      <c r="E60" s="13">
        <v>63600</v>
      </c>
      <c r="F60" s="13">
        <v>62100</v>
      </c>
      <c r="G60" s="13">
        <v>54200</v>
      </c>
      <c r="H60" s="13">
        <v>45300</v>
      </c>
      <c r="I60" s="13">
        <v>51100</v>
      </c>
      <c r="J60" s="13">
        <v>60600</v>
      </c>
      <c r="K60" s="13">
        <v>68500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2700</v>
      </c>
      <c r="F62" s="13">
        <v>3100</v>
      </c>
      <c r="G62" s="13">
        <v>200</v>
      </c>
      <c r="H62" s="13">
        <v>100</v>
      </c>
      <c r="I62" s="13">
        <v>100</v>
      </c>
      <c r="J62" s="13">
        <v>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62200</v>
      </c>
      <c r="E66" s="13">
        <v>56800</v>
      </c>
      <c r="F66" s="13">
        <v>55900</v>
      </c>
      <c r="G66" s="13">
        <v>45200</v>
      </c>
      <c r="H66" s="13">
        <v>36500</v>
      </c>
      <c r="I66" s="13">
        <v>42500</v>
      </c>
      <c r="J66" s="13">
        <v>52200</v>
      </c>
      <c r="K66" s="13">
        <v>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>
        <v>-44000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27700</v>
      </c>
      <c r="E76" s="13">
        <v>30100</v>
      </c>
      <c r="F76" s="13">
        <v>32900</v>
      </c>
      <c r="G76" s="13">
        <v>35400</v>
      </c>
      <c r="H76" s="13">
        <v>39600</v>
      </c>
      <c r="I76" s="13">
        <v>45400</v>
      </c>
      <c r="J76" s="13">
        <v>49800</v>
      </c>
      <c r="K76" s="13">
        <v>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-2100</v>
      </c>
      <c r="E81" s="13">
        <v>-3000</v>
      </c>
      <c r="F81" s="13">
        <v>-2800</v>
      </c>
      <c r="G81" s="13">
        <v>-4400</v>
      </c>
      <c r="H81" s="13">
        <v>-6000</v>
      </c>
      <c r="I81" s="13">
        <v>-4300</v>
      </c>
      <c r="J81" s="13">
        <v>-5200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30600</v>
      </c>
      <c r="E8" s="13">
        <v>22500</v>
      </c>
      <c r="F8" s="13">
        <v>14500</v>
      </c>
      <c r="G8" s="13">
        <v>18700</v>
      </c>
      <c r="H8" s="13">
        <v>33500</v>
      </c>
      <c r="I8" s="13">
        <v>18400</v>
      </c>
      <c r="J8" s="13">
        <v>8900</v>
      </c>
      <c r="K8" s="13">
        <v>11500</v>
      </c>
    </row>
    <row r="9" spans="1:11" x14ac:dyDescent="0.2">
      <c r="C9" s="11" t="s">
        <v>22</v>
      </c>
      <c r="D9" s="13">
        <v>23300</v>
      </c>
      <c r="E9" s="13">
        <v>18000</v>
      </c>
      <c r="F9" s="13">
        <v>11900</v>
      </c>
      <c r="G9" s="13">
        <v>15500</v>
      </c>
      <c r="H9" s="13">
        <v>25100</v>
      </c>
      <c r="I9" s="13">
        <v>13700</v>
      </c>
      <c r="J9" s="13">
        <v>6700</v>
      </c>
      <c r="K9" s="13">
        <v>7800</v>
      </c>
    </row>
    <row r="10" spans="1:11" x14ac:dyDescent="0.2">
      <c r="C10" s="11" t="s">
        <v>23</v>
      </c>
      <c r="D10" s="13">
        <v>7300</v>
      </c>
      <c r="E10" s="13">
        <v>4500</v>
      </c>
      <c r="F10" s="13">
        <v>2600</v>
      </c>
      <c r="G10" s="13">
        <v>3200</v>
      </c>
      <c r="H10" s="13">
        <v>8400</v>
      </c>
      <c r="I10" s="13">
        <v>4700</v>
      </c>
      <c r="J10" s="13">
        <v>2200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20600</v>
      </c>
      <c r="F17" s="13">
        <v>14700</v>
      </c>
      <c r="G17" s="13">
        <v>17700</v>
      </c>
      <c r="H17" s="13">
        <v>27400</v>
      </c>
      <c r="I17" s="13">
        <v>18900</v>
      </c>
      <c r="J17" s="13">
        <v>8400</v>
      </c>
      <c r="K17" s="13">
        <v>9300</v>
      </c>
    </row>
    <row r="18" spans="3:11" x14ac:dyDescent="0.2">
      <c r="C18" s="11" t="s">
        <v>30</v>
      </c>
      <c r="D18" s="13">
        <v>4200</v>
      </c>
      <c r="E18" s="13">
        <v>1900</v>
      </c>
      <c r="F18" s="13">
        <v>-200</v>
      </c>
      <c r="G18" s="13">
        <v>1000</v>
      </c>
      <c r="H18" s="13">
        <v>6100</v>
      </c>
      <c r="I18" s="13">
        <v>-500</v>
      </c>
      <c r="J18" s="13">
        <v>500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4600</v>
      </c>
      <c r="E21" s="13">
        <v>2200</v>
      </c>
      <c r="F21" s="13">
        <v>100</v>
      </c>
      <c r="G21" s="13">
        <v>1400</v>
      </c>
      <c r="H21" s="13">
        <v>6400</v>
      </c>
      <c r="I21" s="13">
        <v>-200</v>
      </c>
      <c r="J21" s="13">
        <v>700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1900</v>
      </c>
      <c r="F23" s="13">
        <v>-200</v>
      </c>
      <c r="G23" s="13">
        <v>1000</v>
      </c>
      <c r="H23" s="13">
        <v>6000</v>
      </c>
      <c r="I23" s="13">
        <v>-500</v>
      </c>
      <c r="J23" s="13">
        <v>400</v>
      </c>
      <c r="K23" s="13">
        <v>2200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0</v>
      </c>
      <c r="G24" s="13">
        <v>-600</v>
      </c>
      <c r="H24" s="13">
        <v>1500</v>
      </c>
      <c r="I24" s="13">
        <v>400</v>
      </c>
      <c r="J24" s="13">
        <v>1400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1500</v>
      </c>
      <c r="F26" s="13">
        <v>-200</v>
      </c>
      <c r="G26" s="13">
        <v>1600</v>
      </c>
      <c r="H26" s="13">
        <v>4600</v>
      </c>
      <c r="I26" s="13">
        <v>-900</v>
      </c>
      <c r="J26" s="13">
        <v>-1000</v>
      </c>
      <c r="K26" s="13">
        <v>2200</v>
      </c>
    </row>
    <row r="27" spans="3:11" x14ac:dyDescent="0.2">
      <c r="C27" s="11" t="s">
        <v>38</v>
      </c>
      <c r="D27" s="13">
        <v>3600</v>
      </c>
      <c r="E27" s="13">
        <v>1500</v>
      </c>
      <c r="F27" s="13">
        <v>-200</v>
      </c>
      <c r="G27" s="13">
        <v>1600</v>
      </c>
      <c r="H27" s="13">
        <v>4600</v>
      </c>
      <c r="I27" s="13">
        <v>-900</v>
      </c>
      <c r="J27" s="13">
        <v>-1000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3600</v>
      </c>
      <c r="E33" s="13">
        <v>1500</v>
      </c>
      <c r="F33" s="13">
        <v>-200</v>
      </c>
      <c r="G33" s="13">
        <v>1600</v>
      </c>
      <c r="H33" s="13">
        <v>4600</v>
      </c>
      <c r="I33" s="13">
        <v>-900</v>
      </c>
      <c r="J33" s="13">
        <v>-1000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1500</v>
      </c>
      <c r="F35" s="13">
        <v>-200</v>
      </c>
      <c r="G35" s="13">
        <v>1600</v>
      </c>
      <c r="H35" s="13">
        <v>4600</v>
      </c>
      <c r="I35" s="13">
        <v>-900</v>
      </c>
      <c r="J35" s="13">
        <v>-1000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16100</v>
      </c>
      <c r="F41" s="13">
        <v>27200</v>
      </c>
      <c r="G41" s="13">
        <v>26700</v>
      </c>
      <c r="H41" s="13">
        <v>26800</v>
      </c>
      <c r="I41" s="13">
        <v>12900</v>
      </c>
      <c r="J41" s="13">
        <v>8600</v>
      </c>
      <c r="K41" s="13">
        <v>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14300</v>
      </c>
      <c r="E43" s="13">
        <v>13400</v>
      </c>
      <c r="F43" s="13">
        <v>4000</v>
      </c>
      <c r="G43" s="13">
        <v>13100</v>
      </c>
      <c r="H43" s="13">
        <v>15700</v>
      </c>
      <c r="I43" s="13">
        <v>13200</v>
      </c>
      <c r="J43" s="13">
        <v>5300</v>
      </c>
      <c r="K43" s="13">
        <v>6800</v>
      </c>
    </row>
    <row r="44" spans="2:11" x14ac:dyDescent="0.2">
      <c r="C44" s="11" t="s">
        <v>52</v>
      </c>
      <c r="D44" s="13">
        <v>13100</v>
      </c>
      <c r="E44" s="13">
        <v>20500</v>
      </c>
      <c r="F44" s="13">
        <v>21100</v>
      </c>
      <c r="G44" s="13">
        <v>12100</v>
      </c>
      <c r="H44" s="13">
        <v>8700</v>
      </c>
      <c r="I44" s="13">
        <v>20000</v>
      </c>
      <c r="J44" s="13">
        <v>20300</v>
      </c>
      <c r="K44" s="13">
        <v>6700</v>
      </c>
    </row>
    <row r="45" spans="2:11" x14ac:dyDescent="0.2">
      <c r="C45" s="11" t="s">
        <v>53</v>
      </c>
      <c r="D45" s="13">
        <v>4300</v>
      </c>
      <c r="E45" s="13">
        <v>4400</v>
      </c>
      <c r="F45" s="13">
        <v>3100</v>
      </c>
      <c r="G45" s="13">
        <v>1900</v>
      </c>
      <c r="H45" s="13">
        <v>1100</v>
      </c>
      <c r="I45" s="13">
        <v>4100</v>
      </c>
      <c r="J45" s="13">
        <v>2700</v>
      </c>
      <c r="K45" s="13">
        <v>4600</v>
      </c>
    </row>
    <row r="46" spans="2:11" x14ac:dyDescent="0.2">
      <c r="C46" s="11" t="s">
        <v>54</v>
      </c>
      <c r="D46" s="13">
        <v>55200</v>
      </c>
      <c r="E46" s="13">
        <v>54300</v>
      </c>
      <c r="F46" s="13">
        <v>55400</v>
      </c>
      <c r="G46" s="13">
        <v>53900</v>
      </c>
      <c r="H46" s="13">
        <v>52300</v>
      </c>
      <c r="I46" s="13">
        <v>50300</v>
      </c>
      <c r="J46" s="13">
        <v>36900</v>
      </c>
      <c r="K46" s="13">
        <v>32500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</v>
      </c>
      <c r="E48" s="13">
        <v>5300</v>
      </c>
      <c r="F48" s="13">
        <v>2400</v>
      </c>
      <c r="G48" s="13">
        <v>2600</v>
      </c>
      <c r="H48" s="13">
        <v>2900</v>
      </c>
      <c r="I48" s="13">
        <v>3000</v>
      </c>
      <c r="J48" s="13">
        <v>2800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1500</v>
      </c>
      <c r="G52" s="13">
        <v>3700</v>
      </c>
      <c r="H52" s="13">
        <v>3700</v>
      </c>
      <c r="I52" s="13">
        <v>3700</v>
      </c>
      <c r="J52" s="13">
        <v>3600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62700</v>
      </c>
      <c r="E54" s="13">
        <v>60600</v>
      </c>
      <c r="F54" s="13">
        <v>59300</v>
      </c>
      <c r="G54" s="13">
        <v>60200</v>
      </c>
      <c r="H54" s="13">
        <v>58900</v>
      </c>
      <c r="I54" s="13">
        <v>57000</v>
      </c>
      <c r="J54" s="13">
        <v>43300</v>
      </c>
      <c r="K54" s="13">
        <v>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2500</v>
      </c>
      <c r="F57" s="13">
        <v>3400</v>
      </c>
      <c r="G57" s="13">
        <v>4600</v>
      </c>
      <c r="H57" s="13">
        <v>1700</v>
      </c>
      <c r="I57" s="13">
        <v>1100</v>
      </c>
      <c r="J57" s="13">
        <v>4800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600</v>
      </c>
      <c r="G58" s="13">
        <v>0</v>
      </c>
      <c r="H58" s="13">
        <v>2200</v>
      </c>
      <c r="I58" s="13">
        <v>7100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4400</v>
      </c>
      <c r="E59" s="13">
        <v>4800</v>
      </c>
      <c r="F59" s="13">
        <v>3600</v>
      </c>
      <c r="G59" s="13">
        <v>3100</v>
      </c>
      <c r="H59" s="13">
        <v>3600</v>
      </c>
      <c r="I59" s="13">
        <v>2200</v>
      </c>
      <c r="J59" s="13">
        <v>2200</v>
      </c>
      <c r="K59" s="13">
        <v>1500</v>
      </c>
    </row>
    <row r="60" spans="3:11" x14ac:dyDescent="0.2">
      <c r="C60" s="11" t="s">
        <v>68</v>
      </c>
      <c r="D60" s="13">
        <v>6200</v>
      </c>
      <c r="E60" s="13">
        <v>7300</v>
      </c>
      <c r="F60" s="13">
        <v>7600</v>
      </c>
      <c r="G60" s="13">
        <v>7800</v>
      </c>
      <c r="H60" s="13">
        <v>7500</v>
      </c>
      <c r="I60" s="13">
        <v>10400</v>
      </c>
      <c r="J60" s="13">
        <v>7900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1400</v>
      </c>
      <c r="G62" s="13">
        <v>1600</v>
      </c>
      <c r="H62" s="13">
        <v>1600</v>
      </c>
      <c r="I62" s="13">
        <v>1600</v>
      </c>
      <c r="J62" s="13">
        <v>1300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9600</v>
      </c>
      <c r="F66" s="13">
        <v>9300</v>
      </c>
      <c r="G66" s="13">
        <v>9700</v>
      </c>
      <c r="H66" s="13">
        <v>9400</v>
      </c>
      <c r="I66" s="13">
        <v>12300</v>
      </c>
      <c r="J66" s="13">
        <v>9500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39000</v>
      </c>
      <c r="E72" s="13">
        <v>36000</v>
      </c>
      <c r="F72" s="13">
        <v>35000</v>
      </c>
      <c r="G72" s="13">
        <v>35800</v>
      </c>
      <c r="H72" s="13">
        <v>34700</v>
      </c>
      <c r="I72" s="13">
        <v>30100</v>
      </c>
      <c r="J72" s="13">
        <v>31000</v>
      </c>
      <c r="K72" s="13">
        <v>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54200</v>
      </c>
      <c r="E76" s="13">
        <v>50900</v>
      </c>
      <c r="F76" s="13">
        <v>50000</v>
      </c>
      <c r="G76" s="13">
        <v>50500</v>
      </c>
      <c r="H76" s="13">
        <v>49500</v>
      </c>
      <c r="I76" s="13">
        <v>44700</v>
      </c>
      <c r="J76" s="13">
        <v>33700</v>
      </c>
      <c r="K76" s="13">
        <v>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3600</v>
      </c>
      <c r="E81" s="13">
        <v>1500</v>
      </c>
      <c r="F81" s="13">
        <v>-200</v>
      </c>
      <c r="G81" s="13">
        <v>1600</v>
      </c>
      <c r="H81" s="13">
        <v>4600</v>
      </c>
      <c r="I81" s="13">
        <v>-900</v>
      </c>
      <c r="J81" s="13">
        <v>-1000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-8400</v>
      </c>
      <c r="F89" s="13">
        <v>-2200</v>
      </c>
      <c r="G89" s="13">
        <v>3100</v>
      </c>
      <c r="H89" s="13">
        <v>19000</v>
      </c>
      <c r="I89" s="13">
        <v>-10100</v>
      </c>
      <c r="J89" s="13">
        <v>-5500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-1400</v>
      </c>
      <c r="F91" s="13">
        <v>-100</v>
      </c>
      <c r="G91" s="13">
        <v>0</v>
      </c>
      <c r="H91" s="13">
        <v>-200</v>
      </c>
      <c r="I91" s="13">
        <v>-500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-1400</v>
      </c>
      <c r="F94" s="13">
        <v>-500</v>
      </c>
      <c r="G94" s="13">
        <v>-400</v>
      </c>
      <c r="H94" s="13">
        <v>-200</v>
      </c>
      <c r="I94" s="13">
        <v>-500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-1100</v>
      </c>
      <c r="F100" s="13">
        <v>100</v>
      </c>
      <c r="G100" s="13">
        <v>-2700</v>
      </c>
      <c r="H100" s="13">
        <v>-4900</v>
      </c>
      <c r="I100" s="13">
        <v>15000</v>
      </c>
      <c r="J100" s="13">
        <v>-3100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7500</v>
      </c>
      <c r="E102" s="13">
        <v>-10900</v>
      </c>
      <c r="F102" s="13">
        <v>-2600</v>
      </c>
      <c r="G102" s="13">
        <v>-100</v>
      </c>
      <c r="H102" s="13">
        <v>13900</v>
      </c>
      <c r="I102" s="13">
        <v>4400</v>
      </c>
      <c r="J102" s="13">
        <v>-8700</v>
      </c>
      <c r="K102" s="13">
        <v>12500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7800</v>
      </c>
      <c r="E8" s="13">
        <v>7600</v>
      </c>
      <c r="F8" s="13">
        <v>7600</v>
      </c>
      <c r="G8" s="13">
        <v>7800</v>
      </c>
      <c r="H8" s="13">
        <v>6800</v>
      </c>
      <c r="I8" s="13">
        <v>7000</v>
      </c>
      <c r="J8" s="13">
        <v>6800</v>
      </c>
      <c r="K8" s="13">
        <v>7600</v>
      </c>
    </row>
    <row r="9" spans="1:11" x14ac:dyDescent="0.2">
      <c r="C9" s="11" t="s">
        <v>22</v>
      </c>
      <c r="D9" s="13">
        <v>1700</v>
      </c>
      <c r="E9" s="13">
        <v>2000</v>
      </c>
      <c r="F9" s="13">
        <v>2400</v>
      </c>
      <c r="G9" s="13">
        <v>2700</v>
      </c>
      <c r="H9" s="13">
        <v>1800</v>
      </c>
      <c r="I9" s="13">
        <v>1900</v>
      </c>
      <c r="J9" s="13">
        <v>1800</v>
      </c>
      <c r="K9" s="13">
        <v>2300</v>
      </c>
    </row>
    <row r="10" spans="1:11" x14ac:dyDescent="0.2">
      <c r="C10" s="11" t="s">
        <v>23</v>
      </c>
      <c r="D10" s="13">
        <v>6100</v>
      </c>
      <c r="E10" s="13">
        <v>5600</v>
      </c>
      <c r="F10" s="13">
        <v>5200</v>
      </c>
      <c r="G10" s="13">
        <v>5100</v>
      </c>
      <c r="H10" s="13">
        <v>5000</v>
      </c>
      <c r="I10" s="13">
        <v>5100</v>
      </c>
      <c r="J10" s="13">
        <v>5000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600</v>
      </c>
      <c r="H15" s="13">
        <v>400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6300</v>
      </c>
      <c r="F17" s="13">
        <v>6400</v>
      </c>
      <c r="G17" s="13">
        <v>7500</v>
      </c>
      <c r="H17" s="13">
        <v>5200</v>
      </c>
      <c r="I17" s="13">
        <v>5000</v>
      </c>
      <c r="J17" s="13">
        <v>4500</v>
      </c>
      <c r="K17" s="13">
        <v>5300</v>
      </c>
    </row>
    <row r="18" spans="3:11" x14ac:dyDescent="0.2">
      <c r="C18" s="11" t="s">
        <v>30</v>
      </c>
      <c r="D18" s="13">
        <v>1100</v>
      </c>
      <c r="E18" s="13">
        <v>1300</v>
      </c>
      <c r="F18" s="13">
        <v>1200</v>
      </c>
      <c r="G18" s="13">
        <v>300</v>
      </c>
      <c r="H18" s="13">
        <v>1600</v>
      </c>
      <c r="I18" s="13">
        <v>2000</v>
      </c>
      <c r="J18" s="13">
        <v>2300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-400</v>
      </c>
      <c r="H20" s="13">
        <v>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1800</v>
      </c>
      <c r="F21" s="13">
        <v>1800</v>
      </c>
      <c r="G21" s="13">
        <v>600</v>
      </c>
      <c r="H21" s="13">
        <v>2000</v>
      </c>
      <c r="I21" s="13">
        <v>2400</v>
      </c>
      <c r="J21" s="13">
        <v>2400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1300</v>
      </c>
      <c r="F23" s="13">
        <v>1200</v>
      </c>
      <c r="G23" s="13">
        <v>0</v>
      </c>
      <c r="H23" s="13">
        <v>1600</v>
      </c>
      <c r="I23" s="13">
        <v>2000</v>
      </c>
      <c r="J23" s="13">
        <v>2000</v>
      </c>
      <c r="K23" s="13">
        <v>2200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2800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1100</v>
      </c>
      <c r="F26" s="13">
        <v>1000</v>
      </c>
      <c r="G26" s="13">
        <v>-2800</v>
      </c>
      <c r="H26" s="13">
        <v>1600</v>
      </c>
      <c r="I26" s="13">
        <v>2000</v>
      </c>
      <c r="J26" s="13">
        <v>2000</v>
      </c>
      <c r="K26" s="13">
        <v>2200</v>
      </c>
    </row>
    <row r="27" spans="3:11" x14ac:dyDescent="0.2">
      <c r="C27" s="11" t="s">
        <v>38</v>
      </c>
      <c r="D27" s="13">
        <v>500</v>
      </c>
      <c r="E27" s="13">
        <v>700</v>
      </c>
      <c r="F27" s="13">
        <v>700</v>
      </c>
      <c r="G27" s="13">
        <v>-2000</v>
      </c>
      <c r="H27" s="13">
        <v>1100</v>
      </c>
      <c r="I27" s="13">
        <v>1400</v>
      </c>
      <c r="J27" s="13">
        <v>1400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400</v>
      </c>
      <c r="H32" s="13">
        <v>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700</v>
      </c>
      <c r="F33" s="13">
        <v>700</v>
      </c>
      <c r="G33" s="13">
        <v>-2000</v>
      </c>
      <c r="H33" s="13">
        <v>1100</v>
      </c>
      <c r="I33" s="13">
        <v>1400</v>
      </c>
      <c r="J33" s="13">
        <v>1400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700</v>
      </c>
      <c r="F35" s="13">
        <v>700</v>
      </c>
      <c r="G35" s="13">
        <v>-2000</v>
      </c>
      <c r="H35" s="13">
        <v>1100</v>
      </c>
      <c r="I35" s="13">
        <v>1400</v>
      </c>
      <c r="J35" s="13">
        <v>1400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600</v>
      </c>
      <c r="F41" s="13">
        <v>3300</v>
      </c>
      <c r="G41" s="13">
        <v>300</v>
      </c>
      <c r="H41" s="13">
        <v>300</v>
      </c>
      <c r="I41" s="13">
        <v>300</v>
      </c>
      <c r="J41" s="13">
        <v>1200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8400</v>
      </c>
      <c r="F43" s="13">
        <v>8900</v>
      </c>
      <c r="G43" s="13">
        <v>8400</v>
      </c>
      <c r="H43" s="13">
        <v>7900</v>
      </c>
      <c r="I43" s="13">
        <v>9600</v>
      </c>
      <c r="J43" s="13">
        <v>8500</v>
      </c>
      <c r="K43" s="13">
        <v>7500</v>
      </c>
    </row>
    <row r="44" spans="2:11" x14ac:dyDescent="0.2">
      <c r="C44" s="11" t="s">
        <v>52</v>
      </c>
      <c r="D44" s="13">
        <v>1200</v>
      </c>
      <c r="E44" s="13">
        <v>900</v>
      </c>
      <c r="F44" s="13">
        <v>900</v>
      </c>
      <c r="G44" s="13">
        <v>1200</v>
      </c>
      <c r="H44" s="13">
        <v>1300</v>
      </c>
      <c r="I44" s="13">
        <v>1100</v>
      </c>
      <c r="J44" s="13">
        <v>1200</v>
      </c>
      <c r="K44" s="13">
        <v>900</v>
      </c>
    </row>
    <row r="45" spans="2:11" x14ac:dyDescent="0.2">
      <c r="C45" s="11" t="s">
        <v>53</v>
      </c>
      <c r="D45" s="13">
        <v>1900</v>
      </c>
      <c r="E45" s="13">
        <v>2700</v>
      </c>
      <c r="F45" s="13">
        <v>1700</v>
      </c>
      <c r="G45" s="13">
        <v>2200</v>
      </c>
      <c r="H45" s="13">
        <v>2600</v>
      </c>
      <c r="I45" s="13">
        <v>800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12500</v>
      </c>
      <c r="E46" s="13">
        <v>12500</v>
      </c>
      <c r="F46" s="13">
        <v>14900</v>
      </c>
      <c r="G46" s="13">
        <v>12000</v>
      </c>
      <c r="H46" s="13">
        <v>12100</v>
      </c>
      <c r="I46" s="13">
        <v>11900</v>
      </c>
      <c r="J46" s="13">
        <v>11700</v>
      </c>
      <c r="K46" s="13">
        <v>10300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39700</v>
      </c>
      <c r="E48" s="13">
        <v>40300</v>
      </c>
      <c r="F48" s="13">
        <v>40800</v>
      </c>
      <c r="G48" s="13">
        <v>38500</v>
      </c>
      <c r="H48" s="13">
        <v>37700</v>
      </c>
      <c r="I48" s="13">
        <v>38800</v>
      </c>
      <c r="J48" s="13">
        <v>39700</v>
      </c>
      <c r="K48" s="13">
        <v>37500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1800</v>
      </c>
      <c r="F52" s="13">
        <v>2100</v>
      </c>
      <c r="G52" s="13">
        <v>2000</v>
      </c>
      <c r="H52" s="13">
        <v>800</v>
      </c>
      <c r="I52" s="13">
        <v>900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53800</v>
      </c>
      <c r="E54" s="13">
        <v>54600</v>
      </c>
      <c r="F54" s="13">
        <v>57800</v>
      </c>
      <c r="G54" s="13">
        <v>52500</v>
      </c>
      <c r="H54" s="13">
        <v>50600</v>
      </c>
      <c r="I54" s="13">
        <v>51600</v>
      </c>
      <c r="J54" s="13">
        <v>52400</v>
      </c>
      <c r="K54" s="13">
        <v>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5400</v>
      </c>
      <c r="F57" s="13">
        <v>4200</v>
      </c>
      <c r="G57" s="13">
        <v>3600</v>
      </c>
      <c r="H57" s="13">
        <v>2700</v>
      </c>
      <c r="I57" s="13">
        <v>2900</v>
      </c>
      <c r="J57" s="13">
        <v>2700</v>
      </c>
      <c r="K57" s="13">
        <v>2100</v>
      </c>
    </row>
    <row r="58" spans="3:11" x14ac:dyDescent="0.2">
      <c r="C58" s="11" t="s">
        <v>66</v>
      </c>
      <c r="D58" s="13">
        <v>3000</v>
      </c>
      <c r="E58" s="13">
        <v>3200</v>
      </c>
      <c r="F58" s="13">
        <v>4900</v>
      </c>
      <c r="G58" s="13">
        <v>2800</v>
      </c>
      <c r="H58" s="13">
        <v>3100</v>
      </c>
      <c r="I58" s="13">
        <v>2500</v>
      </c>
      <c r="J58" s="13">
        <v>2600</v>
      </c>
      <c r="K58" s="13">
        <v>2800</v>
      </c>
    </row>
    <row r="59" spans="3:11" x14ac:dyDescent="0.2">
      <c r="C59" s="11" t="s">
        <v>67</v>
      </c>
      <c r="D59" s="13">
        <v>4300</v>
      </c>
      <c r="E59" s="13">
        <v>1600</v>
      </c>
      <c r="F59" s="13">
        <v>800</v>
      </c>
      <c r="G59" s="13">
        <v>700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10500</v>
      </c>
      <c r="E60" s="13">
        <v>10200</v>
      </c>
      <c r="F60" s="13">
        <v>9900</v>
      </c>
      <c r="G60" s="13">
        <v>7200</v>
      </c>
      <c r="H60" s="13">
        <v>6000</v>
      </c>
      <c r="I60" s="13">
        <v>5500</v>
      </c>
      <c r="J60" s="13">
        <v>5500</v>
      </c>
      <c r="K60" s="13">
        <v>5100</v>
      </c>
    </row>
    <row r="61" spans="3:11" x14ac:dyDescent="0.2">
      <c r="C61" s="11" t="s">
        <v>69</v>
      </c>
      <c r="D61" s="13">
        <v>17200</v>
      </c>
      <c r="E61" s="13">
        <v>18300</v>
      </c>
      <c r="F61" s="13">
        <v>22700</v>
      </c>
      <c r="G61" s="13">
        <v>22000</v>
      </c>
      <c r="H61" s="13">
        <v>20000</v>
      </c>
      <c r="I61" s="13">
        <v>22200</v>
      </c>
      <c r="J61" s="13">
        <v>23700</v>
      </c>
      <c r="K61" s="13">
        <v>23400</v>
      </c>
    </row>
    <row r="62" spans="3:11" x14ac:dyDescent="0.2">
      <c r="C62" s="11" t="s">
        <v>70</v>
      </c>
      <c r="D62" s="13">
        <v>1900</v>
      </c>
      <c r="E62" s="13">
        <v>1700</v>
      </c>
      <c r="F62" s="13">
        <v>1700</v>
      </c>
      <c r="G62" s="13">
        <v>1200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38200</v>
      </c>
      <c r="E66" s="13">
        <v>38800</v>
      </c>
      <c r="F66" s="13">
        <v>42600</v>
      </c>
      <c r="G66" s="13">
        <v>38300</v>
      </c>
      <c r="H66" s="13">
        <v>34600</v>
      </c>
      <c r="I66" s="13">
        <v>36100</v>
      </c>
      <c r="J66" s="13">
        <v>37300</v>
      </c>
      <c r="K66" s="13">
        <v>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</v>
      </c>
      <c r="E72" s="13">
        <v>1300</v>
      </c>
      <c r="F72" s="13">
        <v>13600</v>
      </c>
      <c r="G72" s="13">
        <v>12900</v>
      </c>
      <c r="H72" s="13">
        <v>14900</v>
      </c>
      <c r="I72" s="13">
        <v>13800</v>
      </c>
      <c r="J72" s="13">
        <v>12300</v>
      </c>
      <c r="K72" s="13">
        <v>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</v>
      </c>
      <c r="E76" s="13">
        <v>15700</v>
      </c>
      <c r="F76" s="13">
        <v>15200</v>
      </c>
      <c r="G76" s="13">
        <v>14100</v>
      </c>
      <c r="H76" s="13">
        <v>16000</v>
      </c>
      <c r="I76" s="13">
        <v>15500</v>
      </c>
      <c r="J76" s="13">
        <v>15000</v>
      </c>
      <c r="K76" s="13">
        <v>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500</v>
      </c>
      <c r="E81" s="13">
        <v>700</v>
      </c>
      <c r="F81" s="13">
        <v>700</v>
      </c>
      <c r="G81" s="13">
        <v>-2000</v>
      </c>
      <c r="H81" s="13">
        <v>1100</v>
      </c>
      <c r="I81" s="13">
        <v>1400</v>
      </c>
      <c r="J81" s="13">
        <v>1400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600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3400</v>
      </c>
      <c r="F89" s="13">
        <v>3000</v>
      </c>
      <c r="G89" s="13">
        <v>1100</v>
      </c>
      <c r="H89" s="13">
        <v>4700</v>
      </c>
      <c r="I89" s="13">
        <v>900</v>
      </c>
      <c r="J89" s="13">
        <v>2400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300</v>
      </c>
      <c r="F91" s="13">
        <v>-500</v>
      </c>
      <c r="G91" s="13">
        <v>-500</v>
      </c>
      <c r="H91" s="13">
        <v>-900</v>
      </c>
      <c r="I91" s="13">
        <v>500</v>
      </c>
      <c r="J91" s="13">
        <v>-500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-500</v>
      </c>
      <c r="F94" s="13">
        <v>-2200</v>
      </c>
      <c r="G94" s="13">
        <v>-200</v>
      </c>
      <c r="H94" s="13">
        <v>-2900</v>
      </c>
      <c r="I94" s="13">
        <v>-1600</v>
      </c>
      <c r="J94" s="13">
        <v>-1200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-5600</v>
      </c>
      <c r="F100" s="13">
        <v>2200</v>
      </c>
      <c r="G100" s="13">
        <v>-1800</v>
      </c>
      <c r="H100" s="13">
        <v>-1500</v>
      </c>
      <c r="I100" s="13">
        <v>100</v>
      </c>
      <c r="J100" s="13">
        <v>-700</v>
      </c>
      <c r="K100" s="13">
        <v>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-2700</v>
      </c>
      <c r="F102" s="13">
        <v>3000</v>
      </c>
      <c r="G102" s="13">
        <v>-100</v>
      </c>
      <c r="H102" s="13">
        <v>0</v>
      </c>
      <c r="I102" s="13">
        <v>-900</v>
      </c>
      <c r="J102" s="13">
        <v>300</v>
      </c>
      <c r="K102" s="13">
        <v>-100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231500</v>
      </c>
      <c r="E8" s="13">
        <v>220400</v>
      </c>
      <c r="F8" s="13">
        <v>214100</v>
      </c>
      <c r="G8" s="13">
        <v>214500</v>
      </c>
      <c r="H8" s="13">
        <v>224700</v>
      </c>
      <c r="I8" s="13">
        <v>228000</v>
      </c>
      <c r="J8" s="13">
        <v>218300</v>
      </c>
      <c r="K8" s="13">
        <v>218000</v>
      </c>
    </row>
    <row r="9" spans="1:11" x14ac:dyDescent="0.2">
      <c r="C9" s="11" t="s">
        <v>22</v>
      </c>
      <c r="D9" s="13">
        <v>21300</v>
      </c>
      <c r="E9" s="13">
        <v>23200</v>
      </c>
      <c r="F9" s="13">
        <v>18600</v>
      </c>
      <c r="G9" s="13">
        <v>24700</v>
      </c>
      <c r="H9" s="13">
        <v>27500</v>
      </c>
      <c r="I9" s="13">
        <v>28700</v>
      </c>
      <c r="J9" s="13">
        <v>30200</v>
      </c>
      <c r="K9" s="13">
        <v>21400</v>
      </c>
    </row>
    <row r="10" spans="1:11" x14ac:dyDescent="0.2">
      <c r="C10" s="11" t="s">
        <v>23</v>
      </c>
      <c r="D10" s="13">
        <v>210200</v>
      </c>
      <c r="E10" s="13">
        <v>197300</v>
      </c>
      <c r="F10" s="13">
        <v>195500</v>
      </c>
      <c r="G10" s="13">
        <v>189800</v>
      </c>
      <c r="H10" s="13">
        <v>197200</v>
      </c>
      <c r="I10" s="13">
        <v>199300</v>
      </c>
      <c r="J10" s="13">
        <v>188100</v>
      </c>
      <c r="K10" s="13">
        <v>196600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256300</v>
      </c>
      <c r="E17" s="13">
        <v>192700</v>
      </c>
      <c r="F17" s="13">
        <v>185800</v>
      </c>
      <c r="G17" s="13">
        <v>198300</v>
      </c>
      <c r="H17" s="13">
        <v>199600</v>
      </c>
      <c r="I17" s="13">
        <v>206600</v>
      </c>
      <c r="J17" s="13">
        <v>198700</v>
      </c>
      <c r="K17" s="13">
        <v>209600</v>
      </c>
    </row>
    <row r="18" spans="3:11" x14ac:dyDescent="0.2">
      <c r="C18" s="11" t="s">
        <v>30</v>
      </c>
      <c r="D18" s="13">
        <v>-24800</v>
      </c>
      <c r="E18" s="13">
        <v>27700</v>
      </c>
      <c r="F18" s="13">
        <v>28300</v>
      </c>
      <c r="G18" s="13">
        <v>16200</v>
      </c>
      <c r="H18" s="13">
        <v>25100</v>
      </c>
      <c r="I18" s="13">
        <v>21400</v>
      </c>
      <c r="J18" s="13">
        <v>19600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-24800</v>
      </c>
      <c r="E21" s="13">
        <v>27600</v>
      </c>
      <c r="F21" s="13">
        <v>28400</v>
      </c>
      <c r="G21" s="13">
        <v>16200</v>
      </c>
      <c r="H21" s="13">
        <v>25100</v>
      </c>
      <c r="I21" s="13">
        <v>21500</v>
      </c>
      <c r="J21" s="13">
        <v>19800</v>
      </c>
      <c r="K21" s="13">
        <v>8300</v>
      </c>
    </row>
    <row r="22" spans="3:11" x14ac:dyDescent="0.2">
      <c r="C22" s="11" t="s">
        <v>34</v>
      </c>
      <c r="D22" s="13">
        <v>2600</v>
      </c>
      <c r="E22" s="13">
        <v>2700</v>
      </c>
      <c r="F22" s="13">
        <v>2800</v>
      </c>
      <c r="G22" s="13">
        <v>3100</v>
      </c>
      <c r="H22" s="13">
        <v>3000</v>
      </c>
      <c r="I22" s="13">
        <v>2900</v>
      </c>
      <c r="J22" s="13">
        <v>2500</v>
      </c>
      <c r="K22" s="13">
        <v>2300</v>
      </c>
    </row>
    <row r="23" spans="3:11" x14ac:dyDescent="0.2">
      <c r="C23" s="11" t="s">
        <v>35</v>
      </c>
      <c r="D23" s="13">
        <v>-27400</v>
      </c>
      <c r="E23" s="13">
        <v>25000</v>
      </c>
      <c r="F23" s="13">
        <v>25500</v>
      </c>
      <c r="G23" s="13">
        <v>13100</v>
      </c>
      <c r="H23" s="13">
        <v>22100</v>
      </c>
      <c r="I23" s="13">
        <v>18500</v>
      </c>
      <c r="J23" s="13">
        <v>17100</v>
      </c>
      <c r="K23" s="13">
        <v>6000</v>
      </c>
    </row>
    <row r="24" spans="3:11" x14ac:dyDescent="0.2">
      <c r="C24" s="11" t="s">
        <v>36</v>
      </c>
      <c r="D24" s="13">
        <v>-2300</v>
      </c>
      <c r="E24" s="13">
        <v>4700</v>
      </c>
      <c r="F24" s="13">
        <v>2800</v>
      </c>
      <c r="G24" s="13">
        <v>1500</v>
      </c>
      <c r="H24" s="13">
        <v>2500</v>
      </c>
      <c r="I24" s="13">
        <v>1500</v>
      </c>
      <c r="J24" s="13">
        <v>1500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-25200</v>
      </c>
      <c r="E26" s="13">
        <v>20300</v>
      </c>
      <c r="F26" s="13">
        <v>22700</v>
      </c>
      <c r="G26" s="13">
        <v>11600</v>
      </c>
      <c r="H26" s="13">
        <v>19600</v>
      </c>
      <c r="I26" s="13">
        <v>17000</v>
      </c>
      <c r="J26" s="13">
        <v>15600</v>
      </c>
      <c r="K26" s="13">
        <v>3600</v>
      </c>
    </row>
    <row r="27" spans="3:11" x14ac:dyDescent="0.2">
      <c r="C27" s="11" t="s">
        <v>38</v>
      </c>
      <c r="D27" s="13">
        <v>-25200</v>
      </c>
      <c r="E27" s="13">
        <v>20300</v>
      </c>
      <c r="F27" s="13">
        <v>22700</v>
      </c>
      <c r="G27" s="13">
        <v>11600</v>
      </c>
      <c r="H27" s="13">
        <v>19600</v>
      </c>
      <c r="I27" s="13">
        <v>17000</v>
      </c>
      <c r="J27" s="13">
        <v>15600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-25200</v>
      </c>
      <c r="E33" s="13">
        <v>20300</v>
      </c>
      <c r="F33" s="13">
        <v>22700</v>
      </c>
      <c r="G33" s="13">
        <v>11600</v>
      </c>
      <c r="H33" s="13">
        <v>19600</v>
      </c>
      <c r="I33" s="13">
        <v>17000</v>
      </c>
      <c r="J33" s="13">
        <v>15600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-25200</v>
      </c>
      <c r="E35" s="13">
        <v>20300</v>
      </c>
      <c r="F35" s="13">
        <v>22700</v>
      </c>
      <c r="G35" s="13">
        <v>11600</v>
      </c>
      <c r="H35" s="13">
        <v>19600</v>
      </c>
      <c r="I35" s="13">
        <v>17000</v>
      </c>
      <c r="J35" s="13">
        <v>15600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256300</v>
      </c>
      <c r="E41" s="13">
        <v>169100</v>
      </c>
      <c r="F41" s="13">
        <v>132600</v>
      </c>
      <c r="G41" s="13">
        <v>172500</v>
      </c>
      <c r="H41" s="13">
        <v>184400</v>
      </c>
      <c r="I41" s="13">
        <v>267400</v>
      </c>
      <c r="J41" s="13">
        <v>151000</v>
      </c>
      <c r="K41" s="13">
        <v>163500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360600</v>
      </c>
      <c r="E43" s="13">
        <v>398500</v>
      </c>
      <c r="F43" s="13">
        <v>351700</v>
      </c>
      <c r="G43" s="13">
        <v>307900</v>
      </c>
      <c r="H43" s="13">
        <v>315300</v>
      </c>
      <c r="I43" s="13">
        <v>341400</v>
      </c>
      <c r="J43" s="13">
        <v>391500</v>
      </c>
      <c r="K43" s="13">
        <v>352400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1781900</v>
      </c>
      <c r="E47" s="13">
        <v>1741500</v>
      </c>
      <c r="F47" s="13">
        <v>1673100</v>
      </c>
      <c r="G47" s="13">
        <v>1595900</v>
      </c>
      <c r="H47" s="13">
        <v>1579100</v>
      </c>
      <c r="I47" s="13">
        <v>1435900</v>
      </c>
      <c r="J47" s="13">
        <v>1465400</v>
      </c>
      <c r="K47" s="13">
        <v>1413700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218900</v>
      </c>
      <c r="E49" s="13">
        <v>219100</v>
      </c>
      <c r="F49" s="13">
        <v>219200</v>
      </c>
      <c r="G49" s="13">
        <v>219400</v>
      </c>
      <c r="H49" s="13">
        <v>219700</v>
      </c>
      <c r="I49" s="13">
        <v>219900</v>
      </c>
      <c r="J49" s="13">
        <v>220000</v>
      </c>
      <c r="K49" s="13">
        <v>220200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49900</v>
      </c>
      <c r="E52" s="13">
        <v>24500</v>
      </c>
      <c r="F52" s="13">
        <v>92100</v>
      </c>
      <c r="G52" s="13">
        <v>83000</v>
      </c>
      <c r="H52" s="13">
        <v>40200</v>
      </c>
      <c r="I52" s="13">
        <v>25100</v>
      </c>
      <c r="J52" s="13">
        <v>26200</v>
      </c>
      <c r="K52" s="13">
        <v>36800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3660900</v>
      </c>
      <c r="E54" s="13">
        <v>3451100</v>
      </c>
      <c r="F54" s="13">
        <v>3299300</v>
      </c>
      <c r="G54" s="13">
        <v>3136800</v>
      </c>
      <c r="H54" s="13">
        <v>3035400</v>
      </c>
      <c r="I54" s="13">
        <v>2937400</v>
      </c>
      <c r="J54" s="13">
        <v>2862000</v>
      </c>
      <c r="K54" s="13">
        <v>2756700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2640100</v>
      </c>
      <c r="E59" s="13">
        <v>2415500</v>
      </c>
      <c r="F59" s="13">
        <v>2291300</v>
      </c>
      <c r="G59" s="13">
        <v>2163300</v>
      </c>
      <c r="H59" s="13">
        <v>2086700</v>
      </c>
      <c r="I59" s="13">
        <v>1996300</v>
      </c>
      <c r="J59" s="13">
        <v>1896100</v>
      </c>
      <c r="K59" s="13">
        <v>1806000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202400</v>
      </c>
      <c r="E61" s="13">
        <v>202400</v>
      </c>
      <c r="F61" s="13">
        <v>202400</v>
      </c>
      <c r="G61" s="13">
        <v>222400</v>
      </c>
      <c r="H61" s="13">
        <v>202400</v>
      </c>
      <c r="I61" s="13">
        <v>202400</v>
      </c>
      <c r="J61" s="13">
        <v>202400</v>
      </c>
      <c r="K61" s="13">
        <v>202400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2891900</v>
      </c>
      <c r="E66" s="13">
        <v>2660100</v>
      </c>
      <c r="F66" s="13">
        <v>2545000</v>
      </c>
      <c r="G66" s="13">
        <v>2427500</v>
      </c>
      <c r="H66" s="13">
        <v>2338000</v>
      </c>
      <c r="I66" s="13">
        <v>2248100</v>
      </c>
      <c r="J66" s="13">
        <v>2176200</v>
      </c>
      <c r="K66" s="13">
        <v>2062000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78300</v>
      </c>
      <c r="E72" s="13">
        <v>112700</v>
      </c>
      <c r="F72" s="13">
        <v>101600</v>
      </c>
      <c r="G72" s="13">
        <v>79800</v>
      </c>
      <c r="H72" s="13">
        <v>77200</v>
      </c>
      <c r="I72" s="13">
        <v>66700</v>
      </c>
      <c r="J72" s="13">
        <v>58800</v>
      </c>
      <c r="K72" s="13">
        <v>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769000</v>
      </c>
      <c r="E76" s="13">
        <v>791100</v>
      </c>
      <c r="F76" s="13">
        <v>754300</v>
      </c>
      <c r="G76" s="13">
        <v>709200</v>
      </c>
      <c r="H76" s="13">
        <v>697400</v>
      </c>
      <c r="I76" s="13">
        <v>689200</v>
      </c>
      <c r="J76" s="13">
        <v>685800</v>
      </c>
      <c r="K76" s="13">
        <v>694700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-25200</v>
      </c>
      <c r="E81" s="13">
        <v>20300</v>
      </c>
      <c r="F81" s="13">
        <v>22700</v>
      </c>
      <c r="G81" s="13">
        <v>11600</v>
      </c>
      <c r="H81" s="13">
        <v>19600</v>
      </c>
      <c r="I81" s="13">
        <v>17000</v>
      </c>
      <c r="J81" s="13">
        <v>15600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145700</v>
      </c>
      <c r="E89" s="13">
        <v>32700</v>
      </c>
      <c r="F89" s="13">
        <v>35500</v>
      </c>
      <c r="G89" s="13">
        <v>38100</v>
      </c>
      <c r="H89" s="13">
        <v>87800</v>
      </c>
      <c r="I89" s="13">
        <v>115600</v>
      </c>
      <c r="J89" s="13">
        <v>48500</v>
      </c>
      <c r="K89" s="13">
        <v>86800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 t="s">
        <v>92</v>
      </c>
      <c r="H91" s="13">
        <v>-100</v>
      </c>
      <c r="I91" s="13">
        <v>-200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-50400</v>
      </c>
      <c r="E94" s="13">
        <v>9900</v>
      </c>
      <c r="F94" s="13">
        <v>-47400</v>
      </c>
      <c r="G94" s="13">
        <v>-61200</v>
      </c>
      <c r="H94" s="13">
        <v>-161800</v>
      </c>
      <c r="I94" s="13">
        <v>9500</v>
      </c>
      <c r="J94" s="13">
        <v>-53200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-9100</v>
      </c>
      <c r="F96" s="13">
        <v>-9200</v>
      </c>
      <c r="G96" s="13">
        <v>-9100</v>
      </c>
      <c r="H96" s="13">
        <v>-9000</v>
      </c>
      <c r="I96" s="13">
        <v>-9000</v>
      </c>
      <c r="J96" s="13">
        <v>-9100</v>
      </c>
      <c r="K96" s="13">
        <v>-24200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-6000</v>
      </c>
      <c r="F100" s="13">
        <v>-28000</v>
      </c>
      <c r="G100" s="13">
        <v>11100</v>
      </c>
      <c r="H100" s="13">
        <v>-8900</v>
      </c>
      <c r="I100" s="13">
        <v>-8800</v>
      </c>
      <c r="J100" s="13">
        <v>-7700</v>
      </c>
      <c r="K100" s="13">
        <v>-17100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87200</v>
      </c>
      <c r="E102" s="13">
        <v>36600</v>
      </c>
      <c r="F102" s="13">
        <v>-39900</v>
      </c>
      <c r="G102" s="13">
        <v>-12000</v>
      </c>
      <c r="H102" s="13">
        <v>-83000</v>
      </c>
      <c r="I102" s="13">
        <v>116300</v>
      </c>
      <c r="J102" s="13">
        <v>-12400</v>
      </c>
      <c r="K102" s="13">
        <v>57000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43729</v>
      </c>
      <c r="E7" s="12">
        <v>43533</v>
      </c>
      <c r="F7" s="12">
        <v>43365</v>
      </c>
      <c r="G7" s="12">
        <v>43169</v>
      </c>
      <c r="H7" s="12">
        <v>43001</v>
      </c>
      <c r="I7" s="12">
        <v>42805</v>
      </c>
      <c r="J7" s="12">
        <v>42637</v>
      </c>
      <c r="K7" s="12">
        <v>42441</v>
      </c>
    </row>
    <row r="8" spans="1:11" x14ac:dyDescent="0.2">
      <c r="C8" s="11" t="s">
        <v>21</v>
      </c>
      <c r="D8" s="13">
        <v>19517600</v>
      </c>
      <c r="E8" s="13">
        <v>17944200</v>
      </c>
      <c r="F8" s="13">
        <v>19556300</v>
      </c>
      <c r="G8" s="13">
        <v>17856300</v>
      </c>
      <c r="H8" s="13">
        <v>18931900</v>
      </c>
      <c r="I8" s="13">
        <v>17558900</v>
      </c>
      <c r="J8" s="13">
        <v>16343700</v>
      </c>
      <c r="K8" s="13">
        <v>14333400</v>
      </c>
    </row>
    <row r="9" spans="1:11" x14ac:dyDescent="0.2">
      <c r="C9" s="11" t="s">
        <v>22</v>
      </c>
      <c r="D9" s="13">
        <v>18289400</v>
      </c>
      <c r="E9" s="13">
        <v>16502700</v>
      </c>
      <c r="F9" s="13">
        <v>18039900</v>
      </c>
      <c r="G9" s="13">
        <v>16697900</v>
      </c>
      <c r="H9" s="13">
        <v>17657200</v>
      </c>
      <c r="I9" s="13">
        <v>16435500</v>
      </c>
      <c r="J9" s="13">
        <v>15354700</v>
      </c>
      <c r="K9" s="13">
        <v>13429700</v>
      </c>
    </row>
    <row r="10" spans="1:11" x14ac:dyDescent="0.2">
      <c r="C10" s="11" t="s">
        <v>23</v>
      </c>
      <c r="D10" s="13">
        <v>1228200</v>
      </c>
      <c r="E10" s="13">
        <v>1441500</v>
      </c>
      <c r="F10" s="13">
        <v>1516500</v>
      </c>
      <c r="G10" s="13">
        <v>1158400</v>
      </c>
      <c r="H10" s="13">
        <v>1274700</v>
      </c>
      <c r="I10" s="13">
        <v>1123500</v>
      </c>
      <c r="J10" s="13">
        <v>989000</v>
      </c>
      <c r="K10" s="13">
        <v>903700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19209900</v>
      </c>
      <c r="E17" s="13">
        <v>17570600</v>
      </c>
      <c r="F17" s="13">
        <v>19164600</v>
      </c>
      <c r="G17" s="13">
        <v>17552500</v>
      </c>
      <c r="H17" s="13">
        <v>18566000</v>
      </c>
      <c r="I17" s="13">
        <v>17319800</v>
      </c>
      <c r="J17" s="13">
        <v>15752900</v>
      </c>
      <c r="K17" s="13">
        <v>13966200</v>
      </c>
    </row>
    <row r="18" spans="3:11" x14ac:dyDescent="0.2">
      <c r="C18" s="11" t="s">
        <v>30</v>
      </c>
      <c r="D18" s="13">
        <v>307700</v>
      </c>
      <c r="E18" s="13">
        <v>373600</v>
      </c>
      <c r="F18" s="13">
        <v>391700</v>
      </c>
      <c r="G18" s="13">
        <v>303800</v>
      </c>
      <c r="H18" s="13">
        <v>365900</v>
      </c>
      <c r="I18" s="13">
        <v>239200</v>
      </c>
      <c r="J18" s="13">
        <v>590800</v>
      </c>
      <c r="K18" s="13">
        <v>367200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-20700</v>
      </c>
      <c r="E20" s="13">
        <v>-3900</v>
      </c>
      <c r="F20" s="13">
        <v>38800</v>
      </c>
      <c r="G20" s="13">
        <v>7800</v>
      </c>
      <c r="H20" s="13">
        <v>-7800</v>
      </c>
      <c r="I20" s="13">
        <v>-2600</v>
      </c>
      <c r="J20" s="13">
        <v>-29700</v>
      </c>
      <c r="K20" s="13">
        <v>-24600</v>
      </c>
    </row>
    <row r="21" spans="3:11" x14ac:dyDescent="0.2">
      <c r="C21" s="11" t="s">
        <v>33</v>
      </c>
      <c r="D21" s="13">
        <v>1149300</v>
      </c>
      <c r="E21" s="13">
        <v>1120900</v>
      </c>
      <c r="F21" s="13">
        <v>1310900</v>
      </c>
      <c r="G21" s="13">
        <v>788600</v>
      </c>
      <c r="H21" s="13">
        <v>826100</v>
      </c>
      <c r="I21" s="13">
        <v>625700</v>
      </c>
      <c r="J21" s="13">
        <v>983800</v>
      </c>
      <c r="K21" s="13">
        <v>699400</v>
      </c>
    </row>
    <row r="22" spans="3:11" x14ac:dyDescent="0.2">
      <c r="C22" s="11" t="s">
        <v>34</v>
      </c>
      <c r="D22" s="13">
        <v>275400</v>
      </c>
      <c r="E22" s="13">
        <v>246900</v>
      </c>
      <c r="F22" s="13">
        <v>292200</v>
      </c>
      <c r="G22" s="13">
        <v>67200</v>
      </c>
      <c r="H22" s="13">
        <v>73700</v>
      </c>
      <c r="I22" s="13">
        <v>67200</v>
      </c>
      <c r="J22" s="13">
        <v>80200</v>
      </c>
      <c r="K22" s="13">
        <v>72400</v>
      </c>
    </row>
    <row r="23" spans="3:11" x14ac:dyDescent="0.2">
      <c r="C23" s="11" t="s">
        <v>35</v>
      </c>
      <c r="D23" s="13">
        <v>11600</v>
      </c>
      <c r="E23" s="13">
        <v>122800</v>
      </c>
      <c r="F23" s="13">
        <v>138300</v>
      </c>
      <c r="G23" s="13">
        <v>244300</v>
      </c>
      <c r="H23" s="13">
        <v>284400</v>
      </c>
      <c r="I23" s="13">
        <v>169400</v>
      </c>
      <c r="J23" s="13">
        <v>480900</v>
      </c>
      <c r="K23" s="13">
        <v>270200</v>
      </c>
    </row>
    <row r="24" spans="3:11" x14ac:dyDescent="0.2">
      <c r="C24" s="11" t="s">
        <v>36</v>
      </c>
      <c r="D24" s="13">
        <v>60800</v>
      </c>
      <c r="E24" s="13">
        <v>41400</v>
      </c>
      <c r="F24" s="13">
        <v>-20700</v>
      </c>
      <c r="G24" s="13">
        <v>59500</v>
      </c>
      <c r="H24" s="13">
        <v>69800</v>
      </c>
      <c r="I24" s="13">
        <v>68500</v>
      </c>
      <c r="J24" s="13">
        <v>94400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-49100</v>
      </c>
      <c r="E26" s="13">
        <v>81400</v>
      </c>
      <c r="F26" s="13">
        <v>159000</v>
      </c>
      <c r="G26" s="13">
        <v>184900</v>
      </c>
      <c r="H26" s="13">
        <v>214600</v>
      </c>
      <c r="I26" s="13">
        <v>100800</v>
      </c>
      <c r="J26" s="13">
        <v>386600</v>
      </c>
      <c r="K26" s="13">
        <v>267600</v>
      </c>
    </row>
    <row r="27" spans="3:11" x14ac:dyDescent="0.2">
      <c r="C27" s="11" t="s">
        <v>38</v>
      </c>
      <c r="D27" s="13">
        <v>-63300</v>
      </c>
      <c r="E27" s="13">
        <v>71100</v>
      </c>
      <c r="F27" s="13">
        <v>146100</v>
      </c>
      <c r="G27" s="13">
        <v>174500</v>
      </c>
      <c r="H27" s="13">
        <v>201700</v>
      </c>
      <c r="I27" s="13">
        <v>90500</v>
      </c>
      <c r="J27" s="13">
        <v>373600</v>
      </c>
      <c r="K27" s="13">
        <v>254700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20700</v>
      </c>
      <c r="E32" s="13">
        <v>3900</v>
      </c>
      <c r="F32" s="13">
        <v>-38800</v>
      </c>
      <c r="G32" s="13">
        <v>-7800</v>
      </c>
      <c r="H32" s="13">
        <v>7800</v>
      </c>
      <c r="I32" s="13">
        <v>2600</v>
      </c>
      <c r="J32" s="13">
        <v>29700</v>
      </c>
      <c r="K32" s="13">
        <v>24600</v>
      </c>
    </row>
    <row r="33" spans="2:11" x14ac:dyDescent="0.2">
      <c r="C33" s="11" t="s">
        <v>44</v>
      </c>
      <c r="D33" s="13">
        <v>-63300</v>
      </c>
      <c r="E33" s="13">
        <v>71100</v>
      </c>
      <c r="F33" s="13">
        <v>146100</v>
      </c>
      <c r="G33" s="13">
        <v>174500</v>
      </c>
      <c r="H33" s="13">
        <v>201700</v>
      </c>
      <c r="I33" s="13">
        <v>90500</v>
      </c>
      <c r="J33" s="13">
        <v>373600</v>
      </c>
      <c r="K33" s="13">
        <v>254700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-63300</v>
      </c>
      <c r="E35" s="13">
        <v>71100</v>
      </c>
      <c r="F35" s="13">
        <v>146100</v>
      </c>
      <c r="G35" s="13">
        <v>174500</v>
      </c>
      <c r="H35" s="13">
        <v>201700</v>
      </c>
      <c r="I35" s="13">
        <v>90500</v>
      </c>
      <c r="J35" s="13">
        <v>373600</v>
      </c>
      <c r="K35" s="13">
        <v>254700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43729</v>
      </c>
      <c r="E38" s="12">
        <v>43533</v>
      </c>
      <c r="F38" s="12">
        <v>43365</v>
      </c>
      <c r="G38" s="12">
        <v>43169</v>
      </c>
      <c r="H38" s="12">
        <v>43001</v>
      </c>
      <c r="I38" s="12">
        <v>42805</v>
      </c>
      <c r="J38" s="12">
        <v>42637</v>
      </c>
      <c r="K38" s="12">
        <v>42441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1429800</v>
      </c>
      <c r="E41" s="13">
        <v>1051100</v>
      </c>
      <c r="F41" s="13">
        <v>1160900</v>
      </c>
      <c r="G41" s="13">
        <v>1353600</v>
      </c>
      <c r="H41" s="13">
        <v>1409200</v>
      </c>
      <c r="I41" s="13">
        <v>1088500</v>
      </c>
      <c r="J41" s="13">
        <v>1383300</v>
      </c>
      <c r="K41" s="13">
        <v>1104100</v>
      </c>
    </row>
    <row r="42" spans="2:11" x14ac:dyDescent="0.2">
      <c r="C42" s="11" t="s">
        <v>50</v>
      </c>
      <c r="D42" s="13">
        <v>703300</v>
      </c>
      <c r="E42" s="13">
        <v>671000</v>
      </c>
      <c r="F42" s="13">
        <v>1186800</v>
      </c>
      <c r="G42" s="13">
        <v>1145400</v>
      </c>
      <c r="H42" s="13">
        <v>490000</v>
      </c>
      <c r="I42" s="13">
        <v>440800</v>
      </c>
      <c r="J42" s="13">
        <v>309000</v>
      </c>
      <c r="K42" s="13">
        <v>435700</v>
      </c>
    </row>
    <row r="43" spans="2:11" x14ac:dyDescent="0.2">
      <c r="C43" s="11" t="s">
        <v>51</v>
      </c>
      <c r="D43" s="13">
        <v>5818900</v>
      </c>
      <c r="E43" s="13">
        <v>5517700</v>
      </c>
      <c r="F43" s="13">
        <v>5345800</v>
      </c>
      <c r="G43" s="13">
        <v>5305700</v>
      </c>
      <c r="H43" s="13">
        <v>4673500</v>
      </c>
      <c r="I43" s="13">
        <v>4214600</v>
      </c>
      <c r="J43" s="13">
        <v>4140900</v>
      </c>
      <c r="K43" s="13">
        <v>2848100</v>
      </c>
    </row>
    <row r="44" spans="2:11" x14ac:dyDescent="0.2">
      <c r="C44" s="11" t="s">
        <v>52</v>
      </c>
      <c r="D44" s="13">
        <v>2524900</v>
      </c>
      <c r="E44" s="13">
        <v>2493800</v>
      </c>
      <c r="F44" s="13">
        <v>2429200</v>
      </c>
      <c r="G44" s="13">
        <v>2340000</v>
      </c>
      <c r="H44" s="13">
        <v>2492500</v>
      </c>
      <c r="I44" s="13">
        <v>2294700</v>
      </c>
      <c r="J44" s="13">
        <v>2460200</v>
      </c>
      <c r="K44" s="13">
        <v>1251400</v>
      </c>
    </row>
    <row r="45" spans="2:11" x14ac:dyDescent="0.2">
      <c r="C45" s="11" t="s">
        <v>53</v>
      </c>
      <c r="D45" s="13">
        <v>53000</v>
      </c>
      <c r="E45" s="13">
        <v>27100</v>
      </c>
      <c r="F45" s="13">
        <v>60800</v>
      </c>
      <c r="G45" s="13">
        <v>12900</v>
      </c>
      <c r="H45" s="13">
        <v>23300</v>
      </c>
      <c r="I45" s="13">
        <v>121500</v>
      </c>
      <c r="J45" s="13">
        <v>175800</v>
      </c>
      <c r="K45" s="13">
        <v>65900</v>
      </c>
    </row>
    <row r="46" spans="2:11" x14ac:dyDescent="0.2">
      <c r="C46" s="11" t="s">
        <v>54</v>
      </c>
      <c r="D46" s="13">
        <v>10529900</v>
      </c>
      <c r="E46" s="13">
        <v>9760700</v>
      </c>
      <c r="F46" s="13">
        <v>10183500</v>
      </c>
      <c r="G46" s="13">
        <v>10157600</v>
      </c>
      <c r="H46" s="13">
        <v>9088500</v>
      </c>
      <c r="I46" s="13">
        <v>8160200</v>
      </c>
      <c r="J46" s="13">
        <v>8469200</v>
      </c>
      <c r="K46" s="13">
        <v>5705200</v>
      </c>
    </row>
    <row r="47" spans="2:11" x14ac:dyDescent="0.2">
      <c r="C47" s="11" t="s">
        <v>55</v>
      </c>
      <c r="D47" s="13">
        <v>5865500</v>
      </c>
      <c r="E47" s="13">
        <v>5502200</v>
      </c>
      <c r="F47" s="13">
        <v>4602400</v>
      </c>
      <c r="G47" s="13">
        <v>4069800</v>
      </c>
      <c r="H47" s="13">
        <v>3694900</v>
      </c>
      <c r="I47" s="13">
        <v>3435000</v>
      </c>
      <c r="J47" s="13">
        <v>3243700</v>
      </c>
      <c r="K47" s="13">
        <v>3127300</v>
      </c>
    </row>
    <row r="48" spans="2:11" x14ac:dyDescent="0.2">
      <c r="C48" s="11" t="s">
        <v>56</v>
      </c>
      <c r="D48" s="13">
        <v>17867900</v>
      </c>
      <c r="E48" s="13">
        <v>18339800</v>
      </c>
      <c r="F48" s="13">
        <v>18537600</v>
      </c>
      <c r="G48" s="13">
        <v>12796200</v>
      </c>
      <c r="H48" s="13">
        <v>12862200</v>
      </c>
      <c r="I48" s="13">
        <v>12935900</v>
      </c>
      <c r="J48" s="13">
        <v>12974600</v>
      </c>
      <c r="K48" s="13">
        <v>12623000</v>
      </c>
    </row>
    <row r="49" spans="3:11" x14ac:dyDescent="0.2">
      <c r="C49" s="11" t="s">
        <v>57</v>
      </c>
      <c r="D49" s="13">
        <v>1303200</v>
      </c>
      <c r="E49" s="13">
        <v>1348400</v>
      </c>
      <c r="F49" s="13">
        <v>1358700</v>
      </c>
      <c r="G49" s="13">
        <v>1385900</v>
      </c>
      <c r="H49" s="13">
        <v>1076900</v>
      </c>
      <c r="I49" s="13">
        <v>1038100</v>
      </c>
      <c r="J49" s="13">
        <v>1027800</v>
      </c>
      <c r="K49" s="13">
        <v>425300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1803500</v>
      </c>
      <c r="E52" s="13">
        <v>1261800</v>
      </c>
      <c r="F52" s="13">
        <v>377500</v>
      </c>
      <c r="G52" s="13">
        <v>33600</v>
      </c>
      <c r="H52" s="13">
        <v>11600</v>
      </c>
      <c r="I52" s="13">
        <v>25900</v>
      </c>
      <c r="J52" s="13">
        <v>60800</v>
      </c>
      <c r="K52" s="13">
        <v>62100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37370000</v>
      </c>
      <c r="E54" s="13">
        <v>36212900</v>
      </c>
      <c r="F54" s="13">
        <v>35059700</v>
      </c>
      <c r="G54" s="13">
        <v>28443100</v>
      </c>
      <c r="H54" s="13">
        <v>26734000</v>
      </c>
      <c r="I54" s="13">
        <v>25595100</v>
      </c>
      <c r="J54" s="13">
        <v>25776000</v>
      </c>
      <c r="K54" s="13">
        <v>21942900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6089100</v>
      </c>
      <c r="E57" s="13">
        <v>5653500</v>
      </c>
      <c r="F57" s="13">
        <v>6182200</v>
      </c>
      <c r="G57" s="13">
        <v>5587500</v>
      </c>
      <c r="H57" s="13">
        <v>5409100</v>
      </c>
      <c r="I57" s="13">
        <v>4836400</v>
      </c>
      <c r="J57" s="13">
        <v>5511200</v>
      </c>
      <c r="K57" s="13">
        <v>3978000</v>
      </c>
    </row>
    <row r="58" spans="3:11" x14ac:dyDescent="0.2">
      <c r="C58" s="11" t="s">
        <v>66</v>
      </c>
      <c r="D58" s="13">
        <v>1332900</v>
      </c>
      <c r="E58" s="13">
        <v>1744000</v>
      </c>
      <c r="F58" s="13">
        <v>989000</v>
      </c>
      <c r="G58" s="13">
        <v>824800</v>
      </c>
      <c r="H58" s="13">
        <v>899800</v>
      </c>
      <c r="I58" s="13">
        <v>444700</v>
      </c>
      <c r="J58" s="13">
        <v>586900</v>
      </c>
      <c r="K58" s="13">
        <v>288300</v>
      </c>
    </row>
    <row r="59" spans="3:11" x14ac:dyDescent="0.2">
      <c r="C59" s="11" t="s">
        <v>67</v>
      </c>
      <c r="D59" s="13">
        <v>8916500</v>
      </c>
      <c r="E59" s="13">
        <v>7921000</v>
      </c>
      <c r="F59" s="13">
        <v>7208700</v>
      </c>
      <c r="G59" s="13">
        <v>6906200</v>
      </c>
      <c r="H59" s="13">
        <v>6646300</v>
      </c>
      <c r="I59" s="13">
        <v>6041300</v>
      </c>
      <c r="J59" s="13">
        <v>5257900</v>
      </c>
      <c r="K59" s="13">
        <v>4421400</v>
      </c>
    </row>
    <row r="60" spans="3:11" x14ac:dyDescent="0.2">
      <c r="C60" s="11" t="s">
        <v>68</v>
      </c>
      <c r="D60" s="13">
        <v>16338500</v>
      </c>
      <c r="E60" s="13">
        <v>15318500</v>
      </c>
      <c r="F60" s="13">
        <v>14379900</v>
      </c>
      <c r="G60" s="13">
        <v>13318500</v>
      </c>
      <c r="H60" s="13">
        <v>12955200</v>
      </c>
      <c r="I60" s="13">
        <v>11100100</v>
      </c>
      <c r="J60" s="13">
        <v>11062600</v>
      </c>
      <c r="K60" s="13">
        <v>8687700</v>
      </c>
    </row>
    <row r="61" spans="3:11" x14ac:dyDescent="0.2">
      <c r="C61" s="11" t="s">
        <v>69</v>
      </c>
      <c r="D61" s="13">
        <v>8096900</v>
      </c>
      <c r="E61" s="13">
        <v>7940400</v>
      </c>
      <c r="F61" s="13">
        <v>8598500</v>
      </c>
      <c r="G61" s="13">
        <v>2071100</v>
      </c>
      <c r="H61" s="13">
        <v>1865500</v>
      </c>
      <c r="I61" s="13">
        <v>2636000</v>
      </c>
      <c r="J61" s="13">
        <v>2731700</v>
      </c>
      <c r="K61" s="13">
        <v>2831300</v>
      </c>
    </row>
    <row r="62" spans="3:11" x14ac:dyDescent="0.2">
      <c r="C62" s="11" t="s">
        <v>70</v>
      </c>
      <c r="D62" s="13">
        <v>2713600</v>
      </c>
      <c r="E62" s="13">
        <v>2893300</v>
      </c>
      <c r="F62" s="13">
        <v>2806700</v>
      </c>
      <c r="G62" s="13">
        <v>3472500</v>
      </c>
      <c r="H62" s="13">
        <v>2945000</v>
      </c>
      <c r="I62" s="13">
        <v>2974800</v>
      </c>
      <c r="J62" s="13">
        <v>3586300</v>
      </c>
      <c r="K62" s="13">
        <v>2195200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27149000</v>
      </c>
      <c r="E66" s="13">
        <v>26152300</v>
      </c>
      <c r="F66" s="13">
        <v>25785100</v>
      </c>
      <c r="G66" s="13">
        <v>18862100</v>
      </c>
      <c r="H66" s="13">
        <v>17765800</v>
      </c>
      <c r="I66" s="13">
        <v>16710900</v>
      </c>
      <c r="J66" s="13">
        <v>17380500</v>
      </c>
      <c r="K66" s="13">
        <v>13714100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7274600</v>
      </c>
      <c r="E72" s="13">
        <v>7122100</v>
      </c>
      <c r="F72" s="13">
        <v>6346400</v>
      </c>
      <c r="G72" s="13">
        <v>6668300</v>
      </c>
      <c r="H72" s="13">
        <v>6065900</v>
      </c>
      <c r="I72" s="13">
        <v>5987000</v>
      </c>
      <c r="J72" s="13">
        <v>5500900</v>
      </c>
      <c r="K72" s="13">
        <v>5436300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10221000</v>
      </c>
      <c r="E76" s="13">
        <v>10060600</v>
      </c>
      <c r="F76" s="13">
        <v>9274600</v>
      </c>
      <c r="G76" s="13">
        <v>9581000</v>
      </c>
      <c r="H76" s="13">
        <v>8968200</v>
      </c>
      <c r="I76" s="13">
        <v>8884200</v>
      </c>
      <c r="J76" s="13">
        <v>8395500</v>
      </c>
      <c r="K76" s="13">
        <v>8228700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43729</v>
      </c>
      <c r="E80" s="12">
        <v>43533</v>
      </c>
      <c r="F80" s="12">
        <v>43365</v>
      </c>
      <c r="G80" s="12">
        <v>43169</v>
      </c>
      <c r="H80" s="12">
        <v>43001</v>
      </c>
      <c r="I80" s="12">
        <v>42805</v>
      </c>
      <c r="J80" s="12">
        <v>42637</v>
      </c>
      <c r="K80" s="12">
        <v>42441</v>
      </c>
    </row>
    <row r="81" spans="3:11" x14ac:dyDescent="0.2">
      <c r="C81" s="11" t="s">
        <v>44</v>
      </c>
      <c r="D81" s="13">
        <v>-63300</v>
      </c>
      <c r="E81" s="13">
        <v>71100</v>
      </c>
      <c r="F81" s="13">
        <v>146100</v>
      </c>
      <c r="G81" s="13">
        <v>174500</v>
      </c>
      <c r="H81" s="13">
        <v>201700</v>
      </c>
      <c r="I81" s="13">
        <v>90500</v>
      </c>
      <c r="J81" s="13">
        <v>373600</v>
      </c>
      <c r="K81" s="13">
        <v>254700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862300</v>
      </c>
      <c r="E83" s="13">
        <v>751100</v>
      </c>
      <c r="F83" s="13">
        <v>880400</v>
      </c>
      <c r="G83" s="13">
        <v>477000</v>
      </c>
      <c r="H83" s="13">
        <v>468000</v>
      </c>
      <c r="I83" s="13">
        <v>389100</v>
      </c>
      <c r="J83" s="13">
        <v>422700</v>
      </c>
      <c r="K83" s="13">
        <v>356800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1323800</v>
      </c>
      <c r="E89" s="13">
        <v>115100</v>
      </c>
      <c r="F89" s="13">
        <v>1233300</v>
      </c>
      <c r="G89" s="13">
        <v>742100</v>
      </c>
      <c r="H89" s="13">
        <v>1022600</v>
      </c>
      <c r="I89" s="13">
        <v>526200</v>
      </c>
      <c r="J89" s="13">
        <v>964400</v>
      </c>
      <c r="K89" s="13">
        <v>187500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-275400</v>
      </c>
      <c r="E91" s="13">
        <v>-309000</v>
      </c>
      <c r="F91" s="13">
        <v>-303800</v>
      </c>
      <c r="G91" s="13">
        <v>-360700</v>
      </c>
      <c r="H91" s="13">
        <v>-364600</v>
      </c>
      <c r="I91" s="13">
        <v>-422700</v>
      </c>
      <c r="J91" s="13">
        <v>-396900</v>
      </c>
      <c r="K91" s="13">
        <v>-369700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-120200</v>
      </c>
      <c r="E94" s="13">
        <v>-337400</v>
      </c>
      <c r="F94" s="13">
        <v>-275400</v>
      </c>
      <c r="G94" s="13">
        <v>-248200</v>
      </c>
      <c r="H94" s="13">
        <v>-359400</v>
      </c>
      <c r="I94" s="13">
        <v>-386600</v>
      </c>
      <c r="J94" s="13">
        <v>-583100</v>
      </c>
      <c r="K94" s="13">
        <v>-112500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-25900</v>
      </c>
      <c r="E96" s="13">
        <v>-3900</v>
      </c>
      <c r="F96" s="13">
        <v>-25900</v>
      </c>
      <c r="G96" s="13">
        <v>-3900</v>
      </c>
      <c r="H96" s="13">
        <v>-25900</v>
      </c>
      <c r="I96" s="13">
        <v>-3900</v>
      </c>
      <c r="J96" s="13">
        <v>-25900</v>
      </c>
      <c r="K96" s="13">
        <v>197800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-755000</v>
      </c>
      <c r="E100" s="13">
        <v>-5200</v>
      </c>
      <c r="F100" s="13">
        <v>-967000</v>
      </c>
      <c r="G100" s="13">
        <v>18100</v>
      </c>
      <c r="H100" s="13">
        <v>-333500</v>
      </c>
      <c r="I100" s="13">
        <v>-275400</v>
      </c>
      <c r="J100" s="13">
        <v>-327100</v>
      </c>
      <c r="K100" s="13">
        <v>-231400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448600</v>
      </c>
      <c r="E102" s="13">
        <v>-442100</v>
      </c>
      <c r="F102" s="13">
        <v>-343900</v>
      </c>
      <c r="G102" s="13">
        <v>512000</v>
      </c>
      <c r="H102" s="13">
        <v>329700</v>
      </c>
      <c r="I102" s="13">
        <v>-135700</v>
      </c>
      <c r="J102" s="13">
        <v>54300</v>
      </c>
      <c r="K102" s="13">
        <v>-156400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3000</v>
      </c>
      <c r="E8" s="13">
        <v>3500</v>
      </c>
      <c r="F8" s="13">
        <v>2800</v>
      </c>
      <c r="G8" s="13">
        <v>2300</v>
      </c>
      <c r="H8" s="13">
        <v>3500</v>
      </c>
      <c r="I8" s="13">
        <v>3900</v>
      </c>
      <c r="J8" s="13">
        <v>2800</v>
      </c>
      <c r="K8" s="13">
        <v>2200</v>
      </c>
    </row>
    <row r="9" spans="1:11" x14ac:dyDescent="0.2">
      <c r="C9" s="11" t="s">
        <v>22</v>
      </c>
      <c r="D9" s="13">
        <v>2400</v>
      </c>
      <c r="E9" s="13">
        <v>2700</v>
      </c>
      <c r="F9" s="13">
        <v>2300</v>
      </c>
      <c r="G9" s="13">
        <v>1900</v>
      </c>
      <c r="H9" s="13">
        <v>2700</v>
      </c>
      <c r="I9" s="13">
        <v>3000</v>
      </c>
      <c r="J9" s="13">
        <v>2200</v>
      </c>
      <c r="K9" s="13">
        <v>2000</v>
      </c>
    </row>
    <row r="10" spans="1:11" x14ac:dyDescent="0.2">
      <c r="C10" s="11" t="s">
        <v>23</v>
      </c>
      <c r="D10" s="13">
        <v>600</v>
      </c>
      <c r="E10" s="13">
        <v>800</v>
      </c>
      <c r="F10" s="13">
        <v>500</v>
      </c>
      <c r="G10" s="13">
        <v>400</v>
      </c>
      <c r="H10" s="13">
        <v>800</v>
      </c>
      <c r="I10" s="13">
        <v>900</v>
      </c>
      <c r="J10" s="13">
        <v>600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3900</v>
      </c>
      <c r="F17" s="13">
        <v>3500</v>
      </c>
      <c r="G17" s="13">
        <v>3100</v>
      </c>
      <c r="H17" s="13">
        <v>3800</v>
      </c>
      <c r="I17" s="13">
        <v>4200</v>
      </c>
      <c r="J17" s="13">
        <v>3300</v>
      </c>
      <c r="K17" s="13">
        <v>3000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-700</v>
      </c>
      <c r="G18" s="13">
        <v>-800</v>
      </c>
      <c r="H18" s="13">
        <v>-300</v>
      </c>
      <c r="I18" s="13">
        <v>-300</v>
      </c>
      <c r="J18" s="13">
        <v>-500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-700</v>
      </c>
      <c r="G21" s="13">
        <v>-700</v>
      </c>
      <c r="H21" s="13">
        <v>-300</v>
      </c>
      <c r="I21" s="13">
        <v>-300</v>
      </c>
      <c r="J21" s="13">
        <v>-400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-800</v>
      </c>
      <c r="G23" s="13">
        <v>-800</v>
      </c>
      <c r="H23" s="13">
        <v>-400</v>
      </c>
      <c r="I23" s="13">
        <v>-400</v>
      </c>
      <c r="J23" s="13">
        <v>-500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-800</v>
      </c>
      <c r="G26" s="13">
        <v>-800</v>
      </c>
      <c r="H26" s="13">
        <v>-400</v>
      </c>
      <c r="I26" s="13">
        <v>-400</v>
      </c>
      <c r="J26" s="13">
        <v>-500</v>
      </c>
      <c r="K26" s="13">
        <v>-700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-800</v>
      </c>
      <c r="G27" s="13">
        <v>-800</v>
      </c>
      <c r="H27" s="13">
        <v>-400</v>
      </c>
      <c r="I27" s="13">
        <v>-400</v>
      </c>
      <c r="J27" s="13">
        <v>-500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-800</v>
      </c>
      <c r="G33" s="13">
        <v>-800</v>
      </c>
      <c r="H33" s="13">
        <v>-400</v>
      </c>
      <c r="I33" s="13">
        <v>-400</v>
      </c>
      <c r="J33" s="13">
        <v>-500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-800</v>
      </c>
      <c r="G35" s="13">
        <v>-800</v>
      </c>
      <c r="H35" s="13">
        <v>-400</v>
      </c>
      <c r="I35" s="13">
        <v>-400</v>
      </c>
      <c r="J35" s="13">
        <v>-500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100</v>
      </c>
      <c r="F41" s="13">
        <v>500</v>
      </c>
      <c r="G41" s="13">
        <v>1000</v>
      </c>
      <c r="H41" s="13">
        <v>1200</v>
      </c>
      <c r="I41" s="13">
        <v>1000</v>
      </c>
      <c r="J41" s="13">
        <v>3000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2400</v>
      </c>
      <c r="F43" s="13">
        <v>1800</v>
      </c>
      <c r="G43" s="13">
        <v>1400</v>
      </c>
      <c r="H43" s="13">
        <v>1900</v>
      </c>
      <c r="I43" s="13">
        <v>2400</v>
      </c>
      <c r="J43" s="13">
        <v>1500</v>
      </c>
      <c r="K43" s="13">
        <v>1200</v>
      </c>
    </row>
    <row r="44" spans="2:11" x14ac:dyDescent="0.2">
      <c r="C44" s="11" t="s">
        <v>52</v>
      </c>
      <c r="D44" s="13">
        <v>1900</v>
      </c>
      <c r="E44" s="13">
        <v>2100</v>
      </c>
      <c r="F44" s="13">
        <v>1900</v>
      </c>
      <c r="G44" s="13">
        <v>1300</v>
      </c>
      <c r="H44" s="13">
        <v>1500</v>
      </c>
      <c r="I44" s="13">
        <v>1600</v>
      </c>
      <c r="J44" s="13">
        <v>1500</v>
      </c>
      <c r="K44" s="13">
        <v>1600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11000</v>
      </c>
      <c r="E46" s="13">
        <v>4900</v>
      </c>
      <c r="F46" s="13">
        <v>4300</v>
      </c>
      <c r="G46" s="13">
        <v>3900</v>
      </c>
      <c r="H46" s="13">
        <v>4700</v>
      </c>
      <c r="I46" s="13">
        <v>5000</v>
      </c>
      <c r="J46" s="13">
        <v>6100</v>
      </c>
      <c r="K46" s="13">
        <v>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5100</v>
      </c>
      <c r="F54" s="13">
        <v>4500</v>
      </c>
      <c r="G54" s="13">
        <v>4100</v>
      </c>
      <c r="H54" s="13">
        <v>4800</v>
      </c>
      <c r="I54" s="13">
        <v>5100</v>
      </c>
      <c r="J54" s="13">
        <v>6200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2100</v>
      </c>
      <c r="F57" s="13">
        <v>1500</v>
      </c>
      <c r="G57" s="13">
        <v>1100</v>
      </c>
      <c r="H57" s="13">
        <v>1000</v>
      </c>
      <c r="I57" s="13">
        <v>1100</v>
      </c>
      <c r="J57" s="13">
        <v>1600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1200</v>
      </c>
      <c r="F58" s="13">
        <v>1000</v>
      </c>
      <c r="G58" s="13">
        <v>400</v>
      </c>
      <c r="H58" s="13">
        <v>400</v>
      </c>
      <c r="I58" s="13">
        <v>300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800</v>
      </c>
      <c r="G59" s="13">
        <v>600</v>
      </c>
      <c r="H59" s="13">
        <v>700</v>
      </c>
      <c r="I59" s="13">
        <v>700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1800</v>
      </c>
      <c r="E60" s="13">
        <v>4200</v>
      </c>
      <c r="F60" s="13">
        <v>3200</v>
      </c>
      <c r="G60" s="13">
        <v>2100</v>
      </c>
      <c r="H60" s="13">
        <v>2100</v>
      </c>
      <c r="I60" s="13">
        <v>2100</v>
      </c>
      <c r="J60" s="13">
        <v>2900</v>
      </c>
      <c r="K60" s="13">
        <v>2400</v>
      </c>
    </row>
    <row r="61" spans="3:11" x14ac:dyDescent="0.2">
      <c r="C61" s="11" t="s">
        <v>69</v>
      </c>
      <c r="D61" s="13">
        <v>1600</v>
      </c>
      <c r="E61" s="13">
        <v>2000</v>
      </c>
      <c r="F61" s="13">
        <v>2400</v>
      </c>
      <c r="G61" s="13">
        <v>2500</v>
      </c>
      <c r="H61" s="13">
        <v>2500</v>
      </c>
      <c r="I61" s="13">
        <v>2500</v>
      </c>
      <c r="J61" s="13">
        <v>2400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100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6300</v>
      </c>
      <c r="F66" s="13">
        <v>5800</v>
      </c>
      <c r="G66" s="13">
        <v>4800</v>
      </c>
      <c r="H66" s="13">
        <v>4700</v>
      </c>
      <c r="I66" s="13">
        <v>4600</v>
      </c>
      <c r="J66" s="13">
        <v>5300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-66100</v>
      </c>
      <c r="E72" s="13">
        <v>-65600</v>
      </c>
      <c r="F72" s="13">
        <v>-65000</v>
      </c>
      <c r="G72" s="13">
        <v>-64200</v>
      </c>
      <c r="H72" s="13">
        <v>-63400</v>
      </c>
      <c r="I72" s="13">
        <v>-63000</v>
      </c>
      <c r="J72" s="13">
        <v>-62600</v>
      </c>
      <c r="K72" s="13">
        <v>-62100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-1200</v>
      </c>
      <c r="F76" s="13">
        <v>-1300</v>
      </c>
      <c r="G76" s="13">
        <v>-700</v>
      </c>
      <c r="H76" s="13">
        <v>100</v>
      </c>
      <c r="I76" s="13">
        <v>500</v>
      </c>
      <c r="J76" s="13">
        <v>900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-800</v>
      </c>
      <c r="G81" s="13">
        <v>-800</v>
      </c>
      <c r="H81" s="13">
        <v>-400</v>
      </c>
      <c r="I81" s="13">
        <v>-400</v>
      </c>
      <c r="J81" s="13">
        <v>-500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-500</v>
      </c>
      <c r="F89" s="13">
        <v>-1100</v>
      </c>
      <c r="G89" s="13">
        <v>-200</v>
      </c>
      <c r="H89" s="13">
        <v>200</v>
      </c>
      <c r="I89" s="13">
        <v>-1600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200</v>
      </c>
      <c r="F100" s="13">
        <v>500</v>
      </c>
      <c r="G100" s="13">
        <v>0</v>
      </c>
      <c r="H100" s="13">
        <v>100</v>
      </c>
      <c r="I100" s="13">
        <v>-400</v>
      </c>
      <c r="J100" s="13">
        <v>2700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6800</v>
      </c>
      <c r="E102" s="13">
        <v>-300</v>
      </c>
      <c r="F102" s="13">
        <v>-500</v>
      </c>
      <c r="G102" s="13">
        <v>-200</v>
      </c>
      <c r="H102" s="13">
        <v>300</v>
      </c>
      <c r="I102" s="13">
        <v>-2100</v>
      </c>
      <c r="J102" s="13">
        <v>2600</v>
      </c>
      <c r="K102" s="13">
        <v>-300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>
        <v>0</v>
      </c>
      <c r="H12" s="13" t="s">
        <v>92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100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-100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-100</v>
      </c>
      <c r="H27" s="13">
        <v>-100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-100</v>
      </c>
      <c r="H33" s="13">
        <v>-100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-100</v>
      </c>
      <c r="H35" s="13">
        <v>-100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700</v>
      </c>
      <c r="G59" s="13">
        <v>700</v>
      </c>
      <c r="H59" s="13">
        <v>600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1000</v>
      </c>
      <c r="G60" s="13">
        <v>1000</v>
      </c>
      <c r="H60" s="13">
        <v>900</v>
      </c>
      <c r="I60" s="13">
        <v>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1000</v>
      </c>
      <c r="G66" s="13">
        <v>1000</v>
      </c>
      <c r="H66" s="13">
        <v>900</v>
      </c>
      <c r="I66" s="13">
        <v>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</v>
      </c>
      <c r="E72" s="13">
        <v>-12000</v>
      </c>
      <c r="F72" s="13">
        <v>-11900</v>
      </c>
      <c r="G72" s="13">
        <v>-11900</v>
      </c>
      <c r="H72" s="13">
        <v>-11800</v>
      </c>
      <c r="I72" s="13">
        <v>-11700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-1000</v>
      </c>
      <c r="F76" s="13">
        <v>-900</v>
      </c>
      <c r="G76" s="13">
        <v>-900</v>
      </c>
      <c r="H76" s="13">
        <v>-800</v>
      </c>
      <c r="I76" s="13">
        <v>-800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-100</v>
      </c>
      <c r="H81" s="13">
        <v>-100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 t="s">
        <v>92</v>
      </c>
      <c r="J89" s="13" t="s">
        <v>92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 t="s">
        <v>92</v>
      </c>
      <c r="J100" s="13" t="s">
        <v>92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46400</v>
      </c>
      <c r="E8" s="13">
        <v>52000</v>
      </c>
      <c r="F8" s="13">
        <v>94000</v>
      </c>
      <c r="G8" s="13">
        <v>106500</v>
      </c>
      <c r="H8" s="13">
        <v>63700</v>
      </c>
      <c r="I8" s="13">
        <v>70400</v>
      </c>
      <c r="J8" s="13">
        <v>48200</v>
      </c>
      <c r="K8" s="13">
        <v>83900</v>
      </c>
    </row>
    <row r="9" spans="1:11" x14ac:dyDescent="0.2">
      <c r="C9" s="11" t="s">
        <v>22</v>
      </c>
      <c r="D9" s="13">
        <v>3900</v>
      </c>
      <c r="E9" s="13">
        <v>3500</v>
      </c>
      <c r="F9" s="13">
        <v>8000</v>
      </c>
      <c r="G9" s="13">
        <v>9700</v>
      </c>
      <c r="H9" s="13">
        <v>6800</v>
      </c>
      <c r="I9" s="13">
        <v>8500</v>
      </c>
      <c r="J9" s="13">
        <v>7100</v>
      </c>
      <c r="K9" s="13">
        <v>8800</v>
      </c>
    </row>
    <row r="10" spans="1:11" x14ac:dyDescent="0.2">
      <c r="C10" s="11" t="s">
        <v>23</v>
      </c>
      <c r="D10" s="13">
        <v>42500</v>
      </c>
      <c r="E10" s="13">
        <v>48500</v>
      </c>
      <c r="F10" s="13">
        <v>85900</v>
      </c>
      <c r="G10" s="13">
        <v>96800</v>
      </c>
      <c r="H10" s="13">
        <v>56900</v>
      </c>
      <c r="I10" s="13">
        <v>61900</v>
      </c>
      <c r="J10" s="13">
        <v>41100</v>
      </c>
      <c r="K10" s="13">
        <v>75100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10500</v>
      </c>
      <c r="F12" s="13">
        <v>11800</v>
      </c>
      <c r="G12" s="13">
        <v>11700</v>
      </c>
      <c r="H12" s="13">
        <v>9100</v>
      </c>
      <c r="I12" s="13">
        <v>7500</v>
      </c>
      <c r="J12" s="13">
        <v>6300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100400</v>
      </c>
      <c r="E17" s="13">
        <v>65400</v>
      </c>
      <c r="F17" s="13">
        <v>91700</v>
      </c>
      <c r="G17" s="13">
        <v>104100</v>
      </c>
      <c r="H17" s="13">
        <v>71800</v>
      </c>
      <c r="I17" s="13">
        <v>81800</v>
      </c>
      <c r="J17" s="13">
        <v>56600</v>
      </c>
      <c r="K17" s="13">
        <v>100800</v>
      </c>
    </row>
    <row r="18" spans="3:11" x14ac:dyDescent="0.2">
      <c r="C18" s="11" t="s">
        <v>30</v>
      </c>
      <c r="D18" s="13">
        <v>-54000</v>
      </c>
      <c r="E18" s="13">
        <v>-13500</v>
      </c>
      <c r="F18" s="13">
        <v>2300</v>
      </c>
      <c r="G18" s="13">
        <v>2400</v>
      </c>
      <c r="H18" s="13">
        <v>-8100</v>
      </c>
      <c r="I18" s="13">
        <v>-11500</v>
      </c>
      <c r="J18" s="13">
        <v>-8500</v>
      </c>
      <c r="K18" s="13">
        <v>-16900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1000</v>
      </c>
      <c r="F20" s="13">
        <v>300</v>
      </c>
      <c r="G20" s="13">
        <v>300</v>
      </c>
      <c r="H20" s="13">
        <v>400</v>
      </c>
      <c r="I20" s="13">
        <v>1100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-52800</v>
      </c>
      <c r="E23" s="13">
        <v>-12500</v>
      </c>
      <c r="F23" s="13">
        <v>2600</v>
      </c>
      <c r="G23" s="13">
        <v>2700</v>
      </c>
      <c r="H23" s="13">
        <v>-7700</v>
      </c>
      <c r="I23" s="13">
        <v>-10400</v>
      </c>
      <c r="J23" s="13">
        <v>-8200</v>
      </c>
      <c r="K23" s="13">
        <v>-16900</v>
      </c>
    </row>
    <row r="24" spans="3:11" x14ac:dyDescent="0.2">
      <c r="C24" s="11" t="s">
        <v>36</v>
      </c>
      <c r="D24" s="13">
        <v>-2200</v>
      </c>
      <c r="E24" s="13">
        <v>-300</v>
      </c>
      <c r="F24" s="13">
        <v>-100</v>
      </c>
      <c r="G24" s="13">
        <v>1000</v>
      </c>
      <c r="H24" s="13">
        <v>-100</v>
      </c>
      <c r="I24" s="13">
        <v>-1600</v>
      </c>
      <c r="J24" s="13">
        <v>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-50600</v>
      </c>
      <c r="E26" s="13">
        <v>-12200</v>
      </c>
      <c r="F26" s="13">
        <v>2700</v>
      </c>
      <c r="G26" s="13">
        <v>1700</v>
      </c>
      <c r="H26" s="13">
        <v>-7700</v>
      </c>
      <c r="I26" s="13">
        <v>-8800</v>
      </c>
      <c r="J26" s="13">
        <v>-8200</v>
      </c>
      <c r="K26" s="13">
        <v>-19600</v>
      </c>
    </row>
    <row r="27" spans="3:11" x14ac:dyDescent="0.2">
      <c r="C27" s="11" t="s">
        <v>38</v>
      </c>
      <c r="D27" s="13">
        <v>-41800</v>
      </c>
      <c r="E27" s="13">
        <v>-12000</v>
      </c>
      <c r="F27" s="13">
        <v>2300</v>
      </c>
      <c r="G27" s="13">
        <v>1300</v>
      </c>
      <c r="H27" s="13">
        <v>-7900</v>
      </c>
      <c r="I27" s="13">
        <v>-8900</v>
      </c>
      <c r="J27" s="13">
        <v>-8200</v>
      </c>
      <c r="K27" s="13">
        <v>-19600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-1000</v>
      </c>
      <c r="F32" s="13">
        <v>-300</v>
      </c>
      <c r="G32" s="13">
        <v>-300</v>
      </c>
      <c r="H32" s="13">
        <v>-400</v>
      </c>
      <c r="I32" s="13">
        <v>-1100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-41800</v>
      </c>
      <c r="E33" s="13">
        <v>-12000</v>
      </c>
      <c r="F33" s="13">
        <v>2300</v>
      </c>
      <c r="G33" s="13">
        <v>1300</v>
      </c>
      <c r="H33" s="13">
        <v>-7900</v>
      </c>
      <c r="I33" s="13">
        <v>-8900</v>
      </c>
      <c r="J33" s="13">
        <v>-8200</v>
      </c>
      <c r="K33" s="13">
        <v>-19600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-41800</v>
      </c>
      <c r="E35" s="13">
        <v>-12000</v>
      </c>
      <c r="F35" s="13">
        <v>2300</v>
      </c>
      <c r="G35" s="13">
        <v>1300</v>
      </c>
      <c r="H35" s="13">
        <v>-7900</v>
      </c>
      <c r="I35" s="13">
        <v>-8900</v>
      </c>
      <c r="J35" s="13">
        <v>-8200</v>
      </c>
      <c r="K35" s="13">
        <v>-19600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115700</v>
      </c>
      <c r="E41" s="13">
        <v>131400</v>
      </c>
      <c r="F41" s="13">
        <v>158300</v>
      </c>
      <c r="G41" s="13">
        <v>182200</v>
      </c>
      <c r="H41" s="13">
        <v>172400</v>
      </c>
      <c r="I41" s="13">
        <v>186000</v>
      </c>
      <c r="J41" s="13">
        <v>200400</v>
      </c>
      <c r="K41" s="13">
        <v>221500</v>
      </c>
    </row>
    <row r="42" spans="2:11" x14ac:dyDescent="0.2">
      <c r="C42" s="11" t="s">
        <v>50</v>
      </c>
      <c r="D42" s="13">
        <v>0</v>
      </c>
      <c r="E42" s="13">
        <v>17700</v>
      </c>
      <c r="F42" s="13">
        <v>12200</v>
      </c>
      <c r="G42" s="13">
        <v>11300</v>
      </c>
      <c r="H42" s="13">
        <v>8200</v>
      </c>
      <c r="I42" s="13">
        <v>6200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56800</v>
      </c>
      <c r="E43" s="13">
        <v>71400</v>
      </c>
      <c r="F43" s="13">
        <v>64100</v>
      </c>
      <c r="G43" s="13">
        <v>63700</v>
      </c>
      <c r="H43" s="13">
        <v>50200</v>
      </c>
      <c r="I43" s="13">
        <v>51400</v>
      </c>
      <c r="J43" s="13">
        <v>38400</v>
      </c>
      <c r="K43" s="13">
        <v>26100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65900</v>
      </c>
      <c r="E45" s="13">
        <v>43700</v>
      </c>
      <c r="F45" s="13">
        <v>54100</v>
      </c>
      <c r="G45" s="13">
        <v>43400</v>
      </c>
      <c r="H45" s="13">
        <v>41400</v>
      </c>
      <c r="I45" s="13">
        <v>37700</v>
      </c>
      <c r="J45" s="13">
        <v>34300</v>
      </c>
      <c r="K45" s="13">
        <v>23100</v>
      </c>
    </row>
    <row r="46" spans="2:11" x14ac:dyDescent="0.2">
      <c r="C46" s="11" t="s">
        <v>54</v>
      </c>
      <c r="D46" s="13">
        <v>238400</v>
      </c>
      <c r="E46" s="13">
        <v>264300</v>
      </c>
      <c r="F46" s="13">
        <v>288800</v>
      </c>
      <c r="G46" s="13">
        <v>300600</v>
      </c>
      <c r="H46" s="13">
        <v>272300</v>
      </c>
      <c r="I46" s="13">
        <v>281200</v>
      </c>
      <c r="J46" s="13">
        <v>273200</v>
      </c>
      <c r="K46" s="13">
        <v>270700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10700</v>
      </c>
      <c r="F48" s="13">
        <v>12100</v>
      </c>
      <c r="G48" s="13">
        <v>7500</v>
      </c>
      <c r="H48" s="13">
        <v>5400</v>
      </c>
      <c r="I48" s="13">
        <v>4100</v>
      </c>
      <c r="J48" s="13">
        <v>3500</v>
      </c>
      <c r="K48" s="13">
        <v>2700</v>
      </c>
    </row>
    <row r="49" spans="3:11" x14ac:dyDescent="0.2">
      <c r="C49" s="11" t="s">
        <v>57</v>
      </c>
      <c r="D49" s="13">
        <v>1500</v>
      </c>
      <c r="E49" s="13">
        <v>36400</v>
      </c>
      <c r="F49" s="13">
        <v>37000</v>
      </c>
      <c r="G49" s="13">
        <v>37600</v>
      </c>
      <c r="H49" s="13">
        <v>37900</v>
      </c>
      <c r="I49" s="13">
        <v>38500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17400</v>
      </c>
      <c r="E52" s="13">
        <v>7800</v>
      </c>
      <c r="F52" s="13">
        <v>12500</v>
      </c>
      <c r="G52" s="13">
        <v>5100</v>
      </c>
      <c r="H52" s="13">
        <v>2500</v>
      </c>
      <c r="I52" s="13">
        <v>2000</v>
      </c>
      <c r="J52" s="13">
        <v>4300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263600</v>
      </c>
      <c r="E54" s="13">
        <v>319300</v>
      </c>
      <c r="F54" s="13">
        <v>350500</v>
      </c>
      <c r="G54" s="13">
        <v>350800</v>
      </c>
      <c r="H54" s="13">
        <v>318100</v>
      </c>
      <c r="I54" s="13">
        <v>325900</v>
      </c>
      <c r="J54" s="13">
        <v>281000</v>
      </c>
      <c r="K54" s="13">
        <v>274600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29900</v>
      </c>
      <c r="F57" s="13">
        <v>30700</v>
      </c>
      <c r="G57" s="13">
        <v>28900</v>
      </c>
      <c r="H57" s="13">
        <v>18700</v>
      </c>
      <c r="I57" s="13">
        <v>24000</v>
      </c>
      <c r="J57" s="13">
        <v>24400</v>
      </c>
      <c r="K57" s="13">
        <v>25400</v>
      </c>
    </row>
    <row r="58" spans="3:11" x14ac:dyDescent="0.2">
      <c r="C58" s="11" t="s">
        <v>66</v>
      </c>
      <c r="D58" s="13">
        <v>22100</v>
      </c>
      <c r="E58" s="13">
        <v>21300</v>
      </c>
      <c r="F58" s="13">
        <v>21300</v>
      </c>
      <c r="G58" s="13">
        <v>18700</v>
      </c>
      <c r="H58" s="13">
        <v>14300</v>
      </c>
      <c r="I58" s="13">
        <v>14300</v>
      </c>
      <c r="J58" s="13">
        <v>4900</v>
      </c>
      <c r="K58" s="13" t="s">
        <v>92</v>
      </c>
    </row>
    <row r="59" spans="3:11" x14ac:dyDescent="0.2">
      <c r="C59" s="11" t="s">
        <v>67</v>
      </c>
      <c r="D59" s="13">
        <v>36000</v>
      </c>
      <c r="E59" s="13">
        <v>37000</v>
      </c>
      <c r="F59" s="13">
        <v>52400</v>
      </c>
      <c r="G59" s="13">
        <v>53400</v>
      </c>
      <c r="H59" s="13">
        <v>30600</v>
      </c>
      <c r="I59" s="13">
        <v>36800</v>
      </c>
      <c r="J59" s="13">
        <v>38400</v>
      </c>
      <c r="K59" s="13">
        <v>28400</v>
      </c>
    </row>
    <row r="60" spans="3:11" x14ac:dyDescent="0.2">
      <c r="C60" s="11" t="s">
        <v>68</v>
      </c>
      <c r="D60" s="13">
        <v>79600</v>
      </c>
      <c r="E60" s="13">
        <v>88300</v>
      </c>
      <c r="F60" s="13">
        <v>104400</v>
      </c>
      <c r="G60" s="13">
        <v>101000</v>
      </c>
      <c r="H60" s="13">
        <v>63700</v>
      </c>
      <c r="I60" s="13">
        <v>75200</v>
      </c>
      <c r="J60" s="13">
        <v>67800</v>
      </c>
      <c r="K60" s="13">
        <v>53800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5700</v>
      </c>
      <c r="F62" s="13">
        <v>6700</v>
      </c>
      <c r="G62" s="13">
        <v>5400</v>
      </c>
      <c r="H62" s="13">
        <v>5700</v>
      </c>
      <c r="I62" s="13">
        <v>5900</v>
      </c>
      <c r="J62" s="13">
        <v>3300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86700</v>
      </c>
      <c r="E66" s="13">
        <v>106100</v>
      </c>
      <c r="F66" s="13">
        <v>128000</v>
      </c>
      <c r="G66" s="13">
        <v>122900</v>
      </c>
      <c r="H66" s="13">
        <v>85700</v>
      </c>
      <c r="I66" s="13">
        <v>97100</v>
      </c>
      <c r="J66" s="13">
        <v>71100</v>
      </c>
      <c r="K66" s="13">
        <v>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-100200</v>
      </c>
      <c r="E72" s="13">
        <v>-58400</v>
      </c>
      <c r="F72" s="13">
        <v>-46400</v>
      </c>
      <c r="G72" s="13">
        <v>-48700</v>
      </c>
      <c r="H72" s="13">
        <v>-50000</v>
      </c>
      <c r="I72" s="13">
        <v>-42100</v>
      </c>
      <c r="J72" s="13">
        <v>-33300</v>
      </c>
      <c r="K72" s="13">
        <v>-25100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176900</v>
      </c>
      <c r="E76" s="13">
        <v>213100</v>
      </c>
      <c r="F76" s="13">
        <v>222400</v>
      </c>
      <c r="G76" s="13">
        <v>227900</v>
      </c>
      <c r="H76" s="13">
        <v>232400</v>
      </c>
      <c r="I76" s="13">
        <v>228800</v>
      </c>
      <c r="J76" s="13">
        <v>209900</v>
      </c>
      <c r="K76" s="13">
        <v>220700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-41800</v>
      </c>
      <c r="E81" s="13">
        <v>-12000</v>
      </c>
      <c r="F81" s="13">
        <v>2300</v>
      </c>
      <c r="G81" s="13">
        <v>1300</v>
      </c>
      <c r="H81" s="13">
        <v>-7900</v>
      </c>
      <c r="I81" s="13">
        <v>-8900</v>
      </c>
      <c r="J81" s="13">
        <v>-8200</v>
      </c>
      <c r="K81" s="13">
        <v>-19600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6400</v>
      </c>
      <c r="E8" s="13">
        <v>6700</v>
      </c>
      <c r="F8" s="13">
        <v>6200</v>
      </c>
      <c r="G8" s="13">
        <v>6100</v>
      </c>
      <c r="H8" s="13">
        <v>17500</v>
      </c>
      <c r="I8" s="13">
        <v>5900</v>
      </c>
      <c r="J8" s="13">
        <v>5400</v>
      </c>
      <c r="K8" s="13">
        <v>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-100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700</v>
      </c>
      <c r="F17" s="13">
        <v>1100</v>
      </c>
      <c r="G17" s="13">
        <v>1100</v>
      </c>
      <c r="H17" s="13">
        <v>2900</v>
      </c>
      <c r="I17" s="13">
        <v>900</v>
      </c>
      <c r="J17" s="13">
        <v>1000</v>
      </c>
      <c r="K17" s="13">
        <v>800</v>
      </c>
    </row>
    <row r="18" spans="3:11" x14ac:dyDescent="0.2">
      <c r="C18" s="11" t="s">
        <v>30</v>
      </c>
      <c r="D18" s="13">
        <v>5200</v>
      </c>
      <c r="E18" s="13">
        <v>6000</v>
      </c>
      <c r="F18" s="13">
        <v>5100</v>
      </c>
      <c r="G18" s="13">
        <v>5000</v>
      </c>
      <c r="H18" s="13">
        <v>14600</v>
      </c>
      <c r="I18" s="13">
        <v>5000</v>
      </c>
      <c r="J18" s="13">
        <v>4400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-4100</v>
      </c>
      <c r="F20" s="13">
        <v>-3700</v>
      </c>
      <c r="G20" s="13">
        <v>-4000</v>
      </c>
      <c r="H20" s="13">
        <v>-10400</v>
      </c>
      <c r="I20" s="13">
        <v>-3400</v>
      </c>
      <c r="J20" s="13">
        <v>-3200</v>
      </c>
      <c r="K20" s="13">
        <v>-3600</v>
      </c>
    </row>
    <row r="21" spans="3:11" x14ac:dyDescent="0.2">
      <c r="C21" s="11" t="s">
        <v>33</v>
      </c>
      <c r="D21" s="13">
        <v>1200</v>
      </c>
      <c r="E21" s="13">
        <v>2200</v>
      </c>
      <c r="F21" s="13">
        <v>1600</v>
      </c>
      <c r="G21" s="13">
        <v>1300</v>
      </c>
      <c r="H21" s="13">
        <v>4900</v>
      </c>
      <c r="I21" s="13">
        <v>1800</v>
      </c>
      <c r="J21" s="13">
        <v>1500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1900</v>
      </c>
      <c r="F23" s="13">
        <v>1400</v>
      </c>
      <c r="G23" s="13">
        <v>1000</v>
      </c>
      <c r="H23" s="13">
        <v>4200</v>
      </c>
      <c r="I23" s="13">
        <v>1600</v>
      </c>
      <c r="J23" s="13">
        <v>1300</v>
      </c>
      <c r="K23" s="13">
        <v>900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-400</v>
      </c>
      <c r="H24" s="13">
        <v>-500</v>
      </c>
      <c r="I24" s="13">
        <v>-400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1800</v>
      </c>
      <c r="F26" s="13">
        <v>1400</v>
      </c>
      <c r="G26" s="13">
        <v>1500</v>
      </c>
      <c r="H26" s="13">
        <v>4700</v>
      </c>
      <c r="I26" s="13">
        <v>2000</v>
      </c>
      <c r="J26" s="13">
        <v>1300</v>
      </c>
      <c r="K26" s="13">
        <v>1000</v>
      </c>
    </row>
    <row r="27" spans="3:11" x14ac:dyDescent="0.2">
      <c r="C27" s="11" t="s">
        <v>38</v>
      </c>
      <c r="D27" s="13">
        <v>1100</v>
      </c>
      <c r="E27" s="13">
        <v>1800</v>
      </c>
      <c r="F27" s="13">
        <v>1400</v>
      </c>
      <c r="G27" s="13">
        <v>1500</v>
      </c>
      <c r="H27" s="13">
        <v>4700</v>
      </c>
      <c r="I27" s="13">
        <v>2000</v>
      </c>
      <c r="J27" s="13">
        <v>1300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 t="s">
        <v>92</v>
      </c>
      <c r="I29" s="13" t="s">
        <v>92</v>
      </c>
      <c r="J29" s="13" t="s">
        <v>92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4100</v>
      </c>
      <c r="F32" s="13">
        <v>3700</v>
      </c>
      <c r="G32" s="13">
        <v>4000</v>
      </c>
      <c r="H32" s="13">
        <v>10400</v>
      </c>
      <c r="I32" s="13">
        <v>3400</v>
      </c>
      <c r="J32" s="13">
        <v>3200</v>
      </c>
      <c r="K32" s="13">
        <v>3600</v>
      </c>
    </row>
    <row r="33" spans="2:11" x14ac:dyDescent="0.2">
      <c r="C33" s="11" t="s">
        <v>44</v>
      </c>
      <c r="D33" s="13">
        <v>1100</v>
      </c>
      <c r="E33" s="13">
        <v>1800</v>
      </c>
      <c r="F33" s="13">
        <v>1400</v>
      </c>
      <c r="G33" s="13">
        <v>1600</v>
      </c>
      <c r="H33" s="13">
        <v>4700</v>
      </c>
      <c r="I33" s="13">
        <v>2000</v>
      </c>
      <c r="J33" s="13">
        <v>1300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1800</v>
      </c>
      <c r="F35" s="13">
        <v>1400</v>
      </c>
      <c r="G35" s="13">
        <v>1600</v>
      </c>
      <c r="H35" s="13">
        <v>4700</v>
      </c>
      <c r="I35" s="13">
        <v>2000</v>
      </c>
      <c r="J35" s="13">
        <v>1300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14400</v>
      </c>
      <c r="F41" s="13">
        <v>15000</v>
      </c>
      <c r="G41" s="13">
        <v>15600</v>
      </c>
      <c r="H41" s="13">
        <v>14300</v>
      </c>
      <c r="I41" s="13">
        <v>16000</v>
      </c>
      <c r="J41" s="13">
        <v>12100</v>
      </c>
      <c r="K41" s="13">
        <v>9800</v>
      </c>
    </row>
    <row r="42" spans="2:11" x14ac:dyDescent="0.2">
      <c r="C42" s="11" t="s">
        <v>50</v>
      </c>
      <c r="D42" s="13">
        <v>9900</v>
      </c>
      <c r="E42" s="13">
        <v>21200</v>
      </c>
      <c r="F42" s="13">
        <v>19000</v>
      </c>
      <c r="G42" s="13">
        <v>11100</v>
      </c>
      <c r="H42" s="13">
        <v>11500</v>
      </c>
      <c r="I42" s="13">
        <v>12400</v>
      </c>
      <c r="J42" s="13">
        <v>5500</v>
      </c>
      <c r="K42" s="13">
        <v>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4800</v>
      </c>
      <c r="K47" s="13">
        <v>4800</v>
      </c>
    </row>
    <row r="48" spans="2:11" x14ac:dyDescent="0.2">
      <c r="C48" s="11" t="s">
        <v>56</v>
      </c>
      <c r="D48" s="13">
        <v>9000</v>
      </c>
      <c r="E48" s="13">
        <v>9000</v>
      </c>
      <c r="F48" s="13">
        <v>9200</v>
      </c>
      <c r="G48" s="13">
        <v>8700</v>
      </c>
      <c r="H48" s="13">
        <v>8700</v>
      </c>
      <c r="I48" s="13">
        <v>8700</v>
      </c>
      <c r="J48" s="13">
        <v>8700</v>
      </c>
      <c r="K48" s="13">
        <v>8900</v>
      </c>
    </row>
    <row r="49" spans="3:11" x14ac:dyDescent="0.2">
      <c r="C49" s="11" t="s">
        <v>57</v>
      </c>
      <c r="D49" s="13">
        <v>9600</v>
      </c>
      <c r="E49" s="13">
        <v>9600</v>
      </c>
      <c r="F49" s="13">
        <v>9600</v>
      </c>
      <c r="G49" s="13">
        <v>9700</v>
      </c>
      <c r="H49" s="13">
        <v>9800</v>
      </c>
      <c r="I49" s="13">
        <v>9800</v>
      </c>
      <c r="J49" s="13">
        <v>5900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667100</v>
      </c>
      <c r="E54" s="13">
        <v>662100</v>
      </c>
      <c r="F54" s="13">
        <v>627800</v>
      </c>
      <c r="G54" s="13">
        <v>625200</v>
      </c>
      <c r="H54" s="13">
        <v>620700</v>
      </c>
      <c r="I54" s="13">
        <v>631500</v>
      </c>
      <c r="J54" s="13">
        <v>595000</v>
      </c>
      <c r="K54" s="13">
        <v>591900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5200</v>
      </c>
      <c r="F57" s="13">
        <v>5000</v>
      </c>
      <c r="G57" s="13">
        <v>5000</v>
      </c>
      <c r="H57" s="13">
        <v>4600</v>
      </c>
      <c r="I57" s="13">
        <v>6500</v>
      </c>
      <c r="J57" s="13">
        <v>6100</v>
      </c>
      <c r="K57" s="13">
        <v>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593300</v>
      </c>
      <c r="E66" s="13">
        <v>589500</v>
      </c>
      <c r="F66" s="13">
        <v>558600</v>
      </c>
      <c r="G66" s="13">
        <v>557900</v>
      </c>
      <c r="H66" s="13">
        <v>555300</v>
      </c>
      <c r="I66" s="13">
        <v>566900</v>
      </c>
      <c r="J66" s="13">
        <v>537000</v>
      </c>
      <c r="K66" s="13">
        <v>532600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43600</v>
      </c>
      <c r="E72" s="13">
        <v>43500</v>
      </c>
      <c r="F72" s="13">
        <v>42800</v>
      </c>
      <c r="G72" s="13">
        <v>42500</v>
      </c>
      <c r="H72" s="13">
        <v>42000</v>
      </c>
      <c r="I72" s="13">
        <v>41800</v>
      </c>
      <c r="J72" s="13">
        <v>41300</v>
      </c>
      <c r="K72" s="13">
        <v>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73800</v>
      </c>
      <c r="E76" s="13">
        <v>72500</v>
      </c>
      <c r="F76" s="13">
        <v>69200</v>
      </c>
      <c r="G76" s="13">
        <v>67400</v>
      </c>
      <c r="H76" s="13">
        <v>65400</v>
      </c>
      <c r="I76" s="13">
        <v>64700</v>
      </c>
      <c r="J76" s="13">
        <v>58000</v>
      </c>
      <c r="K76" s="13">
        <v>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1100</v>
      </c>
      <c r="E81" s="13">
        <v>1800</v>
      </c>
      <c r="F81" s="13">
        <v>1400</v>
      </c>
      <c r="G81" s="13">
        <v>1600</v>
      </c>
      <c r="H81" s="13">
        <v>4700</v>
      </c>
      <c r="I81" s="13">
        <v>2000</v>
      </c>
      <c r="J81" s="13">
        <v>1300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700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2100</v>
      </c>
      <c r="F89" s="13">
        <v>2400</v>
      </c>
      <c r="G89" s="13">
        <v>2000</v>
      </c>
      <c r="H89" s="13">
        <v>3300</v>
      </c>
      <c r="I89" s="13">
        <v>1800</v>
      </c>
      <c r="J89" s="13">
        <v>700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-300</v>
      </c>
      <c r="H91" s="13">
        <v>-300</v>
      </c>
      <c r="I91" s="13">
        <v>0</v>
      </c>
      <c r="J91" s="13">
        <v>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-30500</v>
      </c>
      <c r="F94" s="13">
        <v>6300</v>
      </c>
      <c r="G94" s="13">
        <v>-1800</v>
      </c>
      <c r="H94" s="13">
        <v>16700</v>
      </c>
      <c r="I94" s="13">
        <v>10800</v>
      </c>
      <c r="J94" s="13">
        <v>-2300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-3300</v>
      </c>
      <c r="I96" s="13">
        <v>-1100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29700</v>
      </c>
      <c r="F100" s="13">
        <v>-800</v>
      </c>
      <c r="G100" s="13">
        <v>900</v>
      </c>
      <c r="H100" s="13">
        <v>-14500</v>
      </c>
      <c r="I100" s="13">
        <v>-7700</v>
      </c>
      <c r="J100" s="13">
        <v>3900</v>
      </c>
      <c r="K100" s="13">
        <v>-7900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-12200</v>
      </c>
      <c r="E102" s="13">
        <v>1300</v>
      </c>
      <c r="F102" s="13">
        <v>7800</v>
      </c>
      <c r="G102" s="13">
        <v>1100</v>
      </c>
      <c r="H102" s="13">
        <v>5400</v>
      </c>
      <c r="I102" s="13">
        <v>5000</v>
      </c>
      <c r="J102" s="13">
        <v>2300</v>
      </c>
      <c r="K102" s="13">
        <v>-3500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20500</v>
      </c>
      <c r="E8" s="13">
        <v>21600</v>
      </c>
      <c r="F8" s="13">
        <v>44400</v>
      </c>
      <c r="G8" s="13">
        <v>23600</v>
      </c>
      <c r="H8" s="13">
        <v>22900</v>
      </c>
      <c r="I8" s="13">
        <v>23400</v>
      </c>
      <c r="J8" s="13">
        <v>22200</v>
      </c>
      <c r="K8" s="13">
        <v>22100</v>
      </c>
    </row>
    <row r="9" spans="1:11" x14ac:dyDescent="0.2">
      <c r="C9" s="11" t="s">
        <v>22</v>
      </c>
      <c r="D9" s="13">
        <v>17000</v>
      </c>
      <c r="E9" s="13">
        <v>17500</v>
      </c>
      <c r="F9" s="13">
        <v>36200</v>
      </c>
      <c r="G9" s="13">
        <v>19100</v>
      </c>
      <c r="H9" s="13">
        <v>18800</v>
      </c>
      <c r="I9" s="13">
        <v>19600</v>
      </c>
      <c r="J9" s="13">
        <v>18300</v>
      </c>
      <c r="K9" s="13">
        <v>18300</v>
      </c>
    </row>
    <row r="10" spans="1:11" x14ac:dyDescent="0.2">
      <c r="C10" s="11" t="s">
        <v>23</v>
      </c>
      <c r="D10" s="13">
        <v>3500</v>
      </c>
      <c r="E10" s="13">
        <v>4100</v>
      </c>
      <c r="F10" s="13">
        <v>8200</v>
      </c>
      <c r="G10" s="13">
        <v>4500</v>
      </c>
      <c r="H10" s="13">
        <v>4100</v>
      </c>
      <c r="I10" s="13">
        <v>3800</v>
      </c>
      <c r="J10" s="13">
        <v>3900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21300</v>
      </c>
      <c r="F17" s="13">
        <v>43800</v>
      </c>
      <c r="G17" s="13">
        <v>22900</v>
      </c>
      <c r="H17" s="13">
        <v>22600</v>
      </c>
      <c r="I17" s="13">
        <v>23200</v>
      </c>
      <c r="J17" s="13">
        <v>21300</v>
      </c>
      <c r="K17" s="13">
        <v>21200</v>
      </c>
    </row>
    <row r="18" spans="3:11" x14ac:dyDescent="0.2">
      <c r="C18" s="11" t="s">
        <v>30</v>
      </c>
      <c r="D18" s="13">
        <v>-300</v>
      </c>
      <c r="E18" s="13">
        <v>300</v>
      </c>
      <c r="F18" s="13">
        <v>600</v>
      </c>
      <c r="G18" s="13">
        <v>700</v>
      </c>
      <c r="H18" s="13">
        <v>300</v>
      </c>
      <c r="I18" s="13">
        <v>200</v>
      </c>
      <c r="J18" s="13">
        <v>900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400</v>
      </c>
      <c r="F21" s="13">
        <v>1000</v>
      </c>
      <c r="G21" s="13">
        <v>900</v>
      </c>
      <c r="H21" s="13">
        <v>600</v>
      </c>
      <c r="I21" s="13">
        <v>500</v>
      </c>
      <c r="J21" s="13">
        <v>1000</v>
      </c>
      <c r="K21" s="13">
        <v>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200</v>
      </c>
      <c r="F23" s="13">
        <v>500</v>
      </c>
      <c r="G23" s="13">
        <v>600</v>
      </c>
      <c r="H23" s="13">
        <v>300</v>
      </c>
      <c r="I23" s="13">
        <v>200</v>
      </c>
      <c r="J23" s="13">
        <v>800</v>
      </c>
      <c r="K23" s="13">
        <v>800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100</v>
      </c>
      <c r="H24" s="13">
        <v>100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200</v>
      </c>
      <c r="F26" s="13">
        <v>400</v>
      </c>
      <c r="G26" s="13">
        <v>500</v>
      </c>
      <c r="H26" s="13">
        <v>200</v>
      </c>
      <c r="I26" s="13">
        <v>100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-300</v>
      </c>
      <c r="E27" s="13">
        <v>100</v>
      </c>
      <c r="F27" s="13">
        <v>100</v>
      </c>
      <c r="G27" s="13">
        <v>300</v>
      </c>
      <c r="H27" s="13">
        <v>100</v>
      </c>
      <c r="I27" s="13">
        <v>0</v>
      </c>
      <c r="J27" s="13">
        <v>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100</v>
      </c>
      <c r="F33" s="13">
        <v>100</v>
      </c>
      <c r="G33" s="13">
        <v>300</v>
      </c>
      <c r="H33" s="13">
        <v>100</v>
      </c>
      <c r="I33" s="13">
        <v>0</v>
      </c>
      <c r="J33" s="13">
        <v>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100</v>
      </c>
      <c r="F35" s="13">
        <v>100</v>
      </c>
      <c r="G35" s="13">
        <v>300</v>
      </c>
      <c r="H35" s="13">
        <v>100</v>
      </c>
      <c r="I35" s="13">
        <v>0</v>
      </c>
      <c r="J35" s="13">
        <v>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2600</v>
      </c>
      <c r="F41" s="13">
        <v>3200</v>
      </c>
      <c r="G41" s="13">
        <v>4800</v>
      </c>
      <c r="H41" s="13">
        <v>4600</v>
      </c>
      <c r="I41" s="13">
        <v>5100</v>
      </c>
      <c r="J41" s="13">
        <v>3200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9900</v>
      </c>
      <c r="E43" s="13">
        <v>8800</v>
      </c>
      <c r="F43" s="13">
        <v>9000</v>
      </c>
      <c r="G43" s="13">
        <v>9400</v>
      </c>
      <c r="H43" s="13">
        <v>10300</v>
      </c>
      <c r="I43" s="13">
        <v>8900</v>
      </c>
      <c r="J43" s="13">
        <v>15000</v>
      </c>
      <c r="K43" s="13">
        <v>15000</v>
      </c>
    </row>
    <row r="44" spans="2:11" x14ac:dyDescent="0.2">
      <c r="C44" s="11" t="s">
        <v>52</v>
      </c>
      <c r="D44" s="13">
        <v>18800</v>
      </c>
      <c r="E44" s="13">
        <v>17700</v>
      </c>
      <c r="F44" s="13">
        <v>16400</v>
      </c>
      <c r="G44" s="13">
        <v>15400</v>
      </c>
      <c r="H44" s="13">
        <v>15300</v>
      </c>
      <c r="I44" s="13">
        <v>15200</v>
      </c>
      <c r="J44" s="13">
        <v>16300</v>
      </c>
      <c r="K44" s="13">
        <v>15100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500</v>
      </c>
      <c r="G45" s="13">
        <v>600</v>
      </c>
      <c r="H45" s="13">
        <v>600</v>
      </c>
      <c r="I45" s="13">
        <v>700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31700</v>
      </c>
      <c r="E46" s="13">
        <v>29700</v>
      </c>
      <c r="F46" s="13">
        <v>29100</v>
      </c>
      <c r="G46" s="13">
        <v>30100</v>
      </c>
      <c r="H46" s="13">
        <v>30800</v>
      </c>
      <c r="I46" s="13">
        <v>29900</v>
      </c>
      <c r="J46" s="13">
        <v>35100</v>
      </c>
      <c r="K46" s="13">
        <v>34000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2400</v>
      </c>
      <c r="E48" s="13">
        <v>2400</v>
      </c>
      <c r="F48" s="13">
        <v>2300</v>
      </c>
      <c r="G48" s="13">
        <v>2300</v>
      </c>
      <c r="H48" s="13">
        <v>2400</v>
      </c>
      <c r="I48" s="13">
        <v>2700</v>
      </c>
      <c r="J48" s="13">
        <v>2800</v>
      </c>
      <c r="K48" s="13">
        <v>2400</v>
      </c>
    </row>
    <row r="49" spans="3:11" x14ac:dyDescent="0.2">
      <c r="C49" s="11" t="s">
        <v>57</v>
      </c>
      <c r="D49" s="13">
        <v>4600</v>
      </c>
      <c r="E49" s="13">
        <v>4600</v>
      </c>
      <c r="F49" s="13">
        <v>4600</v>
      </c>
      <c r="G49" s="13">
        <v>4600</v>
      </c>
      <c r="H49" s="13">
        <v>4600</v>
      </c>
      <c r="I49" s="13">
        <v>4400</v>
      </c>
      <c r="J49" s="13">
        <v>4200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1200</v>
      </c>
      <c r="G52" s="13">
        <v>1200</v>
      </c>
      <c r="H52" s="13">
        <v>1000</v>
      </c>
      <c r="I52" s="13">
        <v>1100</v>
      </c>
      <c r="J52" s="13">
        <v>500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39700</v>
      </c>
      <c r="E54" s="13">
        <v>37700</v>
      </c>
      <c r="F54" s="13">
        <v>37300</v>
      </c>
      <c r="G54" s="13">
        <v>38300</v>
      </c>
      <c r="H54" s="13">
        <v>38800</v>
      </c>
      <c r="I54" s="13">
        <v>38200</v>
      </c>
      <c r="J54" s="13">
        <v>42700</v>
      </c>
      <c r="K54" s="13">
        <v>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3600</v>
      </c>
      <c r="F57" s="13">
        <v>2900</v>
      </c>
      <c r="G57" s="13">
        <v>3800</v>
      </c>
      <c r="H57" s="13">
        <v>4800</v>
      </c>
      <c r="I57" s="13">
        <v>2700</v>
      </c>
      <c r="J57" s="13">
        <v>2900</v>
      </c>
      <c r="K57" s="13">
        <v>3800</v>
      </c>
    </row>
    <row r="58" spans="3:11" x14ac:dyDescent="0.2">
      <c r="C58" s="11" t="s">
        <v>66</v>
      </c>
      <c r="D58" s="13">
        <v>7200</v>
      </c>
      <c r="E58" s="13">
        <v>5800</v>
      </c>
      <c r="F58" s="13">
        <v>5800</v>
      </c>
      <c r="G58" s="13">
        <v>5800</v>
      </c>
      <c r="H58" s="13">
        <v>6300</v>
      </c>
      <c r="I58" s="13">
        <v>7300</v>
      </c>
      <c r="J58" s="13">
        <v>12400</v>
      </c>
      <c r="K58" s="13">
        <v>9400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600</v>
      </c>
      <c r="G59" s="13">
        <v>600</v>
      </c>
      <c r="H59" s="13">
        <v>0</v>
      </c>
      <c r="I59" s="13">
        <v>500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11500</v>
      </c>
      <c r="E60" s="13">
        <v>9500</v>
      </c>
      <c r="F60" s="13">
        <v>9300</v>
      </c>
      <c r="G60" s="13">
        <v>10200</v>
      </c>
      <c r="H60" s="13">
        <v>11200</v>
      </c>
      <c r="I60" s="13">
        <v>10600</v>
      </c>
      <c r="J60" s="13">
        <v>15300</v>
      </c>
      <c r="K60" s="13">
        <v>13300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1500</v>
      </c>
      <c r="G62" s="13">
        <v>1600</v>
      </c>
      <c r="H62" s="13">
        <v>1700</v>
      </c>
      <c r="I62" s="13">
        <v>1600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12400</v>
      </c>
      <c r="F66" s="13">
        <v>12300</v>
      </c>
      <c r="G66" s="13">
        <v>13100</v>
      </c>
      <c r="H66" s="13">
        <v>14000</v>
      </c>
      <c r="I66" s="13">
        <v>13200</v>
      </c>
      <c r="J66" s="13">
        <v>17300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13300</v>
      </c>
      <c r="E72" s="13">
        <v>13600</v>
      </c>
      <c r="F72" s="13">
        <v>13500</v>
      </c>
      <c r="G72" s="13">
        <v>13700</v>
      </c>
      <c r="H72" s="13">
        <v>13400</v>
      </c>
      <c r="I72" s="13">
        <v>13300</v>
      </c>
      <c r="J72" s="13">
        <v>13300</v>
      </c>
      <c r="K72" s="13">
        <v>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25300</v>
      </c>
      <c r="E76" s="13">
        <v>25300</v>
      </c>
      <c r="F76" s="13">
        <v>25000</v>
      </c>
      <c r="G76" s="13">
        <v>25200</v>
      </c>
      <c r="H76" s="13">
        <v>24900</v>
      </c>
      <c r="I76" s="13">
        <v>25000</v>
      </c>
      <c r="J76" s="13">
        <v>25500</v>
      </c>
      <c r="K76" s="13">
        <v>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-300</v>
      </c>
      <c r="E81" s="13">
        <v>100</v>
      </c>
      <c r="F81" s="13">
        <v>100</v>
      </c>
      <c r="G81" s="13">
        <v>300</v>
      </c>
      <c r="H81" s="13">
        <v>100</v>
      </c>
      <c r="I81" s="13">
        <v>0</v>
      </c>
      <c r="J81" s="13">
        <v>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-300</v>
      </c>
      <c r="F89" s="13">
        <v>-600</v>
      </c>
      <c r="G89" s="13">
        <v>800</v>
      </c>
      <c r="H89" s="13">
        <v>700</v>
      </c>
      <c r="I89" s="13">
        <v>7400</v>
      </c>
      <c r="J89" s="13">
        <v>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-300</v>
      </c>
      <c r="G94" s="13">
        <v>-100</v>
      </c>
      <c r="H94" s="13">
        <v>0</v>
      </c>
      <c r="I94" s="13">
        <v>0</v>
      </c>
      <c r="J94" s="13">
        <v>-2900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0</v>
      </c>
      <c r="F100" s="13">
        <v>-600</v>
      </c>
      <c r="G100" s="13">
        <v>-500</v>
      </c>
      <c r="H100" s="13">
        <v>-1200</v>
      </c>
      <c r="I100" s="13">
        <v>-5500</v>
      </c>
      <c r="J100" s="13">
        <v>2600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-600</v>
      </c>
      <c r="F102" s="13">
        <v>-1400</v>
      </c>
      <c r="G102" s="13">
        <v>200</v>
      </c>
      <c r="H102" s="13">
        <v>-500</v>
      </c>
      <c r="I102" s="13">
        <v>1800</v>
      </c>
      <c r="J102" s="13">
        <v>-100</v>
      </c>
      <c r="K102" s="13">
        <v>1000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466200</v>
      </c>
      <c r="E8" s="13">
        <v>423500</v>
      </c>
      <c r="F8" s="13">
        <v>491200</v>
      </c>
      <c r="G8" s="13">
        <v>449400</v>
      </c>
      <c r="H8" s="13">
        <v>448600</v>
      </c>
      <c r="I8" s="13">
        <v>410900</v>
      </c>
      <c r="J8" s="13">
        <v>477300</v>
      </c>
      <c r="K8" s="13">
        <v>455700</v>
      </c>
    </row>
    <row r="9" spans="1:11" x14ac:dyDescent="0.2">
      <c r="C9" s="11" t="s">
        <v>22</v>
      </c>
      <c r="D9" s="13">
        <v>143400</v>
      </c>
      <c r="E9" s="13">
        <v>143100</v>
      </c>
      <c r="F9" s="13">
        <v>150500</v>
      </c>
      <c r="G9" s="13">
        <v>143900</v>
      </c>
      <c r="H9" s="13">
        <v>120200</v>
      </c>
      <c r="I9" s="13">
        <v>114400</v>
      </c>
      <c r="J9" s="13">
        <v>136600</v>
      </c>
      <c r="K9" s="13">
        <v>136400</v>
      </c>
    </row>
    <row r="10" spans="1:11" x14ac:dyDescent="0.2">
      <c r="C10" s="11" t="s">
        <v>23</v>
      </c>
      <c r="D10" s="13">
        <v>322800</v>
      </c>
      <c r="E10" s="13">
        <v>280400</v>
      </c>
      <c r="F10" s="13">
        <v>340700</v>
      </c>
      <c r="G10" s="13">
        <v>305500</v>
      </c>
      <c r="H10" s="13">
        <v>328400</v>
      </c>
      <c r="I10" s="13">
        <v>296500</v>
      </c>
      <c r="J10" s="13">
        <v>340700</v>
      </c>
      <c r="K10" s="13">
        <v>319300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10700</v>
      </c>
      <c r="F14" s="13">
        <v>-400</v>
      </c>
      <c r="G14" s="13">
        <v>-300</v>
      </c>
      <c r="H14" s="13">
        <v>10000</v>
      </c>
      <c r="I14" s="13">
        <v>-6100</v>
      </c>
      <c r="J14" s="13">
        <v>15000</v>
      </c>
      <c r="K14" s="13">
        <v>1500</v>
      </c>
    </row>
    <row r="15" spans="1:11" x14ac:dyDescent="0.2">
      <c r="C15" s="11" t="s">
        <v>28</v>
      </c>
      <c r="D15" s="13">
        <v>15000</v>
      </c>
      <c r="E15" s="13">
        <v>15000</v>
      </c>
      <c r="F15" s="13">
        <v>14800</v>
      </c>
      <c r="G15" s="13">
        <v>14800</v>
      </c>
      <c r="H15" s="13">
        <v>12400</v>
      </c>
      <c r="I15" s="13">
        <v>12700</v>
      </c>
      <c r="J15" s="13">
        <v>12300</v>
      </c>
      <c r="K15" s="13">
        <v>12200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402800</v>
      </c>
      <c r="E17" s="13">
        <v>419000</v>
      </c>
      <c r="F17" s="13">
        <v>411200</v>
      </c>
      <c r="G17" s="13">
        <v>399000</v>
      </c>
      <c r="H17" s="13">
        <v>391100</v>
      </c>
      <c r="I17" s="13">
        <v>374800</v>
      </c>
      <c r="J17" s="13">
        <v>404500</v>
      </c>
      <c r="K17" s="13">
        <v>390300</v>
      </c>
    </row>
    <row r="18" spans="3:11" x14ac:dyDescent="0.2">
      <c r="C18" s="11" t="s">
        <v>30</v>
      </c>
      <c r="D18" s="13">
        <v>63400</v>
      </c>
      <c r="E18" s="13">
        <v>4500</v>
      </c>
      <c r="F18" s="13">
        <v>80000</v>
      </c>
      <c r="G18" s="13">
        <v>50400</v>
      </c>
      <c r="H18" s="13">
        <v>57500</v>
      </c>
      <c r="I18" s="13">
        <v>36100</v>
      </c>
      <c r="J18" s="13">
        <v>72800</v>
      </c>
      <c r="K18" s="13">
        <v>65400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5500</v>
      </c>
      <c r="F20" s="13">
        <v>1700</v>
      </c>
      <c r="G20" s="13">
        <v>200</v>
      </c>
      <c r="H20" s="13">
        <v>2500</v>
      </c>
      <c r="I20" s="13">
        <v>700</v>
      </c>
      <c r="J20" s="13">
        <v>600</v>
      </c>
      <c r="K20" s="13">
        <v>-3900</v>
      </c>
    </row>
    <row r="21" spans="3:11" x14ac:dyDescent="0.2">
      <c r="C21" s="11" t="s">
        <v>33</v>
      </c>
      <c r="D21" s="13">
        <v>97000</v>
      </c>
      <c r="E21" s="13">
        <v>43500</v>
      </c>
      <c r="F21" s="13">
        <v>113500</v>
      </c>
      <c r="G21" s="13">
        <v>81900</v>
      </c>
      <c r="H21" s="13">
        <v>90100</v>
      </c>
      <c r="I21" s="13">
        <v>67600</v>
      </c>
      <c r="J21" s="13">
        <v>101500</v>
      </c>
      <c r="K21" s="13">
        <v>87400</v>
      </c>
    </row>
    <row r="22" spans="3:11" x14ac:dyDescent="0.2">
      <c r="C22" s="11" t="s">
        <v>34</v>
      </c>
      <c r="D22" s="13">
        <v>6800</v>
      </c>
      <c r="E22" s="13">
        <v>6100</v>
      </c>
      <c r="F22" s="13">
        <v>4400</v>
      </c>
      <c r="G22" s="13">
        <v>5300</v>
      </c>
      <c r="H22" s="13">
        <v>3600</v>
      </c>
      <c r="I22" s="13">
        <v>2800</v>
      </c>
      <c r="J22" s="13">
        <v>3300</v>
      </c>
      <c r="K22" s="13">
        <v>3300</v>
      </c>
    </row>
    <row r="23" spans="3:11" x14ac:dyDescent="0.2">
      <c r="C23" s="11" t="s">
        <v>35</v>
      </c>
      <c r="D23" s="13">
        <v>56500</v>
      </c>
      <c r="E23" s="13">
        <v>4000</v>
      </c>
      <c r="F23" s="13">
        <v>77300</v>
      </c>
      <c r="G23" s="13">
        <v>45200</v>
      </c>
      <c r="H23" s="13">
        <v>56300</v>
      </c>
      <c r="I23" s="13">
        <v>34100</v>
      </c>
      <c r="J23" s="13">
        <v>70100</v>
      </c>
      <c r="K23" s="13">
        <v>58300</v>
      </c>
    </row>
    <row r="24" spans="3:11" x14ac:dyDescent="0.2">
      <c r="C24" s="11" t="s">
        <v>36</v>
      </c>
      <c r="D24" s="13">
        <v>11800</v>
      </c>
      <c r="E24" s="13">
        <v>300</v>
      </c>
      <c r="F24" s="13">
        <v>14100</v>
      </c>
      <c r="G24" s="13">
        <v>10300</v>
      </c>
      <c r="H24" s="13">
        <v>12500</v>
      </c>
      <c r="I24" s="13">
        <v>7800</v>
      </c>
      <c r="J24" s="13">
        <v>16000</v>
      </c>
      <c r="K24" s="13">
        <v>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44700</v>
      </c>
      <c r="E26" s="13">
        <v>3600</v>
      </c>
      <c r="F26" s="13">
        <v>63200</v>
      </c>
      <c r="G26" s="13">
        <v>34900</v>
      </c>
      <c r="H26" s="13">
        <v>43800</v>
      </c>
      <c r="I26" s="13">
        <v>26300</v>
      </c>
      <c r="J26" s="13">
        <v>54100</v>
      </c>
      <c r="K26" s="13">
        <v>43800</v>
      </c>
    </row>
    <row r="27" spans="3:11" x14ac:dyDescent="0.2">
      <c r="C27" s="11" t="s">
        <v>38</v>
      </c>
      <c r="D27" s="13">
        <v>44700</v>
      </c>
      <c r="E27" s="13">
        <v>3600</v>
      </c>
      <c r="F27" s="13">
        <v>63200</v>
      </c>
      <c r="G27" s="13">
        <v>34900</v>
      </c>
      <c r="H27" s="13">
        <v>43800</v>
      </c>
      <c r="I27" s="13">
        <v>26300</v>
      </c>
      <c r="J27" s="13">
        <v>54100</v>
      </c>
      <c r="K27" s="13">
        <v>43800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25000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-5500</v>
      </c>
      <c r="F32" s="13">
        <v>-1700</v>
      </c>
      <c r="G32" s="13">
        <v>-200</v>
      </c>
      <c r="H32" s="13">
        <v>-2500</v>
      </c>
      <c r="I32" s="13">
        <v>-700</v>
      </c>
      <c r="J32" s="13">
        <v>-600</v>
      </c>
      <c r="K32" s="13">
        <v>3900</v>
      </c>
    </row>
    <row r="33" spans="2:11" x14ac:dyDescent="0.2">
      <c r="C33" s="11" t="s">
        <v>44</v>
      </c>
      <c r="D33" s="13">
        <v>44700</v>
      </c>
      <c r="E33" s="13">
        <v>3600</v>
      </c>
      <c r="F33" s="13">
        <v>63200</v>
      </c>
      <c r="G33" s="13">
        <v>34900</v>
      </c>
      <c r="H33" s="13">
        <v>43800</v>
      </c>
      <c r="I33" s="13">
        <v>26300</v>
      </c>
      <c r="J33" s="13">
        <v>54100</v>
      </c>
      <c r="K33" s="13">
        <v>68800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44700</v>
      </c>
      <c r="E35" s="13">
        <v>3600</v>
      </c>
      <c r="F35" s="13">
        <v>63200</v>
      </c>
      <c r="G35" s="13">
        <v>34900</v>
      </c>
      <c r="H35" s="13">
        <v>43800</v>
      </c>
      <c r="I35" s="13">
        <v>26300</v>
      </c>
      <c r="J35" s="13">
        <v>54100</v>
      </c>
      <c r="K35" s="13">
        <v>68800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107700</v>
      </c>
      <c r="E41" s="13">
        <v>104000</v>
      </c>
      <c r="F41" s="13">
        <v>92900</v>
      </c>
      <c r="G41" s="13">
        <v>132800</v>
      </c>
      <c r="H41" s="13">
        <v>115600</v>
      </c>
      <c r="I41" s="13">
        <v>113100</v>
      </c>
      <c r="J41" s="13">
        <v>169800</v>
      </c>
      <c r="K41" s="13">
        <v>128200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235500</v>
      </c>
      <c r="E43" s="13">
        <v>281100</v>
      </c>
      <c r="F43" s="13">
        <v>294900</v>
      </c>
      <c r="G43" s="13">
        <v>194800</v>
      </c>
      <c r="H43" s="13">
        <v>236200</v>
      </c>
      <c r="I43" s="13">
        <v>272100</v>
      </c>
      <c r="J43" s="13">
        <v>212400</v>
      </c>
      <c r="K43" s="13">
        <v>239600</v>
      </c>
    </row>
    <row r="44" spans="2:11" x14ac:dyDescent="0.2">
      <c r="C44" s="11" t="s">
        <v>52</v>
      </c>
      <c r="D44" s="13">
        <v>45000</v>
      </c>
      <c r="E44" s="13">
        <v>44800</v>
      </c>
      <c r="F44" s="13">
        <v>35600</v>
      </c>
      <c r="G44" s="13">
        <v>35300</v>
      </c>
      <c r="H44" s="13">
        <v>35100</v>
      </c>
      <c r="I44" s="13">
        <v>36600</v>
      </c>
      <c r="J44" s="13">
        <v>39500</v>
      </c>
      <c r="K44" s="13">
        <v>43800</v>
      </c>
    </row>
    <row r="45" spans="2:11" x14ac:dyDescent="0.2">
      <c r="C45" s="11" t="s">
        <v>53</v>
      </c>
      <c r="D45" s="13">
        <v>58900</v>
      </c>
      <c r="E45" s="13">
        <v>61300</v>
      </c>
      <c r="F45" s="13">
        <v>67400</v>
      </c>
      <c r="G45" s="13">
        <v>68700</v>
      </c>
      <c r="H45" s="13">
        <v>62000</v>
      </c>
      <c r="I45" s="13">
        <v>66500</v>
      </c>
      <c r="J45" s="13">
        <v>58300</v>
      </c>
      <c r="K45" s="13">
        <v>64000</v>
      </c>
    </row>
    <row r="46" spans="2:11" x14ac:dyDescent="0.2">
      <c r="C46" s="11" t="s">
        <v>54</v>
      </c>
      <c r="D46" s="13">
        <v>447200</v>
      </c>
      <c r="E46" s="13">
        <v>491200</v>
      </c>
      <c r="F46" s="13">
        <v>490800</v>
      </c>
      <c r="G46" s="13">
        <v>431400</v>
      </c>
      <c r="H46" s="13">
        <v>448900</v>
      </c>
      <c r="I46" s="13">
        <v>488300</v>
      </c>
      <c r="J46" s="13">
        <v>480000</v>
      </c>
      <c r="K46" s="13">
        <v>475700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440600</v>
      </c>
      <c r="E48" s="13">
        <v>439900</v>
      </c>
      <c r="F48" s="13">
        <v>289000</v>
      </c>
      <c r="G48" s="13">
        <v>286200</v>
      </c>
      <c r="H48" s="13">
        <v>286300</v>
      </c>
      <c r="I48" s="13">
        <v>288100</v>
      </c>
      <c r="J48" s="13">
        <v>289900</v>
      </c>
      <c r="K48" s="13">
        <v>273600</v>
      </c>
    </row>
    <row r="49" spans="3:11" x14ac:dyDescent="0.2">
      <c r="C49" s="11" t="s">
        <v>57</v>
      </c>
      <c r="D49" s="13">
        <v>2097700</v>
      </c>
      <c r="E49" s="13">
        <v>2086900</v>
      </c>
      <c r="F49" s="13">
        <v>2059900</v>
      </c>
      <c r="G49" s="13">
        <v>2100700</v>
      </c>
      <c r="H49" s="13">
        <v>1853900</v>
      </c>
      <c r="I49" s="13">
        <v>1902700</v>
      </c>
      <c r="J49" s="13">
        <v>1983700</v>
      </c>
      <c r="K49" s="13">
        <v>2019200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97300</v>
      </c>
      <c r="E52" s="13">
        <v>102100</v>
      </c>
      <c r="F52" s="13">
        <v>97300</v>
      </c>
      <c r="G52" s="13">
        <v>93300</v>
      </c>
      <c r="H52" s="13">
        <v>91700</v>
      </c>
      <c r="I52" s="13">
        <v>93000</v>
      </c>
      <c r="J52" s="13">
        <v>85800</v>
      </c>
      <c r="K52" s="13">
        <v>90300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3082800</v>
      </c>
      <c r="E54" s="13">
        <v>3120100</v>
      </c>
      <c r="F54" s="13">
        <v>2937000</v>
      </c>
      <c r="G54" s="13">
        <v>2911600</v>
      </c>
      <c r="H54" s="13">
        <v>2680800</v>
      </c>
      <c r="I54" s="13">
        <v>2772100</v>
      </c>
      <c r="J54" s="13">
        <v>2839500</v>
      </c>
      <c r="K54" s="13">
        <v>2858800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74400</v>
      </c>
      <c r="E57" s="13">
        <v>60200</v>
      </c>
      <c r="F57" s="13">
        <v>91000</v>
      </c>
      <c r="G57" s="13">
        <v>85100</v>
      </c>
      <c r="H57" s="13">
        <v>71600</v>
      </c>
      <c r="I57" s="13">
        <v>43800</v>
      </c>
      <c r="J57" s="13">
        <v>90100</v>
      </c>
      <c r="K57" s="13">
        <v>204600</v>
      </c>
    </row>
    <row r="58" spans="3:11" x14ac:dyDescent="0.2">
      <c r="C58" s="11" t="s">
        <v>66</v>
      </c>
      <c r="D58" s="13">
        <v>6300</v>
      </c>
      <c r="E58" s="13">
        <v>6300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505000</v>
      </c>
      <c r="E59" s="13">
        <v>666400</v>
      </c>
      <c r="F59" s="13">
        <v>779600</v>
      </c>
      <c r="G59" s="13">
        <v>593200</v>
      </c>
      <c r="H59" s="13">
        <v>498500</v>
      </c>
      <c r="I59" s="13">
        <v>631700</v>
      </c>
      <c r="J59" s="13">
        <v>784200</v>
      </c>
      <c r="K59" s="13">
        <v>628400</v>
      </c>
    </row>
    <row r="60" spans="3:11" x14ac:dyDescent="0.2">
      <c r="C60" s="11" t="s">
        <v>68</v>
      </c>
      <c r="D60" s="13">
        <v>585600</v>
      </c>
      <c r="E60" s="13">
        <v>732800</v>
      </c>
      <c r="F60" s="13">
        <v>870600</v>
      </c>
      <c r="G60" s="13">
        <v>678300</v>
      </c>
      <c r="H60" s="13">
        <v>570100</v>
      </c>
      <c r="I60" s="13">
        <v>675500</v>
      </c>
      <c r="J60" s="13">
        <v>874300</v>
      </c>
      <c r="K60" s="13">
        <v>833000</v>
      </c>
    </row>
    <row r="61" spans="3:11" x14ac:dyDescent="0.2">
      <c r="C61" s="11" t="s">
        <v>69</v>
      </c>
      <c r="D61" s="13">
        <v>788400</v>
      </c>
      <c r="E61" s="13">
        <v>724300</v>
      </c>
      <c r="F61" s="13">
        <v>478800</v>
      </c>
      <c r="G61" s="13">
        <v>633500</v>
      </c>
      <c r="H61" s="13">
        <v>537300</v>
      </c>
      <c r="I61" s="13">
        <v>507500</v>
      </c>
      <c r="J61" s="13">
        <v>360000</v>
      </c>
      <c r="K61" s="13">
        <v>428200</v>
      </c>
    </row>
    <row r="62" spans="3:11" x14ac:dyDescent="0.2">
      <c r="C62" s="11" t="s">
        <v>70</v>
      </c>
      <c r="D62" s="13">
        <v>529800</v>
      </c>
      <c r="E62" s="13">
        <v>531000</v>
      </c>
      <c r="F62" s="13">
        <v>406300</v>
      </c>
      <c r="G62" s="13">
        <v>404400</v>
      </c>
      <c r="H62" s="13">
        <v>404100</v>
      </c>
      <c r="I62" s="13">
        <v>415100</v>
      </c>
      <c r="J62" s="13">
        <v>414600</v>
      </c>
      <c r="K62" s="13">
        <v>429300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1903800</v>
      </c>
      <c r="E66" s="13">
        <v>1988100</v>
      </c>
      <c r="F66" s="13">
        <v>1755700</v>
      </c>
      <c r="G66" s="13">
        <v>1716200</v>
      </c>
      <c r="H66" s="13">
        <v>1511400</v>
      </c>
      <c r="I66" s="13">
        <v>1598100</v>
      </c>
      <c r="J66" s="13">
        <v>1648900</v>
      </c>
      <c r="K66" s="13">
        <v>1690500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1940900</v>
      </c>
      <c r="E72" s="13">
        <v>1915400</v>
      </c>
      <c r="F72" s="13">
        <v>1931100</v>
      </c>
      <c r="G72" s="13">
        <v>1886600</v>
      </c>
      <c r="H72" s="13">
        <v>1870600</v>
      </c>
      <c r="I72" s="13">
        <v>1845800</v>
      </c>
      <c r="J72" s="13">
        <v>1834100</v>
      </c>
      <c r="K72" s="13">
        <v>1798400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1179000</v>
      </c>
      <c r="E76" s="13">
        <v>1132000</v>
      </c>
      <c r="F76" s="13">
        <v>1181300</v>
      </c>
      <c r="G76" s="13">
        <v>1195400</v>
      </c>
      <c r="H76" s="13">
        <v>1169400</v>
      </c>
      <c r="I76" s="13">
        <v>1174000</v>
      </c>
      <c r="J76" s="13">
        <v>1190600</v>
      </c>
      <c r="K76" s="13">
        <v>1168300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44700</v>
      </c>
      <c r="E81" s="13">
        <v>3600</v>
      </c>
      <c r="F81" s="13">
        <v>63200</v>
      </c>
      <c r="G81" s="13">
        <v>34900</v>
      </c>
      <c r="H81" s="13">
        <v>43800</v>
      </c>
      <c r="I81" s="13">
        <v>26300</v>
      </c>
      <c r="J81" s="13">
        <v>54100</v>
      </c>
      <c r="K81" s="13">
        <v>68800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33500</v>
      </c>
      <c r="F83" s="13">
        <v>31800</v>
      </c>
      <c r="G83" s="13">
        <v>31300</v>
      </c>
      <c r="H83" s="13">
        <v>30200</v>
      </c>
      <c r="I83" s="13">
        <v>30700</v>
      </c>
      <c r="J83" s="13">
        <v>28100</v>
      </c>
      <c r="K83" s="13">
        <v>25900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-94200</v>
      </c>
      <c r="F89" s="13">
        <v>203200</v>
      </c>
      <c r="G89" s="13">
        <v>164200</v>
      </c>
      <c r="H89" s="13">
        <v>28400</v>
      </c>
      <c r="I89" s="13">
        <v>-145000</v>
      </c>
      <c r="J89" s="13">
        <v>191700</v>
      </c>
      <c r="K89" s="13">
        <v>236500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-24200</v>
      </c>
      <c r="F91" s="13">
        <v>-27200</v>
      </c>
      <c r="G91" s="13">
        <v>-15400</v>
      </c>
      <c r="H91" s="13">
        <v>-16300</v>
      </c>
      <c r="I91" s="13">
        <v>-18300</v>
      </c>
      <c r="J91" s="13">
        <v>-35300</v>
      </c>
      <c r="K91" s="13">
        <v>-25500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-28500</v>
      </c>
      <c r="E94" s="13">
        <v>-105900</v>
      </c>
      <c r="F94" s="13">
        <v>-42400</v>
      </c>
      <c r="G94" s="13">
        <v>-213900</v>
      </c>
      <c r="H94" s="13">
        <v>-23200</v>
      </c>
      <c r="I94" s="13">
        <v>-22000</v>
      </c>
      <c r="J94" s="13">
        <v>-42800</v>
      </c>
      <c r="K94" s="13">
        <v>-57100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</v>
      </c>
      <c r="E96" s="13">
        <v>-19300</v>
      </c>
      <c r="F96" s="13">
        <v>-18800</v>
      </c>
      <c r="G96" s="13">
        <v>-18900</v>
      </c>
      <c r="H96" s="13">
        <v>-19000</v>
      </c>
      <c r="I96" s="13">
        <v>-19000</v>
      </c>
      <c r="J96" s="13">
        <v>-18400</v>
      </c>
      <c r="K96" s="13">
        <v>-18400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35900</v>
      </c>
      <c r="E100" s="13">
        <v>213300</v>
      </c>
      <c r="F100" s="13">
        <v>-198600</v>
      </c>
      <c r="G100" s="13">
        <v>60500</v>
      </c>
      <c r="H100" s="13">
        <v>1300</v>
      </c>
      <c r="I100" s="13">
        <v>119200</v>
      </c>
      <c r="J100" s="13">
        <v>-101000</v>
      </c>
      <c r="K100" s="13">
        <v>-131200</v>
      </c>
    </row>
    <row r="101" spans="3:11" x14ac:dyDescent="0.2">
      <c r="C101" s="11" t="s">
        <v>19</v>
      </c>
      <c r="D101" s="13">
        <v>1700</v>
      </c>
      <c r="E101" s="13">
        <v>-2100</v>
      </c>
      <c r="F101" s="13">
        <v>-2100</v>
      </c>
      <c r="G101" s="13">
        <v>2000</v>
      </c>
      <c r="H101" s="13">
        <v>-4000</v>
      </c>
      <c r="I101" s="13">
        <v>-4400</v>
      </c>
      <c r="J101" s="13">
        <v>-6400</v>
      </c>
      <c r="K101" s="13">
        <v>7200</v>
      </c>
    </row>
    <row r="102" spans="3:11" x14ac:dyDescent="0.2">
      <c r="C102" s="11" t="s">
        <v>20</v>
      </c>
      <c r="D102" s="13">
        <v>3700</v>
      </c>
      <c r="E102" s="13">
        <v>11100</v>
      </c>
      <c r="F102" s="13">
        <v>-39800</v>
      </c>
      <c r="G102" s="13">
        <v>17300</v>
      </c>
      <c r="H102" s="13">
        <v>2500</v>
      </c>
      <c r="I102" s="13">
        <v>-56700</v>
      </c>
      <c r="J102" s="13">
        <v>41500</v>
      </c>
      <c r="K102" s="13">
        <v>55300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11" width="14.1406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43680</v>
      </c>
      <c r="F7" s="12">
        <v>43589</v>
      </c>
      <c r="G7" s="12">
        <v>43498</v>
      </c>
      <c r="H7" s="12">
        <v>43407</v>
      </c>
      <c r="I7" s="12">
        <v>43316</v>
      </c>
      <c r="J7" s="12">
        <v>43225</v>
      </c>
      <c r="K7" s="12">
        <v>43134</v>
      </c>
    </row>
    <row r="8" spans="1:11" x14ac:dyDescent="0.2">
      <c r="C8" s="11" t="s">
        <v>21</v>
      </c>
      <c r="D8" s="13">
        <v>3672000</v>
      </c>
      <c r="E8" s="13">
        <v>3872000</v>
      </c>
      <c r="F8" s="13">
        <v>3443000</v>
      </c>
      <c r="G8" s="13">
        <v>4483000</v>
      </c>
      <c r="H8" s="13">
        <v>3748000</v>
      </c>
      <c r="I8" s="13">
        <v>4067000</v>
      </c>
      <c r="J8" s="13">
        <v>3561000</v>
      </c>
      <c r="K8" s="13">
        <v>4702000</v>
      </c>
    </row>
    <row r="9" spans="1:11" x14ac:dyDescent="0.2">
      <c r="C9" s="11" t="s">
        <v>22</v>
      </c>
      <c r="D9" s="13">
        <v>2344000</v>
      </c>
      <c r="E9" s="13">
        <v>2476000</v>
      </c>
      <c r="F9" s="13">
        <v>2228000</v>
      </c>
      <c r="G9" s="13">
        <v>2844000</v>
      </c>
      <c r="H9" s="13">
        <v>2435000</v>
      </c>
      <c r="I9" s="13">
        <v>2589000</v>
      </c>
      <c r="J9" s="13">
        <v>2288000</v>
      </c>
      <c r="K9" s="13">
        <v>2969000</v>
      </c>
    </row>
    <row r="10" spans="1:11" x14ac:dyDescent="0.2">
      <c r="C10" s="11" t="s">
        <v>23</v>
      </c>
      <c r="D10" s="13">
        <v>1328000</v>
      </c>
      <c r="E10" s="13">
        <v>1396000</v>
      </c>
      <c r="F10" s="13">
        <v>1215000</v>
      </c>
      <c r="G10" s="13">
        <v>1639000</v>
      </c>
      <c r="H10" s="13">
        <v>1313000</v>
      </c>
      <c r="I10" s="13">
        <v>1478000</v>
      </c>
      <c r="J10" s="13">
        <v>1273000</v>
      </c>
      <c r="K10" s="13">
        <v>1733000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3479000</v>
      </c>
      <c r="E17" s="13">
        <v>3656000</v>
      </c>
      <c r="F17" s="13">
        <v>3366000</v>
      </c>
      <c r="G17" s="13">
        <v>4150000</v>
      </c>
      <c r="H17" s="13">
        <v>3643000</v>
      </c>
      <c r="I17" s="13">
        <v>3821000</v>
      </c>
      <c r="J17" s="13">
        <v>3408000</v>
      </c>
      <c r="K17" s="13">
        <v>4351000</v>
      </c>
    </row>
    <row r="18" spans="3:11" x14ac:dyDescent="0.2">
      <c r="C18" s="11" t="s">
        <v>30</v>
      </c>
      <c r="D18" s="13">
        <v>193000</v>
      </c>
      <c r="E18" s="13">
        <v>216000</v>
      </c>
      <c r="F18" s="13">
        <v>77000</v>
      </c>
      <c r="G18" s="13">
        <v>333000</v>
      </c>
      <c r="H18" s="13">
        <v>105000</v>
      </c>
      <c r="I18" s="13">
        <v>246000</v>
      </c>
      <c r="J18" s="13">
        <v>153000</v>
      </c>
      <c r="K18" s="13">
        <v>351000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-23000</v>
      </c>
      <c r="F20" s="13">
        <v>-24000</v>
      </c>
      <c r="G20" s="13">
        <v>-23000</v>
      </c>
      <c r="H20" s="13">
        <v>-25000</v>
      </c>
      <c r="I20" s="13">
        <v>-28000</v>
      </c>
      <c r="J20" s="13">
        <v>-28000</v>
      </c>
      <c r="K20" s="13">
        <v>-32000</v>
      </c>
    </row>
    <row r="21" spans="3:11" x14ac:dyDescent="0.2">
      <c r="C21" s="11" t="s">
        <v>33</v>
      </c>
      <c r="D21" s="13">
        <v>330000</v>
      </c>
      <c r="E21" s="13">
        <v>353000</v>
      </c>
      <c r="F21" s="13">
        <v>218000</v>
      </c>
      <c r="G21" s="13">
        <v>481000</v>
      </c>
      <c r="H21" s="13">
        <v>240000</v>
      </c>
      <c r="I21" s="13">
        <v>387000</v>
      </c>
      <c r="J21" s="13">
        <v>294000</v>
      </c>
      <c r="K21" s="13">
        <v>506000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173000</v>
      </c>
      <c r="E23" s="13">
        <v>193000</v>
      </c>
      <c r="F23" s="13">
        <v>53000</v>
      </c>
      <c r="G23" s="13">
        <v>310000</v>
      </c>
      <c r="H23" s="13">
        <v>80000</v>
      </c>
      <c r="I23" s="13">
        <v>218000</v>
      </c>
      <c r="J23" s="13">
        <v>125000</v>
      </c>
      <c r="K23" s="13">
        <v>319000</v>
      </c>
    </row>
    <row r="24" spans="3:11" x14ac:dyDescent="0.2">
      <c r="C24" s="11" t="s">
        <v>36</v>
      </c>
      <c r="D24" s="13">
        <v>47000</v>
      </c>
      <c r="E24" s="13">
        <v>52000</v>
      </c>
      <c r="F24" s="13">
        <v>16000</v>
      </c>
      <c r="G24" s="13">
        <v>62000</v>
      </c>
      <c r="H24" s="13">
        <v>13000</v>
      </c>
      <c r="I24" s="13">
        <v>56000</v>
      </c>
      <c r="J24" s="13">
        <v>43000</v>
      </c>
      <c r="K24" s="13">
        <v>126000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126000</v>
      </c>
      <c r="E26" s="13">
        <v>141000</v>
      </c>
      <c r="F26" s="13">
        <v>37000</v>
      </c>
      <c r="G26" s="13">
        <v>248000</v>
      </c>
      <c r="H26" s="13">
        <v>67000</v>
      </c>
      <c r="I26" s="13">
        <v>162000</v>
      </c>
      <c r="J26" s="13">
        <v>82000</v>
      </c>
      <c r="K26" s="13">
        <v>193000</v>
      </c>
    </row>
    <row r="27" spans="3:11" x14ac:dyDescent="0.2">
      <c r="C27" s="11" t="s">
        <v>38</v>
      </c>
      <c r="D27" s="13">
        <v>126000</v>
      </c>
      <c r="E27" s="13">
        <v>141000</v>
      </c>
      <c r="F27" s="13">
        <v>37000</v>
      </c>
      <c r="G27" s="13">
        <v>248000</v>
      </c>
      <c r="H27" s="13">
        <v>67000</v>
      </c>
      <c r="I27" s="13">
        <v>162000</v>
      </c>
      <c r="J27" s="13">
        <v>82000</v>
      </c>
      <c r="K27" s="13">
        <v>193000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5000</v>
      </c>
      <c r="K29" s="13">
        <v>-42000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20000</v>
      </c>
      <c r="E32" s="13">
        <v>23000</v>
      </c>
      <c r="F32" s="13">
        <v>24000</v>
      </c>
      <c r="G32" s="13">
        <v>23000</v>
      </c>
      <c r="H32" s="13">
        <v>25000</v>
      </c>
      <c r="I32" s="13">
        <v>28000</v>
      </c>
      <c r="J32" s="13">
        <v>28000</v>
      </c>
      <c r="K32" s="13">
        <v>32000</v>
      </c>
    </row>
    <row r="33" spans="2:11" x14ac:dyDescent="0.2">
      <c r="C33" s="11" t="s">
        <v>44</v>
      </c>
      <c r="D33" s="13">
        <v>126000</v>
      </c>
      <c r="E33" s="13">
        <v>141000</v>
      </c>
      <c r="F33" s="13">
        <v>37000</v>
      </c>
      <c r="G33" s="13">
        <v>248000</v>
      </c>
      <c r="H33" s="13">
        <v>67000</v>
      </c>
      <c r="I33" s="13">
        <v>162000</v>
      </c>
      <c r="J33" s="13">
        <v>87000</v>
      </c>
      <c r="K33" s="13">
        <v>151000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126000</v>
      </c>
      <c r="E35" s="13">
        <v>141000</v>
      </c>
      <c r="F35" s="13">
        <v>37000</v>
      </c>
      <c r="G35" s="13">
        <v>248000</v>
      </c>
      <c r="H35" s="13">
        <v>67000</v>
      </c>
      <c r="I35" s="13">
        <v>162000</v>
      </c>
      <c r="J35" s="13">
        <v>87000</v>
      </c>
      <c r="K35" s="13">
        <v>151000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43680</v>
      </c>
      <c r="F38" s="12">
        <v>43589</v>
      </c>
      <c r="G38" s="12">
        <v>43498</v>
      </c>
      <c r="H38" s="12">
        <v>43407</v>
      </c>
      <c r="I38" s="12">
        <v>43316</v>
      </c>
      <c r="J38" s="12">
        <v>43225</v>
      </c>
      <c r="K38" s="12">
        <v>43134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487000</v>
      </c>
      <c r="E41" s="13">
        <v>956000</v>
      </c>
      <c r="F41" s="13">
        <v>448000</v>
      </c>
      <c r="G41" s="13">
        <v>957000</v>
      </c>
      <c r="H41" s="13">
        <v>1127000</v>
      </c>
      <c r="I41" s="13">
        <v>1343000</v>
      </c>
      <c r="J41" s="13">
        <v>966000</v>
      </c>
      <c r="K41" s="13">
        <v>1181000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234000</v>
      </c>
      <c r="E43" s="13">
        <v>211000</v>
      </c>
      <c r="F43" s="13">
        <v>233000</v>
      </c>
      <c r="G43" s="13">
        <v>148000</v>
      </c>
      <c r="H43" s="13">
        <v>190000</v>
      </c>
      <c r="I43" s="13">
        <v>200000</v>
      </c>
      <c r="J43" s="13">
        <v>186000</v>
      </c>
      <c r="K43" s="13">
        <v>145000</v>
      </c>
    </row>
    <row r="44" spans="2:11" x14ac:dyDescent="0.2">
      <c r="C44" s="11" t="s">
        <v>52</v>
      </c>
      <c r="D44" s="13">
        <v>2542000</v>
      </c>
      <c r="E44" s="13">
        <v>1932000</v>
      </c>
      <c r="F44" s="13">
        <v>2006000</v>
      </c>
      <c r="G44" s="13">
        <v>1978000</v>
      </c>
      <c r="H44" s="13">
        <v>2614000</v>
      </c>
      <c r="I44" s="13">
        <v>2065000</v>
      </c>
      <c r="J44" s="13">
        <v>2120000</v>
      </c>
      <c r="K44" s="13">
        <v>2027000</v>
      </c>
    </row>
    <row r="45" spans="2:11" x14ac:dyDescent="0.2">
      <c r="C45" s="11" t="s">
        <v>53</v>
      </c>
      <c r="D45" s="13">
        <v>310000</v>
      </c>
      <c r="E45" s="13">
        <v>384000</v>
      </c>
      <c r="F45" s="13">
        <v>271000</v>
      </c>
      <c r="G45" s="13">
        <v>291000</v>
      </c>
      <c r="H45" s="13">
        <v>366000</v>
      </c>
      <c r="I45" s="13">
        <v>439000</v>
      </c>
      <c r="J45" s="13">
        <v>291000</v>
      </c>
      <c r="K45" s="13">
        <v>150000</v>
      </c>
    </row>
    <row r="46" spans="2:11" x14ac:dyDescent="0.2">
      <c r="C46" s="11" t="s">
        <v>54</v>
      </c>
      <c r="D46" s="13">
        <v>3573000</v>
      </c>
      <c r="E46" s="13">
        <v>3483000</v>
      </c>
      <c r="F46" s="13">
        <v>2958000</v>
      </c>
      <c r="G46" s="13">
        <v>3374000</v>
      </c>
      <c r="H46" s="13">
        <v>4297000</v>
      </c>
      <c r="I46" s="13">
        <v>4047000</v>
      </c>
      <c r="J46" s="13">
        <v>3563000</v>
      </c>
      <c r="K46" s="13">
        <v>3503000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5930000</v>
      </c>
      <c r="E48" s="13">
        <v>5837000</v>
      </c>
      <c r="F48" s="13">
        <v>5796000</v>
      </c>
      <c r="G48" s="13">
        <v>3921000</v>
      </c>
      <c r="H48" s="13">
        <v>3858000</v>
      </c>
      <c r="I48" s="13">
        <v>3860000</v>
      </c>
      <c r="J48" s="13">
        <v>3887000</v>
      </c>
      <c r="K48" s="13">
        <v>3939000</v>
      </c>
    </row>
    <row r="49" spans="3:11" x14ac:dyDescent="0.2">
      <c r="C49" s="11" t="s">
        <v>57</v>
      </c>
      <c r="D49" s="13">
        <v>249000</v>
      </c>
      <c r="E49" s="13">
        <v>249000</v>
      </c>
      <c r="F49" s="13">
        <v>249000</v>
      </c>
      <c r="G49" s="13">
        <v>249000</v>
      </c>
      <c r="H49" s="13">
        <v>249000</v>
      </c>
      <c r="I49" s="13">
        <v>249000</v>
      </c>
      <c r="J49" s="13">
        <v>249000</v>
      </c>
      <c r="K49" s="13">
        <v>238000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323000</v>
      </c>
      <c r="E52" s="13">
        <v>366000</v>
      </c>
      <c r="F52" s="13">
        <v>335000</v>
      </c>
      <c r="G52" s="13">
        <v>342000</v>
      </c>
      <c r="H52" s="13">
        <v>305000</v>
      </c>
      <c r="I52" s="13">
        <v>334000</v>
      </c>
      <c r="J52" s="13">
        <v>317000</v>
      </c>
      <c r="K52" s="13">
        <v>435000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10075000</v>
      </c>
      <c r="E54" s="13">
        <v>9935000</v>
      </c>
      <c r="F54" s="13">
        <v>9338000</v>
      </c>
      <c r="G54" s="13">
        <v>7886000</v>
      </c>
      <c r="H54" s="13">
        <v>8709000</v>
      </c>
      <c r="I54" s="13">
        <v>8490000</v>
      </c>
      <c r="J54" s="13">
        <v>8016000</v>
      </c>
      <c r="K54" s="13">
        <v>8115000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2148000</v>
      </c>
      <c r="E57" s="13">
        <v>1819000</v>
      </c>
      <c r="F57" s="13">
        <v>1619000</v>
      </c>
      <c r="G57" s="13">
        <v>1469000</v>
      </c>
      <c r="H57" s="13">
        <v>2106000</v>
      </c>
      <c r="I57" s="13">
        <v>1840000</v>
      </c>
      <c r="J57" s="13">
        <v>1575000</v>
      </c>
      <c r="K57" s="13">
        <v>1409000</v>
      </c>
    </row>
    <row r="58" spans="3:11" x14ac:dyDescent="0.2">
      <c r="C58" s="11" t="s">
        <v>66</v>
      </c>
      <c r="D58" s="13">
        <v>0</v>
      </c>
      <c r="E58" s="13">
        <v>500000</v>
      </c>
      <c r="F58" s="13">
        <v>499000</v>
      </c>
      <c r="G58" s="13">
        <v>8000</v>
      </c>
      <c r="H58" s="13">
        <v>8000</v>
      </c>
      <c r="I58" s="13">
        <v>54000</v>
      </c>
      <c r="J58" s="13">
        <v>56000</v>
      </c>
      <c r="K58" s="13">
        <v>56000</v>
      </c>
    </row>
    <row r="59" spans="3:11" x14ac:dyDescent="0.2">
      <c r="C59" s="11" t="s">
        <v>67</v>
      </c>
      <c r="D59" s="13">
        <v>1833000</v>
      </c>
      <c r="E59" s="13">
        <v>2106000</v>
      </c>
      <c r="F59" s="13">
        <v>1774000</v>
      </c>
      <c r="G59" s="13">
        <v>1904000</v>
      </c>
      <c r="H59" s="13">
        <v>1728000</v>
      </c>
      <c r="I59" s="13">
        <v>1774000</v>
      </c>
      <c r="J59" s="13">
        <v>1624000</v>
      </c>
      <c r="K59" s="13">
        <v>1824000</v>
      </c>
    </row>
    <row r="60" spans="3:11" x14ac:dyDescent="0.2">
      <c r="C60" s="11" t="s">
        <v>68</v>
      </c>
      <c r="D60" s="13">
        <v>3981000</v>
      </c>
      <c r="E60" s="13">
        <v>4425000</v>
      </c>
      <c r="F60" s="13">
        <v>3892000</v>
      </c>
      <c r="G60" s="13">
        <v>3381000</v>
      </c>
      <c r="H60" s="13">
        <v>3842000</v>
      </c>
      <c r="I60" s="13">
        <v>3668000</v>
      </c>
      <c r="J60" s="13">
        <v>3255000</v>
      </c>
      <c r="K60" s="13">
        <v>3289000</v>
      </c>
    </row>
    <row r="61" spans="3:11" x14ac:dyDescent="0.2">
      <c r="C61" s="11" t="s">
        <v>69</v>
      </c>
      <c r="D61" s="13">
        <v>2679000</v>
      </c>
      <c r="E61" s="13">
        <v>2178000</v>
      </c>
      <c r="F61" s="13">
        <v>2177000</v>
      </c>
      <c r="G61" s="13">
        <v>2677000</v>
      </c>
      <c r="H61" s="13">
        <v>2678000</v>
      </c>
      <c r="I61" s="13">
        <v>2680000</v>
      </c>
      <c r="J61" s="13">
        <v>2680000</v>
      </c>
      <c r="K61" s="13">
        <v>2681000</v>
      </c>
    </row>
    <row r="62" spans="3:11" x14ac:dyDescent="0.2">
      <c r="C62" s="11" t="s">
        <v>70</v>
      </c>
      <c r="D62" s="13">
        <v>2564000</v>
      </c>
      <c r="E62" s="13">
        <v>2573000</v>
      </c>
      <c r="F62" s="13">
        <v>2618000</v>
      </c>
      <c r="G62" s="13">
        <v>955000</v>
      </c>
      <c r="H62" s="13">
        <v>986000</v>
      </c>
      <c r="I62" s="13">
        <v>1002000</v>
      </c>
      <c r="J62" s="13">
        <v>1011000</v>
      </c>
      <c r="K62" s="13">
        <v>1168000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9224000</v>
      </c>
      <c r="E66" s="13">
        <v>9176000</v>
      </c>
      <c r="F66" s="13">
        <v>8687000</v>
      </c>
      <c r="G66" s="13">
        <v>7013000</v>
      </c>
      <c r="H66" s="13">
        <v>7506000</v>
      </c>
      <c r="I66" s="13">
        <v>7350000</v>
      </c>
      <c r="J66" s="13">
        <v>6946000</v>
      </c>
      <c r="K66" s="13">
        <v>7138000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-2217000</v>
      </c>
      <c r="E72" s="13">
        <v>-2286000</v>
      </c>
      <c r="F72" s="13">
        <v>-2370000</v>
      </c>
      <c r="G72" s="13">
        <v>-2138000</v>
      </c>
      <c r="H72" s="13">
        <v>-1777000</v>
      </c>
      <c r="I72" s="13">
        <v>-1712000</v>
      </c>
      <c r="J72" s="13">
        <v>-1738000</v>
      </c>
      <c r="K72" s="13">
        <v>-1810000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851000</v>
      </c>
      <c r="E76" s="13">
        <v>759000</v>
      </c>
      <c r="F76" s="13">
        <v>651000</v>
      </c>
      <c r="G76" s="13">
        <v>873000</v>
      </c>
      <c r="H76" s="13">
        <v>1203000</v>
      </c>
      <c r="I76" s="13">
        <v>1140000</v>
      </c>
      <c r="J76" s="13">
        <v>1070000</v>
      </c>
      <c r="K76" s="13">
        <v>977000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43680</v>
      </c>
      <c r="F80" s="12">
        <v>43589</v>
      </c>
      <c r="G80" s="12">
        <v>43498</v>
      </c>
      <c r="H80" s="12">
        <v>43407</v>
      </c>
      <c r="I80" s="12">
        <v>43316</v>
      </c>
      <c r="J80" s="12">
        <v>43225</v>
      </c>
      <c r="K80" s="12">
        <v>43134</v>
      </c>
    </row>
    <row r="81" spans="3:11" x14ac:dyDescent="0.2">
      <c r="C81" s="11" t="s">
        <v>44</v>
      </c>
      <c r="D81" s="13">
        <v>126000</v>
      </c>
      <c r="E81" s="13">
        <v>141000</v>
      </c>
      <c r="F81" s="13">
        <v>37000</v>
      </c>
      <c r="G81" s="13">
        <v>248000</v>
      </c>
      <c r="H81" s="13">
        <v>67000</v>
      </c>
      <c r="I81" s="13">
        <v>162000</v>
      </c>
      <c r="J81" s="13">
        <v>87000</v>
      </c>
      <c r="K81" s="13">
        <v>151000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157000</v>
      </c>
      <c r="E83" s="13">
        <v>160000</v>
      </c>
      <c r="F83" s="13">
        <v>165000</v>
      </c>
      <c r="G83" s="13">
        <v>171000</v>
      </c>
      <c r="H83" s="13">
        <v>160000</v>
      </c>
      <c r="I83" s="13">
        <v>169000</v>
      </c>
      <c r="J83" s="13">
        <v>169000</v>
      </c>
      <c r="K83" s="13">
        <v>187000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-123000</v>
      </c>
      <c r="E89" s="13">
        <v>723000</v>
      </c>
      <c r="F89" s="13">
        <v>-31000</v>
      </c>
      <c r="G89" s="13">
        <v>654000</v>
      </c>
      <c r="H89" s="13">
        <v>48000</v>
      </c>
      <c r="I89" s="13">
        <v>622000</v>
      </c>
      <c r="J89" s="13">
        <v>-28000</v>
      </c>
      <c r="K89" s="13">
        <v>803000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-261000</v>
      </c>
      <c r="E91" s="13">
        <v>-231000</v>
      </c>
      <c r="F91" s="13">
        <v>-249000</v>
      </c>
      <c r="G91" s="13">
        <v>-225000</v>
      </c>
      <c r="H91" s="13">
        <v>-160000</v>
      </c>
      <c r="I91" s="13">
        <v>-140000</v>
      </c>
      <c r="J91" s="13">
        <v>-129000</v>
      </c>
      <c r="K91" s="13">
        <v>-195000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-263000</v>
      </c>
      <c r="E94" s="13">
        <v>-206000</v>
      </c>
      <c r="F94" s="13">
        <v>-248000</v>
      </c>
      <c r="G94" s="13">
        <v>-205000</v>
      </c>
      <c r="H94" s="13">
        <v>-158000</v>
      </c>
      <c r="I94" s="13">
        <v>-141000</v>
      </c>
      <c r="J94" s="13">
        <v>-149000</v>
      </c>
      <c r="K94" s="13">
        <v>-177000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-58000</v>
      </c>
      <c r="E96" s="13">
        <v>-56000</v>
      </c>
      <c r="F96" s="13">
        <v>-58000</v>
      </c>
      <c r="G96" s="13">
        <v>-64000</v>
      </c>
      <c r="H96" s="13">
        <v>-62000</v>
      </c>
      <c r="I96" s="13">
        <v>-62000</v>
      </c>
      <c r="J96" s="13">
        <v>-62000</v>
      </c>
      <c r="K96" s="13">
        <v>-62000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-83000</v>
      </c>
      <c r="E100" s="13">
        <v>-9000</v>
      </c>
      <c r="F100" s="13">
        <v>-230000</v>
      </c>
      <c r="G100" s="13">
        <v>-619000</v>
      </c>
      <c r="H100" s="13">
        <v>-106000</v>
      </c>
      <c r="I100" s="13">
        <v>-104000</v>
      </c>
      <c r="J100" s="13">
        <v>-38000</v>
      </c>
      <c r="K100" s="13">
        <v>-117000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-469000</v>
      </c>
      <c r="E102" s="13">
        <v>508000</v>
      </c>
      <c r="F102" s="13">
        <v>-509000</v>
      </c>
      <c r="G102" s="13">
        <v>-170000</v>
      </c>
      <c r="H102" s="13">
        <v>-216000</v>
      </c>
      <c r="I102" s="13">
        <v>377000</v>
      </c>
      <c r="J102" s="13">
        <v>-215000</v>
      </c>
      <c r="K102" s="13">
        <v>509000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12700</v>
      </c>
      <c r="E8" s="13">
        <v>11200</v>
      </c>
      <c r="F8" s="13">
        <v>10700</v>
      </c>
      <c r="G8" s="13">
        <v>9100</v>
      </c>
      <c r="H8" s="13">
        <v>9200</v>
      </c>
      <c r="I8" s="13">
        <v>8800</v>
      </c>
      <c r="J8" s="13">
        <v>8600</v>
      </c>
      <c r="K8" s="13">
        <v>6900</v>
      </c>
    </row>
    <row r="9" spans="1:11" x14ac:dyDescent="0.2">
      <c r="C9" s="11" t="s">
        <v>22</v>
      </c>
      <c r="D9" s="13">
        <v>1400</v>
      </c>
      <c r="E9" s="13">
        <v>1300</v>
      </c>
      <c r="F9" s="13">
        <v>1200</v>
      </c>
      <c r="G9" s="13">
        <v>1200</v>
      </c>
      <c r="H9" s="13">
        <v>1100</v>
      </c>
      <c r="I9" s="13">
        <v>1100</v>
      </c>
      <c r="J9" s="13">
        <v>1000</v>
      </c>
      <c r="K9" s="13">
        <v>900</v>
      </c>
    </row>
    <row r="10" spans="1:11" x14ac:dyDescent="0.2">
      <c r="C10" s="11" t="s">
        <v>23</v>
      </c>
      <c r="D10" s="13">
        <v>11300</v>
      </c>
      <c r="E10" s="13">
        <v>9900</v>
      </c>
      <c r="F10" s="13">
        <v>9500</v>
      </c>
      <c r="G10" s="13">
        <v>7900</v>
      </c>
      <c r="H10" s="13">
        <v>8100</v>
      </c>
      <c r="I10" s="13">
        <v>7700</v>
      </c>
      <c r="J10" s="13">
        <v>7600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10700</v>
      </c>
      <c r="F17" s="13">
        <v>9700</v>
      </c>
      <c r="G17" s="13">
        <v>8200</v>
      </c>
      <c r="H17" s="13">
        <v>9500</v>
      </c>
      <c r="I17" s="13">
        <v>8800</v>
      </c>
      <c r="J17" s="13">
        <v>8700</v>
      </c>
      <c r="K17" s="13">
        <v>7100</v>
      </c>
    </row>
    <row r="18" spans="3:11" x14ac:dyDescent="0.2">
      <c r="C18" s="11" t="s">
        <v>30</v>
      </c>
      <c r="D18" s="13">
        <v>600</v>
      </c>
      <c r="E18" s="13">
        <v>500</v>
      </c>
      <c r="F18" s="13">
        <v>1000</v>
      </c>
      <c r="G18" s="13">
        <v>900</v>
      </c>
      <c r="H18" s="13">
        <v>-300</v>
      </c>
      <c r="I18" s="13">
        <v>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1200</v>
      </c>
      <c r="E21" s="13">
        <v>900</v>
      </c>
      <c r="F21" s="13">
        <v>1300</v>
      </c>
      <c r="G21" s="13">
        <v>1300</v>
      </c>
      <c r="H21" s="13">
        <v>100</v>
      </c>
      <c r="I21" s="13">
        <v>400</v>
      </c>
      <c r="J21" s="13">
        <v>300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500</v>
      </c>
      <c r="F23" s="13">
        <v>1000</v>
      </c>
      <c r="G23" s="13">
        <v>900</v>
      </c>
      <c r="H23" s="13">
        <v>-300</v>
      </c>
      <c r="I23" s="13">
        <v>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-100</v>
      </c>
      <c r="I24" s="13">
        <v>0</v>
      </c>
      <c r="J24" s="13">
        <v>-100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500</v>
      </c>
      <c r="F26" s="13">
        <v>1000</v>
      </c>
      <c r="G26" s="13">
        <v>800</v>
      </c>
      <c r="H26" s="13">
        <v>-200</v>
      </c>
      <c r="I26" s="13">
        <v>-100</v>
      </c>
      <c r="J26" s="13">
        <v>0</v>
      </c>
      <c r="K26" s="13">
        <v>3700</v>
      </c>
    </row>
    <row r="27" spans="3:11" x14ac:dyDescent="0.2">
      <c r="C27" s="11" t="s">
        <v>38</v>
      </c>
      <c r="D27" s="13">
        <v>600</v>
      </c>
      <c r="E27" s="13">
        <v>500</v>
      </c>
      <c r="F27" s="13">
        <v>1000</v>
      </c>
      <c r="G27" s="13">
        <v>800</v>
      </c>
      <c r="H27" s="13">
        <v>-200</v>
      </c>
      <c r="I27" s="13">
        <v>-100</v>
      </c>
      <c r="J27" s="13">
        <v>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600</v>
      </c>
      <c r="E33" s="13">
        <v>500</v>
      </c>
      <c r="F33" s="13">
        <v>1000</v>
      </c>
      <c r="G33" s="13">
        <v>800</v>
      </c>
      <c r="H33" s="13">
        <v>-200</v>
      </c>
      <c r="I33" s="13">
        <v>-100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500</v>
      </c>
      <c r="F35" s="13">
        <v>1000</v>
      </c>
      <c r="G35" s="13">
        <v>800</v>
      </c>
      <c r="H35" s="13">
        <v>-200</v>
      </c>
      <c r="I35" s="13">
        <v>-100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9500</v>
      </c>
      <c r="F41" s="13">
        <v>8100</v>
      </c>
      <c r="G41" s="13">
        <v>8700</v>
      </c>
      <c r="H41" s="13">
        <v>5600</v>
      </c>
      <c r="I41" s="13">
        <v>4600</v>
      </c>
      <c r="J41" s="13">
        <v>4000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1200</v>
      </c>
      <c r="F43" s="13">
        <v>1200</v>
      </c>
      <c r="G43" s="13">
        <v>1000</v>
      </c>
      <c r="H43" s="13">
        <v>1400</v>
      </c>
      <c r="I43" s="13">
        <v>1300</v>
      </c>
      <c r="J43" s="13">
        <v>1200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1700</v>
      </c>
      <c r="F45" s="13">
        <v>1600</v>
      </c>
      <c r="G45" s="13">
        <v>1600</v>
      </c>
      <c r="H45" s="13">
        <v>1500</v>
      </c>
      <c r="I45" s="13">
        <v>1300</v>
      </c>
      <c r="J45" s="13">
        <v>1400</v>
      </c>
      <c r="K45" s="13">
        <v>1100</v>
      </c>
    </row>
    <row r="46" spans="2:11" x14ac:dyDescent="0.2">
      <c r="C46" s="11" t="s">
        <v>54</v>
      </c>
      <c r="D46" s="13">
        <v>11300</v>
      </c>
      <c r="E46" s="13">
        <v>12400</v>
      </c>
      <c r="F46" s="13">
        <v>10900</v>
      </c>
      <c r="G46" s="13">
        <v>11300</v>
      </c>
      <c r="H46" s="13">
        <v>8400</v>
      </c>
      <c r="I46" s="13">
        <v>7200</v>
      </c>
      <c r="J46" s="13">
        <v>6600</v>
      </c>
      <c r="K46" s="13">
        <v>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200</v>
      </c>
      <c r="I47" s="13">
        <v>300</v>
      </c>
      <c r="J47" s="13">
        <v>300</v>
      </c>
      <c r="K47" s="13">
        <v>400</v>
      </c>
    </row>
    <row r="48" spans="2:11" x14ac:dyDescent="0.2">
      <c r="C48" s="11" t="s">
        <v>56</v>
      </c>
      <c r="D48" s="13">
        <v>18800</v>
      </c>
      <c r="E48" s="13">
        <v>15000</v>
      </c>
      <c r="F48" s="13">
        <v>14200</v>
      </c>
      <c r="G48" s="13">
        <v>3700</v>
      </c>
      <c r="H48" s="13">
        <v>3300</v>
      </c>
      <c r="I48" s="13">
        <v>3700</v>
      </c>
      <c r="J48" s="13">
        <v>3700</v>
      </c>
      <c r="K48" s="13">
        <v>7600</v>
      </c>
    </row>
    <row r="49" spans="3:11" x14ac:dyDescent="0.2">
      <c r="C49" s="11" t="s">
        <v>57</v>
      </c>
      <c r="D49" s="13">
        <v>7700</v>
      </c>
      <c r="E49" s="13">
        <v>5200</v>
      </c>
      <c r="F49" s="13">
        <v>5400</v>
      </c>
      <c r="G49" s="13">
        <v>4900</v>
      </c>
      <c r="H49" s="13">
        <v>4700</v>
      </c>
      <c r="I49" s="13">
        <v>4600</v>
      </c>
      <c r="J49" s="13">
        <v>4600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3800</v>
      </c>
      <c r="F52" s="13">
        <v>3400</v>
      </c>
      <c r="G52" s="13">
        <v>3500</v>
      </c>
      <c r="H52" s="13">
        <v>3300</v>
      </c>
      <c r="I52" s="13">
        <v>3100</v>
      </c>
      <c r="J52" s="13">
        <v>3000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41800</v>
      </c>
      <c r="E54" s="13">
        <v>36500</v>
      </c>
      <c r="F54" s="13">
        <v>33900</v>
      </c>
      <c r="G54" s="13">
        <v>23400</v>
      </c>
      <c r="H54" s="13">
        <v>19800</v>
      </c>
      <c r="I54" s="13">
        <v>18800</v>
      </c>
      <c r="J54" s="13">
        <v>18200</v>
      </c>
      <c r="K54" s="13">
        <v>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1200</v>
      </c>
      <c r="F57" s="13">
        <v>1200</v>
      </c>
      <c r="G57" s="13">
        <v>1300</v>
      </c>
      <c r="H57" s="13">
        <v>900</v>
      </c>
      <c r="I57" s="13">
        <v>700</v>
      </c>
      <c r="J57" s="13">
        <v>900</v>
      </c>
      <c r="K57" s="13">
        <v>1100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10700</v>
      </c>
      <c r="E59" s="13">
        <v>9700</v>
      </c>
      <c r="F59" s="13">
        <v>8600</v>
      </c>
      <c r="G59" s="13">
        <v>7900</v>
      </c>
      <c r="H59" s="13">
        <v>5200</v>
      </c>
      <c r="I59" s="13">
        <v>4700</v>
      </c>
      <c r="J59" s="13">
        <v>4600</v>
      </c>
      <c r="K59" s="13">
        <v>6800</v>
      </c>
    </row>
    <row r="60" spans="3:11" x14ac:dyDescent="0.2">
      <c r="C60" s="11" t="s">
        <v>68</v>
      </c>
      <c r="D60" s="13">
        <v>13400</v>
      </c>
      <c r="E60" s="13">
        <v>11900</v>
      </c>
      <c r="F60" s="13">
        <v>10900</v>
      </c>
      <c r="G60" s="13">
        <v>10300</v>
      </c>
      <c r="H60" s="13">
        <v>6200</v>
      </c>
      <c r="I60" s="13">
        <v>5600</v>
      </c>
      <c r="J60" s="13">
        <v>5700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1000</v>
      </c>
      <c r="I61" s="13">
        <v>1000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24600</v>
      </c>
      <c r="E62" s="13">
        <v>21800</v>
      </c>
      <c r="F62" s="13">
        <v>21000</v>
      </c>
      <c r="G62" s="13">
        <v>12400</v>
      </c>
      <c r="H62" s="13">
        <v>11300</v>
      </c>
      <c r="I62" s="13">
        <v>10900</v>
      </c>
      <c r="J62" s="13">
        <v>10500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38000</v>
      </c>
      <c r="E66" s="13">
        <v>33700</v>
      </c>
      <c r="F66" s="13">
        <v>31900</v>
      </c>
      <c r="G66" s="13">
        <v>22700</v>
      </c>
      <c r="H66" s="13">
        <v>18500</v>
      </c>
      <c r="I66" s="13">
        <v>17400</v>
      </c>
      <c r="J66" s="13">
        <v>17200</v>
      </c>
      <c r="K66" s="13">
        <v>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-35400</v>
      </c>
      <c r="E72" s="13">
        <v>-36000</v>
      </c>
      <c r="F72" s="13">
        <v>-36400</v>
      </c>
      <c r="G72" s="13">
        <v>-37400</v>
      </c>
      <c r="H72" s="13">
        <v>-36600</v>
      </c>
      <c r="I72" s="13">
        <v>-36400</v>
      </c>
      <c r="J72" s="13">
        <v>-36300</v>
      </c>
      <c r="K72" s="13">
        <v>-36000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2700</v>
      </c>
      <c r="F76" s="13">
        <v>2100</v>
      </c>
      <c r="G76" s="13">
        <v>700</v>
      </c>
      <c r="H76" s="13">
        <v>1300</v>
      </c>
      <c r="I76" s="13">
        <v>1300</v>
      </c>
      <c r="J76" s="13">
        <v>1100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600</v>
      </c>
      <c r="E81" s="13">
        <v>500</v>
      </c>
      <c r="F81" s="13">
        <v>1000</v>
      </c>
      <c r="G81" s="13">
        <v>800</v>
      </c>
      <c r="H81" s="13">
        <v>-200</v>
      </c>
      <c r="I81" s="13">
        <v>-100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2400</v>
      </c>
      <c r="F89" s="13">
        <v>500</v>
      </c>
      <c r="G89" s="13">
        <v>3600</v>
      </c>
      <c r="H89" s="13">
        <v>1300</v>
      </c>
      <c r="I89" s="13">
        <v>600</v>
      </c>
      <c r="J89" s="13">
        <v>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-500</v>
      </c>
      <c r="G91" s="13">
        <v>-600</v>
      </c>
      <c r="H91" s="13">
        <v>-200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-1000</v>
      </c>
      <c r="F94" s="13">
        <v>-1200</v>
      </c>
      <c r="G94" s="13">
        <v>-500</v>
      </c>
      <c r="H94" s="13">
        <v>-300</v>
      </c>
      <c r="I94" s="13">
        <v>-200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100</v>
      </c>
      <c r="G100" s="13">
        <v>0</v>
      </c>
      <c r="H100" s="13">
        <v>100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1400</v>
      </c>
      <c r="F102" s="13">
        <v>-700</v>
      </c>
      <c r="G102" s="13">
        <v>3100</v>
      </c>
      <c r="H102" s="13">
        <v>1100</v>
      </c>
      <c r="I102" s="13">
        <v>500</v>
      </c>
      <c r="J102" s="13">
        <v>-200</v>
      </c>
      <c r="K102" s="13">
        <v>1600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69</vt:i4>
      </vt:variant>
    </vt:vector>
  </HeadingPairs>
  <TitlesOfParts>
    <vt:vector size="69" baseType="lpstr">
      <vt:lpstr>Sheet1</vt:lpstr>
      <vt:lpstr>J</vt:lpstr>
      <vt:lpstr>JACK</vt:lpstr>
      <vt:lpstr>JADG</vt:lpstr>
      <vt:lpstr>JAGGF</vt:lpstr>
      <vt:lpstr>JAGX</vt:lpstr>
      <vt:lpstr>JAKK</vt:lpstr>
      <vt:lpstr>JAN</vt:lpstr>
      <vt:lpstr>JANL</vt:lpstr>
      <vt:lpstr>JASN</vt:lpstr>
      <vt:lpstr>JAX</vt:lpstr>
      <vt:lpstr>JAZZ</vt:lpstr>
      <vt:lpstr>JBGS</vt:lpstr>
      <vt:lpstr>JBHT</vt:lpstr>
      <vt:lpstr>JBL</vt:lpstr>
      <vt:lpstr>JBLU</vt:lpstr>
      <vt:lpstr>JBSS</vt:lpstr>
      <vt:lpstr>JBT</vt:lpstr>
      <vt:lpstr>JCAP</vt:lpstr>
      <vt:lpstr>JCI</vt:lpstr>
      <vt:lpstr>JCOM</vt:lpstr>
      <vt:lpstr>JCP</vt:lpstr>
      <vt:lpstr>JCS</vt:lpstr>
      <vt:lpstr>JCTCF</vt:lpstr>
      <vt:lpstr>JD</vt:lpstr>
      <vt:lpstr>JEF</vt:lpstr>
      <vt:lpstr>JELD</vt:lpstr>
      <vt:lpstr>JETMF</vt:lpstr>
      <vt:lpstr>JFBC</vt:lpstr>
      <vt:lpstr>JFIL</vt:lpstr>
      <vt:lpstr>JFIN</vt:lpstr>
      <vt:lpstr>JFK</vt:lpstr>
      <vt:lpstr>JFU</vt:lpstr>
      <vt:lpstr>JG</vt:lpstr>
      <vt:lpstr>JHG</vt:lpstr>
      <vt:lpstr>JHX</vt:lpstr>
      <vt:lpstr>JILL</vt:lpstr>
      <vt:lpstr>JJSF</vt:lpstr>
      <vt:lpstr>JKHY</vt:lpstr>
      <vt:lpstr>JKS</vt:lpstr>
      <vt:lpstr>JKSM</vt:lpstr>
      <vt:lpstr>JLL</vt:lpstr>
      <vt:lpstr>JMDA</vt:lpstr>
      <vt:lpstr>JMEI</vt:lpstr>
      <vt:lpstr>JMIA</vt:lpstr>
      <vt:lpstr>JMU</vt:lpstr>
      <vt:lpstr>JNCE</vt:lpstr>
      <vt:lpstr>JNJ</vt:lpstr>
      <vt:lpstr>JNPR</vt:lpstr>
      <vt:lpstr>JOB</vt:lpstr>
      <vt:lpstr>JOBS</vt:lpstr>
      <vt:lpstr>JOE</vt:lpstr>
      <vt:lpstr>JOUT</vt:lpstr>
      <vt:lpstr>JP</vt:lpstr>
      <vt:lpstr>JPM</vt:lpstr>
      <vt:lpstr>JPOTF</vt:lpstr>
      <vt:lpstr>JRJC</vt:lpstr>
      <vt:lpstr>JRSH</vt:lpstr>
      <vt:lpstr>JRSS</vt:lpstr>
      <vt:lpstr>JRVR</vt:lpstr>
      <vt:lpstr>JSAIY</vt:lpstr>
      <vt:lpstr>JSDA</vt:lpstr>
      <vt:lpstr>JSHG</vt:lpstr>
      <vt:lpstr>JT</vt:lpstr>
      <vt:lpstr>JUVF</vt:lpstr>
      <vt:lpstr>JVA</vt:lpstr>
      <vt:lpstr>JW.A</vt:lpstr>
      <vt:lpstr>JWN</vt:lpstr>
      <vt:lpstr>JYNT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2020-02-11T03:32:51Z</dcterms:modified>
</cp:coreProperties>
</file>