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Financials - Quarterly\"/>
    </mc:Choice>
  </mc:AlternateContent>
  <bookViews>
    <workbookView xWindow="0" yWindow="0" windowWidth="24000" windowHeight="9345" firstSheet="16" activeTab="32"/>
  </bookViews>
  <sheets>
    <sheet name="Sheet1" sheetId="5" r:id="rId1"/>
    <sheet name="Y" sheetId="6" r:id="rId2"/>
    <sheet name="YAYO" sheetId="7" r:id="rId3"/>
    <sheet name="YCBD" sheetId="8" r:id="rId4"/>
    <sheet name="YELP" sheetId="9" r:id="rId5"/>
    <sheet name="YETI" sheetId="10" r:id="rId6"/>
    <sheet name="YEWB" sheetId="11" r:id="rId7"/>
    <sheet name="YEXT" sheetId="12" r:id="rId8"/>
    <sheet name="YGEHY" sheetId="13" r:id="rId9"/>
    <sheet name="YGYI" sheetId="14" r:id="rId10"/>
    <sheet name="YI" sheetId="15" r:id="rId11"/>
    <sheet name="YIN" sheetId="16" r:id="rId12"/>
    <sheet name="YJ" sheetId="17" r:id="rId13"/>
    <sheet name="YMAB" sheetId="18" r:id="rId14"/>
    <sheet name="YNDX" sheetId="19" r:id="rId15"/>
    <sheet name="YOGA" sheetId="20" r:id="rId16"/>
    <sheet name="YORW" sheetId="21" r:id="rId17"/>
    <sheet name="YPF" sheetId="22" r:id="rId18"/>
    <sheet name="YRCW" sheetId="23" r:id="rId19"/>
    <sheet name="YRD" sheetId="24" r:id="rId20"/>
    <sheet name="YRIV" sheetId="25" r:id="rId21"/>
    <sheet name="YTEN" sheetId="26" r:id="rId22"/>
    <sheet name="YTFD" sheetId="27" r:id="rId23"/>
    <sheet name="YTRA" sheetId="28" r:id="rId24"/>
    <sheet name="YUANF" sheetId="29" r:id="rId25"/>
    <sheet name="YUM" sheetId="30" r:id="rId26"/>
    <sheet name="YUMA" sheetId="31" r:id="rId27"/>
    <sheet name="YUMC" sheetId="32" r:id="rId28"/>
    <sheet name="YUMM" sheetId="33" r:id="rId29"/>
    <sheet name="YUSG" sheetId="34" r:id="rId30"/>
    <sheet name="YVR" sheetId="35" r:id="rId31"/>
    <sheet name="YY" sheetId="36" r:id="rId32"/>
    <sheet name="YZCAY" sheetId="37" r:id="rId33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<sst xmlns="http://schemas.openxmlformats.org/spreadsheetml/2006/main" count="4190" uniqueCount="124">
  <si>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</si>
  <si>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</si>
  <si>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</si>
  <si>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</si>
  <si>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</si>
  <si>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</si>
  <si>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</si>
  <si>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</si>
  <si>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</si>
  <si>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</si>
  <si>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</si>
  <si>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</si>
  <si>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</si>
  <si>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</si>
  <si>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</si>
  <si>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</si>
  <si>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</si>
  <si>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</si>
  <si>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</si>
  <si>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</si>
  <si>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</si>
  <si>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</si>
  <si>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</si>
  <si>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</si>
  <si>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</si>
  <si>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</si>
  <si>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</si>
  <si>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</si>
  <si>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</si>
  <si>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</si>
  <si>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</si>
  <si>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</si>
  <si>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</si>
  <si>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</si>
  <si>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</si>
  <si>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</si>
  <si>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</si>
  <si>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</si>
  <si>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</si>
  <si>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</si>
  <si>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</si>
  <si>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</si>
  <si>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</si>
  <si>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</si>
  <si>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</si>
  <si>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</si>
  <si>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</si>
  <si>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</si>
  <si>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</si>
  <si>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</si>
  <si>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</si>
  <si>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</si>
  <si>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</si>
  <si>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</si>
  <si>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</si>
  <si>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</si>
  <si>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</si>
  <si>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</si>
  <si>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</si>
  <si>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</si>
  <si>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</si>
  <si>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</si>
  <si>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</si>
  <si>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</si>
  <si>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</si>
  <si>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</si>
  <si>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</si>
  <si>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</si>
  <si>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</si>
  <si>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</si>
  <si>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</si>
  <si>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</si>
  <si>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</si>
  <si>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</si>
  <si>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</si>
  <si>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</si>
  <si>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</si>
  <si>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</si>
  <si>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</si>
  <si>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</si>
  <si>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</si>
  <si>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</si>
  <si>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</si>
  <si>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</si>
  <si>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</si>
  <si>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</si>
  <si>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</si>
  <si>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</si>
  <si>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</si>
  <si>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</si>
  <si>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</si>
  <si>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Y</t>
  </si>
  <si>
    <t>NA</t>
  </si>
  <si>
    <t>YAYO</t>
  </si>
  <si>
    <t>YCBD</t>
  </si>
  <si>
    <t>YELP</t>
  </si>
  <si>
    <t>YETI</t>
  </si>
  <si>
    <t>YEWB</t>
  </si>
  <si>
    <t>YEXT</t>
  </si>
  <si>
    <t>YGEHY</t>
  </si>
  <si>
    <t>YGYI</t>
  </si>
  <si>
    <t>YI</t>
  </si>
  <si>
    <t>YIN</t>
  </si>
  <si>
    <t>YJ</t>
  </si>
  <si>
    <t>YMAB</t>
  </si>
  <si>
    <t>YNDX</t>
  </si>
  <si>
    <t>YOGA</t>
  </si>
  <si>
    <t>YORW</t>
  </si>
  <si>
    <t>YPF</t>
  </si>
  <si>
    <t>YRCW</t>
  </si>
  <si>
    <t>YRD</t>
  </si>
  <si>
    <t>YRIV</t>
  </si>
  <si>
    <t>YTEN</t>
  </si>
  <si>
    <t>YTFD</t>
  </si>
  <si>
    <t>YTRA</t>
  </si>
  <si>
    <t>YUANF</t>
  </si>
  <si>
    <t>YUM</t>
  </si>
  <si>
    <t>YUMA</t>
  </si>
  <si>
    <t>YUMC</t>
  </si>
  <si>
    <t>YUMM</t>
  </si>
  <si>
    <t>YUSG</t>
  </si>
  <si>
    <t>YVR</t>
  </si>
  <si>
    <t>YY</t>
  </si>
  <si>
    <t>YZCAY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</si>
</sst>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2180200</v>
      </c>
      <c r="E8" s="13">
        <v>2115000</v>
      </c>
      <c r="F8" s="13">
        <v>1938900</v>
      </c>
      <c r="G8" s="13">
        <v>1969700</v>
      </c>
      <c r="H8" s="13">
        <v>1807200</v>
      </c>
      <c r="I8" s="13">
        <v>1712400</v>
      </c>
      <c r="J8" s="13">
        <v>1628100</v>
      </c>
      <c r="K8" s="13">
        <v>1674600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0</v>
      </c>
      <c r="F14" s="13">
        <v>10000</v>
      </c>
      <c r="G14" s="13">
        <v>800</v>
      </c>
      <c r="H14" s="13">
        <v>0</v>
      </c>
      <c r="I14" s="13">
        <v>0</v>
      </c>
      <c r="J14" s="13">
        <v>500</v>
      </c>
      <c r="K14" s="13">
        <v>3800</v>
      </c>
    </row>
    <row r="15" spans="1:11" x14ac:dyDescent="0.2">
      <c r="C15" s="11" t="s">
        <v>28</v>
      </c>
      <c r="D15" s="13">
        <v>8100</v>
      </c>
      <c r="E15" s="13">
        <v>8800</v>
      </c>
      <c r="F15" s="13">
        <v>6900</v>
      </c>
      <c r="G15" s="13">
        <v>7300</v>
      </c>
      <c r="H15" s="13">
        <v>5500</v>
      </c>
      <c r="I15" s="13">
        <v>6000</v>
      </c>
      <c r="J15" s="13">
        <v>5300</v>
      </c>
      <c r="K15" s="13">
        <v>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2008500</v>
      </c>
      <c r="E17" s="13">
        <v>1857400</v>
      </c>
      <c r="F17" s="13">
        <v>1751300</v>
      </c>
      <c r="G17" s="13">
        <v>2093900</v>
      </c>
      <c r="H17" s="13">
        <v>1805400</v>
      </c>
      <c r="I17" s="13">
        <v>1503500</v>
      </c>
      <c r="J17" s="13">
        <v>1355300</v>
      </c>
      <c r="K17" s="13">
        <v>1443300</v>
      </c>
    </row>
    <row r="18" spans="3:11" x14ac:dyDescent="0.2">
      <c r="C18" s="11" t="s">
        <v>30</v>
      </c>
      <c r="D18" s="13">
        <v>171700</v>
      </c>
      <c r="E18" s="13">
        <v>257600</v>
      </c>
      <c r="F18" s="13">
        <v>187600</v>
      </c>
      <c r="G18" s="13">
        <v>-124200</v>
      </c>
      <c r="H18" s="13">
        <v>1800</v>
      </c>
      <c r="I18" s="13">
        <v>208900</v>
      </c>
      <c r="J18" s="13">
        <v>272800</v>
      </c>
      <c r="K18" s="13">
        <v>231400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143700</v>
      </c>
      <c r="F20" s="13">
        <v>392400</v>
      </c>
      <c r="G20" s="13">
        <v>-741800</v>
      </c>
      <c r="H20" s="13">
        <v>370200</v>
      </c>
      <c r="I20" s="13">
        <v>185300</v>
      </c>
      <c r="J20" s="13">
        <v>-42600</v>
      </c>
      <c r="K20" s="13">
        <v>0</v>
      </c>
    </row>
    <row r="21" spans="3:11" x14ac:dyDescent="0.2">
      <c r="C21" s="11" t="s">
        <v>33</v>
      </c>
      <c r="D21" s="13">
        <v>183000</v>
      </c>
      <c r="E21" s="13">
        <v>430500</v>
      </c>
      <c r="F21" s="13">
        <v>607700</v>
      </c>
      <c r="G21" s="13">
        <v>-834100</v>
      </c>
      <c r="H21" s="13">
        <v>403000</v>
      </c>
      <c r="I21" s="13">
        <v>425500</v>
      </c>
      <c r="J21" s="13">
        <v>263200</v>
      </c>
      <c r="K21" s="13">
        <v>260200</v>
      </c>
    </row>
    <row r="22" spans="3:11" x14ac:dyDescent="0.2">
      <c r="C22" s="11" t="s">
        <v>34</v>
      </c>
      <c r="D22" s="13">
        <v>25700</v>
      </c>
      <c r="E22" s="13">
        <v>25100</v>
      </c>
      <c r="F22" s="13">
        <v>23500</v>
      </c>
      <c r="G22" s="13">
        <v>24700</v>
      </c>
      <c r="H22" s="13">
        <v>22200</v>
      </c>
      <c r="I22" s="13">
        <v>22300</v>
      </c>
      <c r="J22" s="13">
        <v>21500</v>
      </c>
      <c r="K22" s="13">
        <v>20300</v>
      </c>
    </row>
    <row r="23" spans="3:11" x14ac:dyDescent="0.2">
      <c r="C23" s="11" t="s">
        <v>35</v>
      </c>
      <c r="D23" s="13">
        <v>129300</v>
      </c>
      <c r="E23" s="13">
        <v>376200</v>
      </c>
      <c r="F23" s="13">
        <v>556400</v>
      </c>
      <c r="G23" s="13">
        <v>-890700</v>
      </c>
      <c r="H23" s="13">
        <v>349900</v>
      </c>
      <c r="I23" s="13">
        <v>371800</v>
      </c>
      <c r="J23" s="13">
        <v>208600</v>
      </c>
      <c r="K23" s="13">
        <v>211000</v>
      </c>
    </row>
    <row r="24" spans="3:11" x14ac:dyDescent="0.2">
      <c r="C24" s="11" t="s">
        <v>36</v>
      </c>
      <c r="D24" s="13">
        <v>28000</v>
      </c>
      <c r="E24" s="13">
        <v>71400</v>
      </c>
      <c r="F24" s="13">
        <v>108500</v>
      </c>
      <c r="G24" s="13">
        <v>-186300</v>
      </c>
      <c r="H24" s="13">
        <v>60400</v>
      </c>
      <c r="I24" s="13">
        <v>73400</v>
      </c>
      <c r="J24" s="13">
        <v>37400</v>
      </c>
      <c r="K24" s="13">
        <v>52600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101300</v>
      </c>
      <c r="E26" s="13">
        <v>304800</v>
      </c>
      <c r="F26" s="13">
        <v>447900</v>
      </c>
      <c r="G26" s="13">
        <v>-704400</v>
      </c>
      <c r="H26" s="13">
        <v>289500</v>
      </c>
      <c r="I26" s="13">
        <v>298400</v>
      </c>
      <c r="J26" s="13">
        <v>171200</v>
      </c>
      <c r="K26" s="13">
        <v>158400</v>
      </c>
    </row>
    <row r="27" spans="3:11" x14ac:dyDescent="0.2">
      <c r="C27" s="11" t="s">
        <v>38</v>
      </c>
      <c r="D27" s="13">
        <v>90400</v>
      </c>
      <c r="E27" s="13">
        <v>295500</v>
      </c>
      <c r="F27" s="13">
        <v>440200</v>
      </c>
      <c r="G27" s="13">
        <v>-712100</v>
      </c>
      <c r="H27" s="13">
        <v>284900</v>
      </c>
      <c r="I27" s="13">
        <v>295100</v>
      </c>
      <c r="J27" s="13">
        <v>171600</v>
      </c>
      <c r="K27" s="13">
        <v>153300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16600</v>
      </c>
      <c r="E32" s="13">
        <v>-143700</v>
      </c>
      <c r="F32" s="13">
        <v>-392400</v>
      </c>
      <c r="G32" s="13">
        <v>741800</v>
      </c>
      <c r="H32" s="13">
        <v>-370200</v>
      </c>
      <c r="I32" s="13">
        <v>-185300</v>
      </c>
      <c r="J32" s="13">
        <v>42600</v>
      </c>
      <c r="K32" s="13">
        <v>0</v>
      </c>
    </row>
    <row r="33" spans="2:11" x14ac:dyDescent="0.2">
      <c r="C33" s="11" t="s">
        <v>44</v>
      </c>
      <c r="D33" s="13">
        <v>90400</v>
      </c>
      <c r="E33" s="13">
        <v>295500</v>
      </c>
      <c r="F33" s="13">
        <v>440200</v>
      </c>
      <c r="G33" s="13">
        <v>-712100</v>
      </c>
      <c r="H33" s="13">
        <v>284900</v>
      </c>
      <c r="I33" s="13">
        <v>295100</v>
      </c>
      <c r="J33" s="13">
        <v>171600</v>
      </c>
      <c r="K33" s="13">
        <v>153300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90400</v>
      </c>
      <c r="E35" s="13">
        <v>295500</v>
      </c>
      <c r="F35" s="13">
        <v>440200</v>
      </c>
      <c r="G35" s="13">
        <v>-712100</v>
      </c>
      <c r="H35" s="13">
        <v>284900</v>
      </c>
      <c r="I35" s="13">
        <v>295100</v>
      </c>
      <c r="J35" s="13">
        <v>171600</v>
      </c>
      <c r="K35" s="13">
        <v>153300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897500</v>
      </c>
      <c r="E41" s="13">
        <v>824800</v>
      </c>
      <c r="F41" s="13">
        <v>778100</v>
      </c>
      <c r="G41" s="13">
        <v>1038800</v>
      </c>
      <c r="H41" s="13">
        <v>646900</v>
      </c>
      <c r="I41" s="13">
        <v>623200</v>
      </c>
      <c r="J41" s="13">
        <v>711000</v>
      </c>
      <c r="K41" s="13">
        <v>838400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928700</v>
      </c>
      <c r="E43" s="13">
        <v>965500</v>
      </c>
      <c r="F43" s="13">
        <v>946200</v>
      </c>
      <c r="G43" s="13">
        <v>842600</v>
      </c>
      <c r="H43" s="13">
        <v>839000</v>
      </c>
      <c r="I43" s="13">
        <v>832000</v>
      </c>
      <c r="J43" s="13">
        <v>856100</v>
      </c>
      <c r="K43" s="13">
        <v>797300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18895600</v>
      </c>
      <c r="E47" s="13">
        <v>18777300</v>
      </c>
      <c r="F47" s="13">
        <v>18387800</v>
      </c>
      <c r="G47" s="13">
        <v>17639700</v>
      </c>
      <c r="H47" s="13">
        <v>19142900</v>
      </c>
      <c r="I47" s="13">
        <v>18712400</v>
      </c>
      <c r="J47" s="13">
        <v>18552800</v>
      </c>
      <c r="K47" s="13">
        <v>18831700</v>
      </c>
    </row>
    <row r="48" spans="2:11" x14ac:dyDescent="0.2">
      <c r="C48" s="11" t="s">
        <v>56</v>
      </c>
      <c r="D48" s="13">
        <v>418400</v>
      </c>
      <c r="E48" s="13">
        <v>418700</v>
      </c>
      <c r="F48" s="13">
        <v>415300</v>
      </c>
      <c r="G48" s="13">
        <v>195200</v>
      </c>
      <c r="H48" s="13">
        <v>196300</v>
      </c>
      <c r="I48" s="13">
        <v>197700</v>
      </c>
      <c r="J48" s="13">
        <v>198700</v>
      </c>
      <c r="K48" s="13">
        <v>125300</v>
      </c>
    </row>
    <row r="49" spans="3:11" x14ac:dyDescent="0.2">
      <c r="C49" s="11" t="s">
        <v>57</v>
      </c>
      <c r="D49" s="13">
        <v>1072700</v>
      </c>
      <c r="E49" s="13">
        <v>1069000</v>
      </c>
      <c r="F49" s="13">
        <v>1005400</v>
      </c>
      <c r="G49" s="13">
        <v>1008300</v>
      </c>
      <c r="H49" s="13">
        <v>811900</v>
      </c>
      <c r="I49" s="13">
        <v>809800</v>
      </c>
      <c r="J49" s="13">
        <v>812800</v>
      </c>
      <c r="K49" s="13">
        <v>793900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10300</v>
      </c>
      <c r="G52" s="13">
        <v>164900</v>
      </c>
      <c r="H52" s="13">
        <v>0</v>
      </c>
      <c r="I52" s="13">
        <v>61800</v>
      </c>
      <c r="J52" s="13">
        <v>123900</v>
      </c>
      <c r="K52" s="13">
        <v>136500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26490800</v>
      </c>
      <c r="E54" s="13">
        <v>26356400</v>
      </c>
      <c r="F54" s="13">
        <v>25793100</v>
      </c>
      <c r="G54" s="13">
        <v>25344900</v>
      </c>
      <c r="H54" s="13">
        <v>25795900</v>
      </c>
      <c r="I54" s="13">
        <v>25085900</v>
      </c>
      <c r="J54" s="13">
        <v>25097300</v>
      </c>
      <c r="K54" s="13">
        <v>25384300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14554600</v>
      </c>
      <c r="E59" s="13">
        <v>14526600</v>
      </c>
      <c r="F59" s="13">
        <v>14642400</v>
      </c>
      <c r="G59" s="13">
        <v>14686000</v>
      </c>
      <c r="H59" s="13">
        <v>14316300</v>
      </c>
      <c r="I59" s="13">
        <v>13955200</v>
      </c>
      <c r="J59" s="13">
        <v>14126100</v>
      </c>
      <c r="K59" s="13">
        <v>14209900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1695300</v>
      </c>
      <c r="E61" s="13">
        <v>1714700</v>
      </c>
      <c r="F61" s="13">
        <v>1676400</v>
      </c>
      <c r="G61" s="13">
        <v>1669000</v>
      </c>
      <c r="H61" s="13">
        <v>1581700</v>
      </c>
      <c r="I61" s="13">
        <v>1569400</v>
      </c>
      <c r="J61" s="13">
        <v>1540900</v>
      </c>
      <c r="K61" s="13">
        <v>1484900</v>
      </c>
    </row>
    <row r="62" spans="3:11" x14ac:dyDescent="0.2">
      <c r="C62" s="11" t="s">
        <v>70</v>
      </c>
      <c r="D62" s="13">
        <v>3500</v>
      </c>
      <c r="E62" s="13">
        <v>42900</v>
      </c>
      <c r="F62" s="13" t="s">
        <v>92</v>
      </c>
      <c r="G62" s="13" t="s">
        <v>92</v>
      </c>
      <c r="H62" s="13">
        <v>6200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17662200</v>
      </c>
      <c r="E66" s="13">
        <v>17670500</v>
      </c>
      <c r="F66" s="13">
        <v>17556600</v>
      </c>
      <c r="G66" s="13">
        <v>17652200</v>
      </c>
      <c r="H66" s="13">
        <v>17200800</v>
      </c>
      <c r="I66" s="13">
        <v>16681500</v>
      </c>
      <c r="J66" s="13">
        <v>16723900</v>
      </c>
      <c r="K66" s="13">
        <v>16870300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6403500</v>
      </c>
      <c r="E72" s="13">
        <v>6313000</v>
      </c>
      <c r="F72" s="13">
        <v>6017600</v>
      </c>
      <c r="G72" s="13">
        <v>5577400</v>
      </c>
      <c r="H72" s="13">
        <v>6289400</v>
      </c>
      <c r="I72" s="13">
        <v>6004500</v>
      </c>
      <c r="J72" s="13">
        <v>5709400</v>
      </c>
      <c r="K72" s="13">
        <v>5091300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8828700</v>
      </c>
      <c r="E76" s="13">
        <v>8685900</v>
      </c>
      <c r="F76" s="13">
        <v>8236500</v>
      </c>
      <c r="G76" s="13">
        <v>7692700</v>
      </c>
      <c r="H76" s="13">
        <v>8595100</v>
      </c>
      <c r="I76" s="13">
        <v>8404400</v>
      </c>
      <c r="J76" s="13">
        <v>8373400</v>
      </c>
      <c r="K76" s="13">
        <v>8514100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90400</v>
      </c>
      <c r="E81" s="13">
        <v>295500</v>
      </c>
      <c r="F81" s="13">
        <v>440200</v>
      </c>
      <c r="G81" s="13">
        <v>-712100</v>
      </c>
      <c r="H81" s="13">
        <v>284900</v>
      </c>
      <c r="I81" s="13">
        <v>295100</v>
      </c>
      <c r="J81" s="13">
        <v>171600</v>
      </c>
      <c r="K81" s="13">
        <v>153300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28000</v>
      </c>
      <c r="E83" s="13">
        <v>29200</v>
      </c>
      <c r="F83" s="13">
        <v>27700</v>
      </c>
      <c r="G83" s="13">
        <v>31900</v>
      </c>
      <c r="H83" s="13">
        <v>30900</v>
      </c>
      <c r="I83" s="13">
        <v>31400</v>
      </c>
      <c r="J83" s="13">
        <v>33100</v>
      </c>
      <c r="K83" s="13">
        <v>28800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254700</v>
      </c>
      <c r="E89" s="13">
        <v>240000</v>
      </c>
      <c r="F89" s="13">
        <v>-66400</v>
      </c>
      <c r="G89" s="13">
        <v>78600</v>
      </c>
      <c r="H89" s="13">
        <v>174600</v>
      </c>
      <c r="I89" s="13">
        <v>154300</v>
      </c>
      <c r="J89" s="13">
        <v>-5200</v>
      </c>
      <c r="K89" s="13">
        <v>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-11000</v>
      </c>
      <c r="F91" s="13">
        <v>-13000</v>
      </c>
      <c r="G91" s="13">
        <v>15600</v>
      </c>
      <c r="H91" s="13">
        <v>-25700</v>
      </c>
      <c r="I91" s="13">
        <v>-2100</v>
      </c>
      <c r="J91" s="13">
        <v>-11100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-135300</v>
      </c>
      <c r="E94" s="13">
        <v>-201200</v>
      </c>
      <c r="F94" s="13">
        <v>-112000</v>
      </c>
      <c r="G94" s="13">
        <v>476000</v>
      </c>
      <c r="H94" s="13">
        <v>-115400</v>
      </c>
      <c r="I94" s="13">
        <v>-47600</v>
      </c>
      <c r="J94" s="13">
        <v>32400</v>
      </c>
      <c r="K94" s="13">
        <v>126600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-154000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-44300</v>
      </c>
      <c r="E100" s="13">
        <v>5200</v>
      </c>
      <c r="F100" s="13">
        <v>-83700</v>
      </c>
      <c r="G100" s="13">
        <v>-159400</v>
      </c>
      <c r="H100" s="13">
        <v>-31000</v>
      </c>
      <c r="I100" s="13">
        <v>-185700</v>
      </c>
      <c r="J100" s="13">
        <v>-160600</v>
      </c>
      <c r="K100" s="13">
        <v>-11600</v>
      </c>
    </row>
    <row r="101" spans="3:11" x14ac:dyDescent="0.2">
      <c r="C101" s="11" t="s">
        <v>19</v>
      </c>
      <c r="D101" s="13">
        <v>-2300</v>
      </c>
      <c r="E101" s="13">
        <v>2700</v>
      </c>
      <c r="F101" s="13">
        <v>1400</v>
      </c>
      <c r="G101" s="13">
        <v>-3400</v>
      </c>
      <c r="H101" s="13">
        <v>-4600</v>
      </c>
      <c r="I101" s="13">
        <v>-8900</v>
      </c>
      <c r="J101" s="13">
        <v>6100</v>
      </c>
      <c r="K101" s="13">
        <v>1800</v>
      </c>
    </row>
    <row r="102" spans="3:11" x14ac:dyDescent="0.2">
      <c r="C102" s="11" t="s">
        <v>20</v>
      </c>
      <c r="D102" s="13">
        <v>72700</v>
      </c>
      <c r="E102" s="13">
        <v>46800</v>
      </c>
      <c r="F102" s="13">
        <v>-260700</v>
      </c>
      <c r="G102" s="13">
        <v>391900</v>
      </c>
      <c r="H102" s="13">
        <v>23700</v>
      </c>
      <c r="I102" s="13">
        <v>-87800</v>
      </c>
      <c r="J102" s="13">
        <v>-127300</v>
      </c>
      <c r="K102" s="13">
        <v>136500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43465</v>
      </c>
      <c r="G7" s="12">
        <v>43373</v>
      </c>
      <c r="H7" s="12">
        <v>43281</v>
      </c>
      <c r="I7" s="12">
        <v>43100</v>
      </c>
      <c r="J7" s="12">
        <v>42916</v>
      </c>
      <c r="K7" s="12" t="s">
        <v>92</v>
      </c>
    </row>
    <row r="8" spans="1:11" x14ac:dyDescent="0.2">
      <c r="C8" s="11" t="s">
        <v>21</v>
      </c>
      <c r="D8" s="13">
        <v>1700</v>
      </c>
      <c r="E8" s="13">
        <v>3500</v>
      </c>
      <c r="F8" s="13">
        <v>1400</v>
      </c>
      <c r="G8" s="13">
        <v>900</v>
      </c>
      <c r="H8" s="13">
        <v>1000</v>
      </c>
      <c r="I8" s="13">
        <v>200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1100</v>
      </c>
      <c r="E9" s="13">
        <v>2000</v>
      </c>
      <c r="F9" s="13">
        <v>1000</v>
      </c>
      <c r="G9" s="13">
        <v>600</v>
      </c>
      <c r="H9" s="13">
        <v>700</v>
      </c>
      <c r="I9" s="13">
        <v>200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1500</v>
      </c>
      <c r="F10" s="13">
        <v>400</v>
      </c>
      <c r="G10" s="13">
        <v>300</v>
      </c>
      <c r="H10" s="13">
        <v>300</v>
      </c>
      <c r="I10" s="13">
        <v>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>
        <v>1700</v>
      </c>
      <c r="G14" s="13">
        <v>700</v>
      </c>
      <c r="H14" s="13" t="s">
        <v>92</v>
      </c>
      <c r="I14" s="13">
        <v>2800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3900</v>
      </c>
      <c r="F17" s="13">
        <v>4000</v>
      </c>
      <c r="G17" s="13">
        <v>3100</v>
      </c>
      <c r="H17" s="13">
        <v>4800</v>
      </c>
      <c r="I17" s="13">
        <v>6700</v>
      </c>
      <c r="J17" s="13">
        <v>2500</v>
      </c>
      <c r="K17" s="13" t="s">
        <v>92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-2600</v>
      </c>
      <c r="G18" s="13">
        <v>-2200</v>
      </c>
      <c r="H18" s="13">
        <v>-3800</v>
      </c>
      <c r="I18" s="13">
        <v>-6500</v>
      </c>
      <c r="J18" s="13">
        <v>-2500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0</v>
      </c>
      <c r="E21" s="13">
        <v>100</v>
      </c>
      <c r="F21" s="13">
        <v>-2400</v>
      </c>
      <c r="G21" s="13">
        <v>-2100</v>
      </c>
      <c r="H21" s="13">
        <v>-3600</v>
      </c>
      <c r="I21" s="13">
        <v>-6300</v>
      </c>
      <c r="J21" s="13">
        <v>-2400</v>
      </c>
      <c r="K21" s="13" t="s">
        <v>92</v>
      </c>
    </row>
    <row r="22" spans="3:11" x14ac:dyDescent="0.2">
      <c r="C22" s="11" t="s">
        <v>34</v>
      </c>
      <c r="D22" s="13">
        <v>200</v>
      </c>
      <c r="E22" s="13">
        <v>600</v>
      </c>
      <c r="F22" s="13">
        <v>100</v>
      </c>
      <c r="G22" s="13">
        <v>4100</v>
      </c>
      <c r="H22" s="13">
        <v>400</v>
      </c>
      <c r="I22" s="13">
        <v>200</v>
      </c>
      <c r="J22" s="13">
        <v>200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-1000</v>
      </c>
      <c r="F23" s="13">
        <v>-2700</v>
      </c>
      <c r="G23" s="13">
        <v>-6300</v>
      </c>
      <c r="H23" s="13">
        <v>-4100</v>
      </c>
      <c r="I23" s="13">
        <v>-6600</v>
      </c>
      <c r="J23" s="13">
        <v>-2600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-1000</v>
      </c>
      <c r="F26" s="13">
        <v>-2700</v>
      </c>
      <c r="G26" s="13">
        <v>-6300</v>
      </c>
      <c r="H26" s="13">
        <v>-4100</v>
      </c>
      <c r="I26" s="13">
        <v>-6600</v>
      </c>
      <c r="J26" s="13">
        <v>-2600</v>
      </c>
      <c r="K26" s="13" t="s">
        <v>92</v>
      </c>
    </row>
    <row r="27" spans="3:11" x14ac:dyDescent="0.2">
      <c r="C27" s="11" t="s">
        <v>38</v>
      </c>
      <c r="D27" s="13">
        <v>-400</v>
      </c>
      <c r="E27" s="13">
        <v>-1000</v>
      </c>
      <c r="F27" s="13">
        <v>-2700</v>
      </c>
      <c r="G27" s="13">
        <v>-6300</v>
      </c>
      <c r="H27" s="13">
        <v>-4100</v>
      </c>
      <c r="I27" s="13">
        <v>-6600</v>
      </c>
      <c r="J27" s="13">
        <v>-2600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-1000</v>
      </c>
      <c r="F33" s="13">
        <v>-2700</v>
      </c>
      <c r="G33" s="13">
        <v>-6300</v>
      </c>
      <c r="H33" s="13">
        <v>-4100</v>
      </c>
      <c r="I33" s="13">
        <v>-6600</v>
      </c>
      <c r="J33" s="13">
        <v>-2600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-1000</v>
      </c>
      <c r="F35" s="13">
        <v>-2700</v>
      </c>
      <c r="G35" s="13">
        <v>-6300</v>
      </c>
      <c r="H35" s="13">
        <v>-4100</v>
      </c>
      <c r="I35" s="13">
        <v>-6600</v>
      </c>
      <c r="J35" s="13">
        <v>-2600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43465</v>
      </c>
      <c r="G38" s="12">
        <v>43373</v>
      </c>
      <c r="H38" s="12">
        <v>43281</v>
      </c>
      <c r="I38" s="12">
        <v>43100</v>
      </c>
      <c r="J38" s="12">
        <v>42916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200</v>
      </c>
      <c r="F46" s="13">
        <v>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</v>
      </c>
      <c r="E48" s="13">
        <v>4800</v>
      </c>
      <c r="F48" s="13">
        <v>5100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4500</v>
      </c>
      <c r="E54" s="13">
        <v>5100</v>
      </c>
      <c r="F54" s="13">
        <v>5600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5000</v>
      </c>
      <c r="E58" s="13">
        <v>4800</v>
      </c>
      <c r="F58" s="13">
        <v>4200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6100</v>
      </c>
      <c r="E60" s="13">
        <v>5900</v>
      </c>
      <c r="F60" s="13">
        <v>5400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1100</v>
      </c>
      <c r="E61" s="13">
        <v>1600</v>
      </c>
      <c r="F61" s="13">
        <v>2200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7400</v>
      </c>
      <c r="F66" s="13">
        <v>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-22600</v>
      </c>
      <c r="E72" s="13">
        <v>-22200</v>
      </c>
      <c r="F72" s="13">
        <v>-21200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-2400</v>
      </c>
      <c r="F76" s="13">
        <v>-2000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43465</v>
      </c>
      <c r="G80" s="12">
        <v>43373</v>
      </c>
      <c r="H80" s="12">
        <v>43281</v>
      </c>
      <c r="I80" s="12">
        <v>43100</v>
      </c>
      <c r="J80" s="12">
        <v>42916</v>
      </c>
      <c r="K80" s="12" t="s">
        <v>92</v>
      </c>
    </row>
    <row r="81" spans="3:11" x14ac:dyDescent="0.2">
      <c r="C81" s="11" t="s">
        <v>44</v>
      </c>
      <c r="D81" s="13">
        <v>-400</v>
      </c>
      <c r="E81" s="13">
        <v>-1000</v>
      </c>
      <c r="F81" s="13">
        <v>-2700</v>
      </c>
      <c r="G81" s="13">
        <v>-6300</v>
      </c>
      <c r="H81" s="13">
        <v>-4100</v>
      </c>
      <c r="I81" s="13">
        <v>-6600</v>
      </c>
      <c r="J81" s="13">
        <v>-2600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500</v>
      </c>
      <c r="F83" s="13">
        <v>200</v>
      </c>
      <c r="G83" s="13">
        <v>100</v>
      </c>
      <c r="H83" s="13">
        <v>200</v>
      </c>
      <c r="I83" s="13">
        <v>100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300</v>
      </c>
      <c r="G89" s="13">
        <v>-200</v>
      </c>
      <c r="H89" s="13">
        <v>-500</v>
      </c>
      <c r="I89" s="13">
        <v>-1900</v>
      </c>
      <c r="J89" s="13">
        <v>-1200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-200</v>
      </c>
      <c r="F100" s="13">
        <v>-500</v>
      </c>
      <c r="G100" s="13">
        <v>-5500</v>
      </c>
      <c r="H100" s="13">
        <v>6300</v>
      </c>
      <c r="I100" s="13">
        <v>2100</v>
      </c>
      <c r="J100" s="13">
        <v>1400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-200</v>
      </c>
      <c r="G102" s="13">
        <v>-5700</v>
      </c>
      <c r="H102" s="13">
        <v>5800</v>
      </c>
      <c r="I102" s="13">
        <v>300</v>
      </c>
      <c r="J102" s="13">
        <v>200</v>
      </c>
      <c r="K102" s="13" t="s">
        <v>92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8700</v>
      </c>
      <c r="E8" s="13">
        <v>8000</v>
      </c>
      <c r="F8" s="13">
        <v>6900</v>
      </c>
      <c r="G8" s="13">
        <v>1200</v>
      </c>
      <c r="H8" s="13">
        <v>500</v>
      </c>
      <c r="I8" s="13">
        <v>3200</v>
      </c>
      <c r="J8" s="13">
        <v>3100</v>
      </c>
      <c r="K8" s="13">
        <v>700</v>
      </c>
    </row>
    <row r="9" spans="1:11" x14ac:dyDescent="0.2">
      <c r="C9" s="11" t="s">
        <v>22</v>
      </c>
      <c r="D9" s="13">
        <v>3600</v>
      </c>
      <c r="E9" s="13">
        <v>3000</v>
      </c>
      <c r="F9" s="13">
        <v>2600</v>
      </c>
      <c r="G9" s="13">
        <v>500</v>
      </c>
      <c r="H9" s="13">
        <v>100</v>
      </c>
      <c r="I9" s="13">
        <v>1100</v>
      </c>
      <c r="J9" s="13">
        <v>500</v>
      </c>
      <c r="K9" s="13">
        <v>200</v>
      </c>
    </row>
    <row r="10" spans="1:11" x14ac:dyDescent="0.2">
      <c r="C10" s="11" t="s">
        <v>23</v>
      </c>
      <c r="D10" s="13">
        <v>5100</v>
      </c>
      <c r="E10" s="13">
        <v>5000</v>
      </c>
      <c r="F10" s="13">
        <v>4300</v>
      </c>
      <c r="G10" s="13">
        <v>700</v>
      </c>
      <c r="H10" s="13">
        <v>400</v>
      </c>
      <c r="I10" s="13">
        <v>2100</v>
      </c>
      <c r="J10" s="13">
        <v>2600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-21200</v>
      </c>
      <c r="E14" s="13">
        <v>23700</v>
      </c>
      <c r="F14" s="13">
        <v>30900</v>
      </c>
      <c r="G14" s="13">
        <v>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-7400</v>
      </c>
      <c r="E17" s="13">
        <v>37900</v>
      </c>
      <c r="F17" s="13">
        <v>41000</v>
      </c>
      <c r="G17" s="13">
        <v>2000</v>
      </c>
      <c r="H17" s="13">
        <v>2300</v>
      </c>
      <c r="I17" s="13">
        <v>2600</v>
      </c>
      <c r="J17" s="13">
        <v>1500</v>
      </c>
      <c r="K17" s="13">
        <v>1900</v>
      </c>
    </row>
    <row r="18" spans="3:11" x14ac:dyDescent="0.2">
      <c r="C18" s="11" t="s">
        <v>30</v>
      </c>
      <c r="D18" s="13">
        <v>16100</v>
      </c>
      <c r="E18" s="13">
        <v>-29900</v>
      </c>
      <c r="F18" s="13">
        <v>-34100</v>
      </c>
      <c r="G18" s="13">
        <v>-800</v>
      </c>
      <c r="H18" s="13">
        <v>-1800</v>
      </c>
      <c r="I18" s="13">
        <v>600</v>
      </c>
      <c r="J18" s="13">
        <v>1600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-400</v>
      </c>
      <c r="F20" s="13">
        <v>-1200</v>
      </c>
      <c r="G20" s="13">
        <v>-1500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17800</v>
      </c>
      <c r="E21" s="13">
        <v>-30200</v>
      </c>
      <c r="F21" s="13">
        <v>-35100</v>
      </c>
      <c r="G21" s="13">
        <v>-2300</v>
      </c>
      <c r="H21" s="13">
        <v>-1600</v>
      </c>
      <c r="I21" s="13">
        <v>700</v>
      </c>
      <c r="J21" s="13">
        <v>1700</v>
      </c>
      <c r="K21" s="13">
        <v>-1200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17700</v>
      </c>
      <c r="E23" s="13">
        <v>-30300</v>
      </c>
      <c r="F23" s="13">
        <v>-35200</v>
      </c>
      <c r="G23" s="13">
        <v>-2300</v>
      </c>
      <c r="H23" s="13">
        <v>-1800</v>
      </c>
      <c r="I23" s="13">
        <v>600</v>
      </c>
      <c r="J23" s="13">
        <v>1600</v>
      </c>
      <c r="K23" s="13">
        <v>-1300</v>
      </c>
    </row>
    <row r="24" spans="3:11" x14ac:dyDescent="0.2">
      <c r="C24" s="11" t="s">
        <v>36</v>
      </c>
      <c r="D24" s="13">
        <v>-100</v>
      </c>
      <c r="E24" s="13">
        <v>-1100</v>
      </c>
      <c r="F24" s="13">
        <v>-1200</v>
      </c>
      <c r="G24" s="13">
        <v>-100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17800</v>
      </c>
      <c r="E26" s="13">
        <v>-29200</v>
      </c>
      <c r="F26" s="13">
        <v>-34000</v>
      </c>
      <c r="G26" s="13">
        <v>-2200</v>
      </c>
      <c r="H26" s="13">
        <v>-1800</v>
      </c>
      <c r="I26" s="13">
        <v>600</v>
      </c>
      <c r="J26" s="13">
        <v>1600</v>
      </c>
      <c r="K26" s="13">
        <v>-1300</v>
      </c>
    </row>
    <row r="27" spans="3:11" x14ac:dyDescent="0.2">
      <c r="C27" s="11" t="s">
        <v>38</v>
      </c>
      <c r="D27" s="13">
        <v>17100</v>
      </c>
      <c r="E27" s="13">
        <v>-27700</v>
      </c>
      <c r="F27" s="13">
        <v>-33900</v>
      </c>
      <c r="G27" s="13">
        <v>-2100</v>
      </c>
      <c r="H27" s="13">
        <v>-2300</v>
      </c>
      <c r="I27" s="13">
        <v>200</v>
      </c>
      <c r="J27" s="13">
        <v>1400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-5900</v>
      </c>
      <c r="E29" s="13" t="s">
        <v>92</v>
      </c>
      <c r="F29" s="13" t="s">
        <v>92</v>
      </c>
      <c r="G29" s="13" t="s">
        <v>92</v>
      </c>
      <c r="H29" s="13">
        <v>1800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400</v>
      </c>
      <c r="F32" s="13">
        <v>1200</v>
      </c>
      <c r="G32" s="13">
        <v>1500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11200</v>
      </c>
      <c r="E33" s="13">
        <v>-27700</v>
      </c>
      <c r="F33" s="13">
        <v>-33900</v>
      </c>
      <c r="G33" s="13">
        <v>-2100</v>
      </c>
      <c r="H33" s="13">
        <v>-400</v>
      </c>
      <c r="I33" s="13">
        <v>200</v>
      </c>
      <c r="J33" s="13">
        <v>1400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11200</v>
      </c>
      <c r="E35" s="13">
        <v>-27700</v>
      </c>
      <c r="F35" s="13">
        <v>-33900</v>
      </c>
      <c r="G35" s="13">
        <v>-2100</v>
      </c>
      <c r="H35" s="13">
        <v>-400</v>
      </c>
      <c r="I35" s="13">
        <v>200</v>
      </c>
      <c r="J35" s="13">
        <v>1400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11600</v>
      </c>
      <c r="F41" s="13">
        <v>4600</v>
      </c>
      <c r="G41" s="13">
        <v>8000</v>
      </c>
      <c r="H41" s="13">
        <v>4300</v>
      </c>
      <c r="I41" s="13">
        <v>5400</v>
      </c>
      <c r="J41" s="13">
        <v>6700</v>
      </c>
      <c r="K41" s="13">
        <v>8800</v>
      </c>
    </row>
    <row r="42" spans="2:11" x14ac:dyDescent="0.2">
      <c r="C42" s="11" t="s">
        <v>50</v>
      </c>
      <c r="D42" s="13">
        <v>800</v>
      </c>
      <c r="E42" s="13">
        <v>2000</v>
      </c>
      <c r="F42" s="13">
        <v>2500</v>
      </c>
      <c r="G42" s="13">
        <v>1900</v>
      </c>
      <c r="H42" s="13">
        <v>2200</v>
      </c>
      <c r="I42" s="13">
        <v>2500</v>
      </c>
      <c r="J42" s="13">
        <v>3200</v>
      </c>
      <c r="K42" s="13">
        <v>1700</v>
      </c>
    </row>
    <row r="43" spans="2:11" x14ac:dyDescent="0.2">
      <c r="C43" s="11" t="s">
        <v>51</v>
      </c>
      <c r="D43" s="13">
        <v>2100</v>
      </c>
      <c r="E43" s="13">
        <v>3100</v>
      </c>
      <c r="F43" s="13">
        <v>3500</v>
      </c>
      <c r="G43" s="13">
        <v>3900</v>
      </c>
      <c r="H43" s="13">
        <v>4200</v>
      </c>
      <c r="I43" s="13">
        <v>3100</v>
      </c>
      <c r="J43" s="13">
        <v>1300</v>
      </c>
      <c r="K43" s="13">
        <v>700</v>
      </c>
    </row>
    <row r="44" spans="2:11" x14ac:dyDescent="0.2">
      <c r="C44" s="11" t="s">
        <v>52</v>
      </c>
      <c r="D44" s="13">
        <v>4300</v>
      </c>
      <c r="E44" s="13">
        <v>3100</v>
      </c>
      <c r="F44" s="13">
        <v>2100</v>
      </c>
      <c r="G44" s="13">
        <v>1100</v>
      </c>
      <c r="H44" s="13">
        <v>100</v>
      </c>
      <c r="I44" s="13">
        <v>500</v>
      </c>
      <c r="J44" s="13">
        <v>500</v>
      </c>
      <c r="K44" s="13">
        <v>600</v>
      </c>
    </row>
    <row r="45" spans="2:11" x14ac:dyDescent="0.2">
      <c r="C45" s="11" t="s">
        <v>53</v>
      </c>
      <c r="D45" s="13">
        <v>3800</v>
      </c>
      <c r="E45" s="13">
        <v>2300</v>
      </c>
      <c r="F45" s="13">
        <v>1400</v>
      </c>
      <c r="G45" s="13">
        <v>800</v>
      </c>
      <c r="H45" s="13">
        <v>1000</v>
      </c>
      <c r="I45" s="13">
        <v>1100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15700</v>
      </c>
      <c r="E46" s="13">
        <v>22200</v>
      </c>
      <c r="F46" s="13">
        <v>14100</v>
      </c>
      <c r="G46" s="13">
        <v>15700</v>
      </c>
      <c r="H46" s="13">
        <v>11800</v>
      </c>
      <c r="I46" s="13">
        <v>12500</v>
      </c>
      <c r="J46" s="13">
        <v>12200</v>
      </c>
      <c r="K46" s="13">
        <v>12100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1000</v>
      </c>
      <c r="F48" s="13">
        <v>800</v>
      </c>
      <c r="G48" s="13">
        <v>700</v>
      </c>
      <c r="H48" s="13">
        <v>100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76300</v>
      </c>
      <c r="E49" s="13">
        <v>77700</v>
      </c>
      <c r="F49" s="13">
        <v>79900</v>
      </c>
      <c r="G49" s="13">
        <v>80000</v>
      </c>
      <c r="H49" s="13">
        <v>3200</v>
      </c>
      <c r="I49" s="13">
        <v>3500</v>
      </c>
      <c r="J49" s="13">
        <v>3500</v>
      </c>
      <c r="K49" s="13">
        <v>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94500</v>
      </c>
      <c r="E54" s="13">
        <v>100900</v>
      </c>
      <c r="F54" s="13">
        <v>94800</v>
      </c>
      <c r="G54" s="13">
        <v>96400</v>
      </c>
      <c r="H54" s="13">
        <v>15000</v>
      </c>
      <c r="I54" s="13">
        <v>16500</v>
      </c>
      <c r="J54" s="13">
        <v>15800</v>
      </c>
      <c r="K54" s="13">
        <v>15300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1900</v>
      </c>
      <c r="F57" s="13">
        <v>900</v>
      </c>
      <c r="G57" s="13">
        <v>400</v>
      </c>
      <c r="H57" s="13">
        <v>500</v>
      </c>
      <c r="I57" s="13">
        <v>700</v>
      </c>
      <c r="J57" s="13">
        <v>100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600</v>
      </c>
      <c r="G58" s="13">
        <v>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400</v>
      </c>
      <c r="F59" s="13">
        <v>500</v>
      </c>
      <c r="G59" s="13">
        <v>700</v>
      </c>
      <c r="H59" s="13">
        <v>500</v>
      </c>
      <c r="I59" s="13">
        <v>500</v>
      </c>
      <c r="J59" s="13">
        <v>100</v>
      </c>
      <c r="K59" s="13">
        <v>600</v>
      </c>
    </row>
    <row r="60" spans="3:11" x14ac:dyDescent="0.2">
      <c r="C60" s="11" t="s">
        <v>68</v>
      </c>
      <c r="D60" s="13">
        <v>3700</v>
      </c>
      <c r="E60" s="13">
        <v>2300</v>
      </c>
      <c r="F60" s="13">
        <v>1900</v>
      </c>
      <c r="G60" s="13">
        <v>1800</v>
      </c>
      <c r="H60" s="13">
        <v>1000</v>
      </c>
      <c r="I60" s="13">
        <v>1200</v>
      </c>
      <c r="J60" s="13">
        <v>200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53200</v>
      </c>
      <c r="E62" s="13">
        <v>73400</v>
      </c>
      <c r="F62" s="13">
        <v>106400</v>
      </c>
      <c r="G62" s="13">
        <v>76500</v>
      </c>
      <c r="H62" s="13">
        <v>0</v>
      </c>
      <c r="I62" s="13">
        <v>100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56900</v>
      </c>
      <c r="E66" s="13">
        <v>75500</v>
      </c>
      <c r="F66" s="13">
        <v>109500</v>
      </c>
      <c r="G66" s="13">
        <v>79600</v>
      </c>
      <c r="H66" s="13">
        <v>2400</v>
      </c>
      <c r="I66" s="13">
        <v>2700</v>
      </c>
      <c r="J66" s="13">
        <v>1600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-59600</v>
      </c>
      <c r="E72" s="13">
        <v>-70800</v>
      </c>
      <c r="F72" s="13">
        <v>-43100</v>
      </c>
      <c r="G72" s="13">
        <v>-11300</v>
      </c>
      <c r="H72" s="13">
        <v>-6700</v>
      </c>
      <c r="I72" s="13">
        <v>-5800</v>
      </c>
      <c r="J72" s="13">
        <v>-6000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37600</v>
      </c>
      <c r="E76" s="13">
        <v>25400</v>
      </c>
      <c r="F76" s="13">
        <v>-14700</v>
      </c>
      <c r="G76" s="13">
        <v>16800</v>
      </c>
      <c r="H76" s="13">
        <v>12600</v>
      </c>
      <c r="I76" s="13">
        <v>13800</v>
      </c>
      <c r="J76" s="13">
        <v>14200</v>
      </c>
      <c r="K76" s="13">
        <v>13400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11200</v>
      </c>
      <c r="E81" s="13">
        <v>-27700</v>
      </c>
      <c r="F81" s="13">
        <v>-33900</v>
      </c>
      <c r="G81" s="13">
        <v>-2100</v>
      </c>
      <c r="H81" s="13">
        <v>-400</v>
      </c>
      <c r="I81" s="13">
        <v>200</v>
      </c>
      <c r="J81" s="13">
        <v>1400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100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-4600</v>
      </c>
      <c r="F89" s="13">
        <v>-4500</v>
      </c>
      <c r="G89" s="13">
        <v>-1200</v>
      </c>
      <c r="H89" s="13">
        <v>-5600</v>
      </c>
      <c r="I89" s="13">
        <v>-1300</v>
      </c>
      <c r="J89" s="13">
        <v>-1700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-300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-200</v>
      </c>
      <c r="F94" s="13">
        <v>-1400</v>
      </c>
      <c r="G94" s="13">
        <v>-1300</v>
      </c>
      <c r="H94" s="13">
        <v>-700</v>
      </c>
      <c r="I94" s="13">
        <v>0</v>
      </c>
      <c r="J94" s="13">
        <v>-400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11800</v>
      </c>
      <c r="F100" s="13">
        <v>6200</v>
      </c>
      <c r="G100" s="13">
        <v>6200</v>
      </c>
      <c r="H100" s="13">
        <v>10300</v>
      </c>
      <c r="I100" s="13">
        <v>0</v>
      </c>
      <c r="J100" s="13">
        <v>0</v>
      </c>
      <c r="K100" s="13">
        <v>10700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-6900</v>
      </c>
      <c r="E102" s="13">
        <v>7000</v>
      </c>
      <c r="F102" s="13">
        <v>400</v>
      </c>
      <c r="G102" s="13">
        <v>3700</v>
      </c>
      <c r="H102" s="13">
        <v>4000</v>
      </c>
      <c r="I102" s="13">
        <v>-1300</v>
      </c>
      <c r="J102" s="13">
        <v>-2100</v>
      </c>
      <c r="K102" s="13">
        <v>8500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262500</v>
      </c>
      <c r="E8" s="13">
        <v>247000</v>
      </c>
      <c r="F8" s="13">
        <v>235900</v>
      </c>
      <c r="G8" s="13">
        <v>243700</v>
      </c>
      <c r="H8" s="13">
        <v>241100</v>
      </c>
      <c r="I8" s="13">
        <v>234900</v>
      </c>
      <c r="J8" s="13">
        <v>223100</v>
      </c>
      <c r="K8" s="13">
        <v>219400</v>
      </c>
    </row>
    <row r="9" spans="1:11" x14ac:dyDescent="0.2">
      <c r="C9" s="11" t="s">
        <v>22</v>
      </c>
      <c r="D9" s="13">
        <v>16500</v>
      </c>
      <c r="E9" s="13">
        <v>15000</v>
      </c>
      <c r="F9" s="13">
        <v>14300</v>
      </c>
      <c r="G9" s="13">
        <v>14300</v>
      </c>
      <c r="H9" s="13">
        <v>14200</v>
      </c>
      <c r="I9" s="13">
        <v>14700</v>
      </c>
      <c r="J9" s="13">
        <v>14700</v>
      </c>
      <c r="K9" s="13">
        <v>16200</v>
      </c>
    </row>
    <row r="10" spans="1:11" x14ac:dyDescent="0.2">
      <c r="C10" s="11" t="s">
        <v>23</v>
      </c>
      <c r="D10" s="13">
        <v>246000</v>
      </c>
      <c r="E10" s="13">
        <v>232000</v>
      </c>
      <c r="F10" s="13">
        <v>221600</v>
      </c>
      <c r="G10" s="13">
        <v>229400</v>
      </c>
      <c r="H10" s="13">
        <v>226900</v>
      </c>
      <c r="I10" s="13">
        <v>220200</v>
      </c>
      <c r="J10" s="13">
        <v>208400</v>
      </c>
      <c r="K10" s="13">
        <v>203200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56700</v>
      </c>
      <c r="E12" s="13">
        <v>54600</v>
      </c>
      <c r="F12" s="13">
        <v>58100</v>
      </c>
      <c r="G12" s="13">
        <v>54300</v>
      </c>
      <c r="H12" s="13">
        <v>53800</v>
      </c>
      <c r="I12" s="13">
        <v>52800</v>
      </c>
      <c r="J12" s="13">
        <v>51500</v>
      </c>
      <c r="K12" s="13">
        <v>48000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-163700</v>
      </c>
    </row>
    <row r="15" spans="1:11" x14ac:dyDescent="0.2">
      <c r="C15" s="11" t="s">
        <v>28</v>
      </c>
      <c r="D15" s="13">
        <v>12400</v>
      </c>
      <c r="E15" s="13">
        <v>12200</v>
      </c>
      <c r="F15" s="13">
        <v>11900</v>
      </c>
      <c r="G15" s="13">
        <v>11600</v>
      </c>
      <c r="H15" s="13">
        <v>10700</v>
      </c>
      <c r="I15" s="13">
        <v>10500</v>
      </c>
      <c r="J15" s="13">
        <v>10000</v>
      </c>
      <c r="K15" s="13">
        <v>9700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252900</v>
      </c>
      <c r="E17" s="13">
        <v>234800</v>
      </c>
      <c r="F17" s="13">
        <v>239800</v>
      </c>
      <c r="G17" s="13">
        <v>231000</v>
      </c>
      <c r="H17" s="13">
        <v>230700</v>
      </c>
      <c r="I17" s="13">
        <v>227200</v>
      </c>
      <c r="J17" s="13">
        <v>227900</v>
      </c>
      <c r="K17" s="13">
        <v>49200</v>
      </c>
    </row>
    <row r="18" spans="3:11" x14ac:dyDescent="0.2">
      <c r="C18" s="11" t="s">
        <v>30</v>
      </c>
      <c r="D18" s="13">
        <v>9600</v>
      </c>
      <c r="E18" s="13">
        <v>12200</v>
      </c>
      <c r="F18" s="13">
        <v>-3900</v>
      </c>
      <c r="G18" s="13">
        <v>12700</v>
      </c>
      <c r="H18" s="13">
        <v>10400</v>
      </c>
      <c r="I18" s="13">
        <v>7700</v>
      </c>
      <c r="J18" s="13">
        <v>-4800</v>
      </c>
      <c r="K18" s="13">
        <v>170200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3800</v>
      </c>
      <c r="F20" s="13">
        <v>4700</v>
      </c>
      <c r="G20" s="13">
        <v>4200</v>
      </c>
      <c r="H20" s="13">
        <v>3900</v>
      </c>
      <c r="I20" s="13">
        <v>3400</v>
      </c>
      <c r="J20" s="13">
        <v>2600</v>
      </c>
      <c r="K20" s="13">
        <v>1900</v>
      </c>
    </row>
    <row r="21" spans="3:11" x14ac:dyDescent="0.2">
      <c r="C21" s="11" t="s">
        <v>33</v>
      </c>
      <c r="D21" s="13">
        <v>25000</v>
      </c>
      <c r="E21" s="13">
        <v>28300</v>
      </c>
      <c r="F21" s="13">
        <v>12700</v>
      </c>
      <c r="G21" s="13">
        <v>28400</v>
      </c>
      <c r="H21" s="13">
        <v>25000</v>
      </c>
      <c r="I21" s="13">
        <v>21600</v>
      </c>
      <c r="J21" s="13">
        <v>7800</v>
      </c>
      <c r="K21" s="13">
        <v>181900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12600</v>
      </c>
      <c r="E23" s="13">
        <v>16100</v>
      </c>
      <c r="F23" s="13">
        <v>800</v>
      </c>
      <c r="G23" s="13">
        <v>16900</v>
      </c>
      <c r="H23" s="13">
        <v>14300</v>
      </c>
      <c r="I23" s="13">
        <v>11000</v>
      </c>
      <c r="J23" s="13">
        <v>-2200</v>
      </c>
      <c r="K23" s="13">
        <v>172200</v>
      </c>
    </row>
    <row r="24" spans="3:11" x14ac:dyDescent="0.2">
      <c r="C24" s="11" t="s">
        <v>36</v>
      </c>
      <c r="D24" s="13">
        <v>2600</v>
      </c>
      <c r="E24" s="13">
        <v>3800</v>
      </c>
      <c r="F24" s="13">
        <v>-600</v>
      </c>
      <c r="G24" s="13">
        <v>-15100</v>
      </c>
      <c r="H24" s="13">
        <v>-700</v>
      </c>
      <c r="I24" s="13">
        <v>300</v>
      </c>
      <c r="J24" s="13">
        <v>100</v>
      </c>
      <c r="K24" s="13">
        <v>31100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10100</v>
      </c>
      <c r="E26" s="13">
        <v>12300</v>
      </c>
      <c r="F26" s="13">
        <v>1400</v>
      </c>
      <c r="G26" s="13">
        <v>31900</v>
      </c>
      <c r="H26" s="13">
        <v>15000</v>
      </c>
      <c r="I26" s="13">
        <v>10700</v>
      </c>
      <c r="J26" s="13">
        <v>-2300</v>
      </c>
      <c r="K26" s="13">
        <v>141100</v>
      </c>
    </row>
    <row r="27" spans="3:11" x14ac:dyDescent="0.2">
      <c r="C27" s="11" t="s">
        <v>38</v>
      </c>
      <c r="D27" s="13">
        <v>10100</v>
      </c>
      <c r="E27" s="13">
        <v>12300</v>
      </c>
      <c r="F27" s="13">
        <v>1400</v>
      </c>
      <c r="G27" s="13">
        <v>31900</v>
      </c>
      <c r="H27" s="13">
        <v>15000</v>
      </c>
      <c r="I27" s="13">
        <v>10700</v>
      </c>
      <c r="J27" s="13">
        <v>-2300</v>
      </c>
      <c r="K27" s="13">
        <v>141100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-3800</v>
      </c>
      <c r="F32" s="13">
        <v>-4700</v>
      </c>
      <c r="G32" s="13">
        <v>-4200</v>
      </c>
      <c r="H32" s="13">
        <v>-3900</v>
      </c>
      <c r="I32" s="13">
        <v>-3400</v>
      </c>
      <c r="J32" s="13">
        <v>-2600</v>
      </c>
      <c r="K32" s="13">
        <v>-1900</v>
      </c>
    </row>
    <row r="33" spans="2:11" x14ac:dyDescent="0.2">
      <c r="C33" s="11" t="s">
        <v>44</v>
      </c>
      <c r="D33" s="13">
        <v>10100</v>
      </c>
      <c r="E33" s="13">
        <v>12300</v>
      </c>
      <c r="F33" s="13">
        <v>1400</v>
      </c>
      <c r="G33" s="13">
        <v>31900</v>
      </c>
      <c r="H33" s="13">
        <v>15000</v>
      </c>
      <c r="I33" s="13">
        <v>10700</v>
      </c>
      <c r="J33" s="13">
        <v>-2300</v>
      </c>
      <c r="K33" s="13">
        <v>141100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10100</v>
      </c>
      <c r="E35" s="13">
        <v>12300</v>
      </c>
      <c r="F35" s="13">
        <v>1400</v>
      </c>
      <c r="G35" s="13">
        <v>31900</v>
      </c>
      <c r="H35" s="13">
        <v>15000</v>
      </c>
      <c r="I35" s="13">
        <v>10700</v>
      </c>
      <c r="J35" s="13">
        <v>-2300</v>
      </c>
      <c r="K35" s="13">
        <v>141100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139500</v>
      </c>
      <c r="F41" s="13">
        <v>295300</v>
      </c>
      <c r="G41" s="13">
        <v>332800</v>
      </c>
      <c r="H41" s="13">
        <v>423500</v>
      </c>
      <c r="I41" s="13">
        <v>389400</v>
      </c>
      <c r="J41" s="13">
        <v>392300</v>
      </c>
      <c r="K41" s="13">
        <v>1095700</v>
      </c>
    </row>
    <row r="42" spans="2:11" x14ac:dyDescent="0.2">
      <c r="C42" s="11" t="s">
        <v>50</v>
      </c>
      <c r="D42" s="13">
        <v>258400</v>
      </c>
      <c r="E42" s="13">
        <v>272800</v>
      </c>
      <c r="F42" s="13">
        <v>331100</v>
      </c>
      <c r="G42" s="13">
        <v>423100</v>
      </c>
      <c r="H42" s="13">
        <v>414000</v>
      </c>
      <c r="I42" s="13">
        <v>413900</v>
      </c>
      <c r="J42" s="13">
        <v>422300</v>
      </c>
      <c r="K42" s="13">
        <v>273400</v>
      </c>
    </row>
    <row r="43" spans="2:11" x14ac:dyDescent="0.2">
      <c r="C43" s="11" t="s">
        <v>51</v>
      </c>
      <c r="D43" s="13">
        <v>101400</v>
      </c>
      <c r="E43" s="13">
        <v>95700</v>
      </c>
      <c r="F43" s="13">
        <v>89300</v>
      </c>
      <c r="G43" s="13">
        <v>87300</v>
      </c>
      <c r="H43" s="13">
        <v>81800</v>
      </c>
      <c r="I43" s="13">
        <v>78500</v>
      </c>
      <c r="J43" s="13">
        <v>75500</v>
      </c>
      <c r="K43" s="13">
        <v>76200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16000</v>
      </c>
      <c r="E45" s="13">
        <v>23300</v>
      </c>
      <c r="F45" s="13">
        <v>59300</v>
      </c>
      <c r="G45" s="13">
        <v>17100</v>
      </c>
      <c r="H45" s="13">
        <v>17600</v>
      </c>
      <c r="I45" s="13">
        <v>20600</v>
      </c>
      <c r="J45" s="13">
        <v>20000</v>
      </c>
      <c r="K45" s="13">
        <v>15700</v>
      </c>
    </row>
    <row r="46" spans="2:11" x14ac:dyDescent="0.2">
      <c r="C46" s="11" t="s">
        <v>54</v>
      </c>
      <c r="D46" s="13">
        <v>499300</v>
      </c>
      <c r="E46" s="13">
        <v>531300</v>
      </c>
      <c r="F46" s="13">
        <v>775000</v>
      </c>
      <c r="G46" s="13">
        <v>860300</v>
      </c>
      <c r="H46" s="13">
        <v>936900</v>
      </c>
      <c r="I46" s="13">
        <v>902400</v>
      </c>
      <c r="J46" s="13">
        <v>910100</v>
      </c>
      <c r="K46" s="13">
        <v>913100</v>
      </c>
    </row>
    <row r="47" spans="2:11" x14ac:dyDescent="0.2">
      <c r="C47" s="11" t="s">
        <v>55</v>
      </c>
      <c r="D47" s="13">
        <v>35000</v>
      </c>
      <c r="E47" s="13">
        <v>45400</v>
      </c>
      <c r="F47" s="13">
        <v>49600</v>
      </c>
      <c r="G47" s="13">
        <v>0</v>
      </c>
      <c r="H47" s="13">
        <v>0</v>
      </c>
      <c r="I47" s="13">
        <v>0</v>
      </c>
      <c r="J47" s="13">
        <v>14900</v>
      </c>
      <c r="K47" s="13">
        <v>25000</v>
      </c>
    </row>
    <row r="48" spans="2:11" x14ac:dyDescent="0.2">
      <c r="C48" s="11" t="s">
        <v>56</v>
      </c>
      <c r="D48" s="13">
        <v>321800</v>
      </c>
      <c r="E48" s="13">
        <v>331900</v>
      </c>
      <c r="F48" s="13">
        <v>341000</v>
      </c>
      <c r="G48" s="13">
        <v>114800</v>
      </c>
      <c r="H48" s="13">
        <v>110900</v>
      </c>
      <c r="I48" s="13">
        <v>109700</v>
      </c>
      <c r="J48" s="13">
        <v>107900</v>
      </c>
      <c r="K48" s="13">
        <v>103700</v>
      </c>
    </row>
    <row r="49" spans="3:11" x14ac:dyDescent="0.2">
      <c r="C49" s="11" t="s">
        <v>57</v>
      </c>
      <c r="D49" s="13">
        <v>114200</v>
      </c>
      <c r="E49" s="13">
        <v>116900</v>
      </c>
      <c r="F49" s="13">
        <v>117100</v>
      </c>
      <c r="G49" s="13">
        <v>119000</v>
      </c>
      <c r="H49" s="13">
        <v>120600</v>
      </c>
      <c r="I49" s="13">
        <v>121700</v>
      </c>
      <c r="J49" s="13">
        <v>125400</v>
      </c>
      <c r="K49" s="13">
        <v>124800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58500</v>
      </c>
      <c r="E52" s="13">
        <v>58000</v>
      </c>
      <c r="F52" s="13">
        <v>55100</v>
      </c>
      <c r="G52" s="13">
        <v>81500</v>
      </c>
      <c r="H52" s="13">
        <v>64900</v>
      </c>
      <c r="I52" s="13">
        <v>64500</v>
      </c>
      <c r="J52" s="13">
        <v>60200</v>
      </c>
      <c r="K52" s="13">
        <v>59000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1028800</v>
      </c>
      <c r="E54" s="13">
        <v>1083400</v>
      </c>
      <c r="F54" s="13">
        <v>1337900</v>
      </c>
      <c r="G54" s="13">
        <v>1175600</v>
      </c>
      <c r="H54" s="13">
        <v>1233300</v>
      </c>
      <c r="I54" s="13">
        <v>1198200</v>
      </c>
      <c r="J54" s="13">
        <v>1218500</v>
      </c>
      <c r="K54" s="13">
        <v>1225600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2900</v>
      </c>
      <c r="F57" s="13">
        <v>2900</v>
      </c>
      <c r="G57" s="13">
        <v>6500</v>
      </c>
      <c r="H57" s="13">
        <v>6800</v>
      </c>
      <c r="I57" s="13">
        <v>9800</v>
      </c>
      <c r="J57" s="13">
        <v>6600</v>
      </c>
      <c r="K57" s="13">
        <v>13500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133000</v>
      </c>
      <c r="E59" s="13">
        <v>132800</v>
      </c>
      <c r="F59" s="13">
        <v>127800</v>
      </c>
      <c r="G59" s="13">
        <v>58400</v>
      </c>
      <c r="H59" s="13">
        <v>62000</v>
      </c>
      <c r="I59" s="13">
        <v>56100</v>
      </c>
      <c r="J59" s="13">
        <v>86900</v>
      </c>
      <c r="K59" s="13">
        <v>77100</v>
      </c>
    </row>
    <row r="60" spans="3:11" x14ac:dyDescent="0.2">
      <c r="C60" s="11" t="s">
        <v>68</v>
      </c>
      <c r="D60" s="13">
        <v>136100</v>
      </c>
      <c r="E60" s="13">
        <v>135700</v>
      </c>
      <c r="F60" s="13">
        <v>130800</v>
      </c>
      <c r="G60" s="13">
        <v>64900</v>
      </c>
      <c r="H60" s="13">
        <v>68800</v>
      </c>
      <c r="I60" s="13">
        <v>65900</v>
      </c>
      <c r="J60" s="13">
        <v>93500</v>
      </c>
      <c r="K60" s="13">
        <v>86200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190100</v>
      </c>
      <c r="E62" s="13">
        <v>201300</v>
      </c>
      <c r="F62" s="13">
        <v>212300</v>
      </c>
      <c r="G62" s="13">
        <v>35100</v>
      </c>
      <c r="H62" s="13">
        <v>35000</v>
      </c>
      <c r="I62" s="13">
        <v>33800</v>
      </c>
      <c r="J62" s="13">
        <v>32800</v>
      </c>
      <c r="K62" s="13">
        <v>61500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326200</v>
      </c>
      <c r="E66" s="13">
        <v>337000</v>
      </c>
      <c r="F66" s="13">
        <v>343000</v>
      </c>
      <c r="G66" s="13">
        <v>100000</v>
      </c>
      <c r="H66" s="13">
        <v>103800</v>
      </c>
      <c r="I66" s="13">
        <v>99800</v>
      </c>
      <c r="J66" s="13">
        <v>126300</v>
      </c>
      <c r="K66" s="13">
        <v>116900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-504200</v>
      </c>
      <c r="E72" s="13">
        <v>-430900</v>
      </c>
      <c r="F72" s="13">
        <v>-153700</v>
      </c>
      <c r="G72" s="13">
        <v>-52900</v>
      </c>
      <c r="H72" s="13">
        <v>30500</v>
      </c>
      <c r="I72" s="13">
        <v>21700</v>
      </c>
      <c r="J72" s="13">
        <v>54800</v>
      </c>
      <c r="K72" s="13">
        <v>79200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702600</v>
      </c>
      <c r="E76" s="13">
        <v>746500</v>
      </c>
      <c r="F76" s="13">
        <v>994800</v>
      </c>
      <c r="G76" s="13">
        <v>1075500</v>
      </c>
      <c r="H76" s="13">
        <v>1129500</v>
      </c>
      <c r="I76" s="13">
        <v>1098400</v>
      </c>
      <c r="J76" s="13">
        <v>1092200</v>
      </c>
      <c r="K76" s="13">
        <v>1108700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10100</v>
      </c>
      <c r="E81" s="13">
        <v>12300</v>
      </c>
      <c r="F81" s="13">
        <v>1400</v>
      </c>
      <c r="G81" s="13">
        <v>31900</v>
      </c>
      <c r="H81" s="13">
        <v>15000</v>
      </c>
      <c r="I81" s="13">
        <v>10700</v>
      </c>
      <c r="J81" s="13">
        <v>-2300</v>
      </c>
      <c r="K81" s="13">
        <v>141100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12200</v>
      </c>
      <c r="F83" s="13">
        <v>11900</v>
      </c>
      <c r="G83" s="13">
        <v>11600</v>
      </c>
      <c r="H83" s="13">
        <v>10700</v>
      </c>
      <c r="I83" s="13">
        <v>10500</v>
      </c>
      <c r="J83" s="13">
        <v>10000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51400</v>
      </c>
      <c r="E89" s="13">
        <v>56800</v>
      </c>
      <c r="F89" s="13">
        <v>41000</v>
      </c>
      <c r="G89" s="13">
        <v>44100</v>
      </c>
      <c r="H89" s="13">
        <v>55200</v>
      </c>
      <c r="I89" s="13">
        <v>22600</v>
      </c>
      <c r="J89" s="13">
        <v>38300</v>
      </c>
      <c r="K89" s="13">
        <v>39700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-10200</v>
      </c>
      <c r="F91" s="13">
        <v>-9000</v>
      </c>
      <c r="G91" s="13">
        <v>-6200</v>
      </c>
      <c r="H91" s="13">
        <v>-3700</v>
      </c>
      <c r="I91" s="13">
        <v>-4100</v>
      </c>
      <c r="J91" s="13">
        <v>-10900</v>
      </c>
      <c r="K91" s="13">
        <v>-7700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15200</v>
      </c>
      <c r="E94" s="13">
        <v>82800</v>
      </c>
      <c r="F94" s="13">
        <v>35200</v>
      </c>
      <c r="G94" s="13">
        <v>-18500</v>
      </c>
      <c r="H94" s="13">
        <v>-7400</v>
      </c>
      <c r="I94" s="13">
        <v>15000</v>
      </c>
      <c r="J94" s="13">
        <v>-153500</v>
      </c>
      <c r="K94" s="13">
        <v>140300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-82900</v>
      </c>
      <c r="E100" s="13">
        <v>-295500</v>
      </c>
      <c r="F100" s="13">
        <v>-113500</v>
      </c>
      <c r="G100" s="13">
        <v>-116500</v>
      </c>
      <c r="H100" s="13">
        <v>-13700</v>
      </c>
      <c r="I100" s="13">
        <v>-37500</v>
      </c>
      <c r="J100" s="13">
        <v>-40000</v>
      </c>
      <c r="K100" s="13">
        <v>5300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-100</v>
      </c>
      <c r="G101" s="13">
        <v>200</v>
      </c>
      <c r="H101" s="13">
        <v>0</v>
      </c>
      <c r="I101" s="13">
        <v>300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-16000</v>
      </c>
      <c r="E102" s="13">
        <v>-155900</v>
      </c>
      <c r="F102" s="13">
        <v>-37400</v>
      </c>
      <c r="G102" s="13">
        <v>-90800</v>
      </c>
      <c r="H102" s="13">
        <v>34000</v>
      </c>
      <c r="I102" s="13">
        <v>400</v>
      </c>
      <c r="J102" s="13">
        <v>-155300</v>
      </c>
      <c r="K102" s="13">
        <v>185400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43463</v>
      </c>
      <c r="H7" s="12">
        <v>43372</v>
      </c>
      <c r="I7" s="12">
        <v>43281</v>
      </c>
      <c r="J7" s="12">
        <v>43190</v>
      </c>
      <c r="K7" s="12">
        <v>43099</v>
      </c>
    </row>
    <row r="8" spans="1:11" x14ac:dyDescent="0.2">
      <c r="C8" s="11" t="s">
        <v>21</v>
      </c>
      <c r="D8" s="13">
        <v>229100</v>
      </c>
      <c r="E8" s="13">
        <v>231700</v>
      </c>
      <c r="F8" s="13">
        <v>155400</v>
      </c>
      <c r="G8" s="13">
        <v>241200</v>
      </c>
      <c r="H8" s="13">
        <v>196100</v>
      </c>
      <c r="I8" s="13">
        <v>206300</v>
      </c>
      <c r="J8" s="13">
        <v>135300</v>
      </c>
      <c r="K8" s="13">
        <v>202100</v>
      </c>
    </row>
    <row r="9" spans="1:11" x14ac:dyDescent="0.2">
      <c r="C9" s="11" t="s">
        <v>22</v>
      </c>
      <c r="D9" s="13">
        <v>109000</v>
      </c>
      <c r="E9" s="13">
        <v>115400</v>
      </c>
      <c r="F9" s="13">
        <v>78700</v>
      </c>
      <c r="G9" s="13">
        <v>113400</v>
      </c>
      <c r="H9" s="13">
        <v>98600</v>
      </c>
      <c r="I9" s="13">
        <v>105700</v>
      </c>
      <c r="J9" s="13">
        <v>78100</v>
      </c>
      <c r="K9" s="13">
        <v>109000</v>
      </c>
    </row>
    <row r="10" spans="1:11" x14ac:dyDescent="0.2">
      <c r="C10" s="11" t="s">
        <v>23</v>
      </c>
      <c r="D10" s="13">
        <v>120100</v>
      </c>
      <c r="E10" s="13">
        <v>116300</v>
      </c>
      <c r="F10" s="13">
        <v>76700</v>
      </c>
      <c r="G10" s="13">
        <v>127800</v>
      </c>
      <c r="H10" s="13">
        <v>97500</v>
      </c>
      <c r="I10" s="13">
        <v>100600</v>
      </c>
      <c r="J10" s="13">
        <v>57200</v>
      </c>
      <c r="K10" s="13">
        <v>93100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195100</v>
      </c>
      <c r="E17" s="13">
        <v>196700</v>
      </c>
      <c r="F17" s="13">
        <v>146600</v>
      </c>
      <c r="G17" s="13">
        <v>203600</v>
      </c>
      <c r="H17" s="13">
        <v>168000</v>
      </c>
      <c r="I17" s="13">
        <v>173100</v>
      </c>
      <c r="J17" s="13">
        <v>132000</v>
      </c>
      <c r="K17" s="13">
        <v>178200</v>
      </c>
    </row>
    <row r="18" spans="3:11" x14ac:dyDescent="0.2">
      <c r="C18" s="11" t="s">
        <v>30</v>
      </c>
      <c r="D18" s="13">
        <v>34000</v>
      </c>
      <c r="E18" s="13">
        <v>35000</v>
      </c>
      <c r="F18" s="13">
        <v>8800</v>
      </c>
      <c r="G18" s="13">
        <v>37600</v>
      </c>
      <c r="H18" s="13">
        <v>28100</v>
      </c>
      <c r="I18" s="13">
        <v>33200</v>
      </c>
      <c r="J18" s="13">
        <v>3300</v>
      </c>
      <c r="K18" s="13">
        <v>23900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0</v>
      </c>
      <c r="G20" s="13">
        <v>-1000</v>
      </c>
      <c r="H20" s="13">
        <v>-200</v>
      </c>
      <c r="I20" s="13">
        <v>-100</v>
      </c>
      <c r="J20" s="13">
        <v>-100</v>
      </c>
      <c r="K20" s="13">
        <v>-600</v>
      </c>
    </row>
    <row r="21" spans="3:11" x14ac:dyDescent="0.2">
      <c r="C21" s="11" t="s">
        <v>33</v>
      </c>
      <c r="D21" s="13">
        <v>41100</v>
      </c>
      <c r="E21" s="13">
        <v>42300</v>
      </c>
      <c r="F21" s="13">
        <v>15400</v>
      </c>
      <c r="G21" s="13">
        <v>43200</v>
      </c>
      <c r="H21" s="13">
        <v>34200</v>
      </c>
      <c r="I21" s="13">
        <v>39300</v>
      </c>
      <c r="J21" s="13">
        <v>8900</v>
      </c>
      <c r="K21" s="13">
        <v>28900</v>
      </c>
    </row>
    <row r="22" spans="3:11" x14ac:dyDescent="0.2">
      <c r="C22" s="11" t="s">
        <v>34</v>
      </c>
      <c r="D22" s="13">
        <v>5300</v>
      </c>
      <c r="E22" s="13">
        <v>5700</v>
      </c>
      <c r="F22" s="13">
        <v>6100</v>
      </c>
      <c r="G22" s="13">
        <v>6800</v>
      </c>
      <c r="H22" s="13">
        <v>7800</v>
      </c>
      <c r="I22" s="13">
        <v>8600</v>
      </c>
      <c r="J22" s="13">
        <v>8100</v>
      </c>
      <c r="K22" s="13">
        <v>8600</v>
      </c>
    </row>
    <row r="23" spans="3:11" x14ac:dyDescent="0.2">
      <c r="C23" s="11" t="s">
        <v>35</v>
      </c>
      <c r="D23" s="13">
        <v>28400</v>
      </c>
      <c r="E23" s="13">
        <v>29400</v>
      </c>
      <c r="F23" s="13">
        <v>2800</v>
      </c>
      <c r="G23" s="13">
        <v>29900</v>
      </c>
      <c r="H23" s="13">
        <v>20200</v>
      </c>
      <c r="I23" s="13">
        <v>24500</v>
      </c>
      <c r="J23" s="13">
        <v>-4900</v>
      </c>
      <c r="K23" s="13">
        <v>14700</v>
      </c>
    </row>
    <row r="24" spans="3:11" x14ac:dyDescent="0.2">
      <c r="C24" s="11" t="s">
        <v>36</v>
      </c>
      <c r="D24" s="13">
        <v>7100</v>
      </c>
      <c r="E24" s="13">
        <v>7100</v>
      </c>
      <c r="F24" s="13">
        <v>600</v>
      </c>
      <c r="G24" s="13">
        <v>4700</v>
      </c>
      <c r="H24" s="13">
        <v>3100</v>
      </c>
      <c r="I24" s="13">
        <v>5700</v>
      </c>
      <c r="J24" s="13">
        <v>-1600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21300</v>
      </c>
      <c r="E26" s="13">
        <v>22200</v>
      </c>
      <c r="F26" s="13">
        <v>2200</v>
      </c>
      <c r="G26" s="13">
        <v>25200</v>
      </c>
      <c r="H26" s="13">
        <v>17000</v>
      </c>
      <c r="I26" s="13">
        <v>18800</v>
      </c>
      <c r="J26" s="13">
        <v>-3300</v>
      </c>
      <c r="K26" s="13">
        <v>9700</v>
      </c>
    </row>
    <row r="27" spans="3:11" x14ac:dyDescent="0.2">
      <c r="C27" s="11" t="s">
        <v>38</v>
      </c>
      <c r="D27" s="13">
        <v>21300</v>
      </c>
      <c r="E27" s="13">
        <v>22200</v>
      </c>
      <c r="F27" s="13">
        <v>2200</v>
      </c>
      <c r="G27" s="13">
        <v>25200</v>
      </c>
      <c r="H27" s="13">
        <v>17000</v>
      </c>
      <c r="I27" s="13">
        <v>18800</v>
      </c>
      <c r="J27" s="13">
        <v>-3300</v>
      </c>
      <c r="K27" s="13">
        <v>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-5700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0</v>
      </c>
      <c r="F32" s="13">
        <v>0</v>
      </c>
      <c r="G32" s="13">
        <v>1000</v>
      </c>
      <c r="H32" s="13">
        <v>200</v>
      </c>
      <c r="I32" s="13">
        <v>100</v>
      </c>
      <c r="J32" s="13">
        <v>100</v>
      </c>
      <c r="K32" s="13">
        <v>600</v>
      </c>
    </row>
    <row r="33" spans="2:11" x14ac:dyDescent="0.2">
      <c r="C33" s="11" t="s">
        <v>44</v>
      </c>
      <c r="D33" s="13">
        <v>21300</v>
      </c>
      <c r="E33" s="13">
        <v>22200</v>
      </c>
      <c r="F33" s="13">
        <v>2200</v>
      </c>
      <c r="G33" s="13">
        <v>25200</v>
      </c>
      <c r="H33" s="13">
        <v>17000</v>
      </c>
      <c r="I33" s="13">
        <v>18800</v>
      </c>
      <c r="J33" s="13">
        <v>-3300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21300</v>
      </c>
      <c r="E35" s="13">
        <v>22200</v>
      </c>
      <c r="F35" s="13">
        <v>2200</v>
      </c>
      <c r="G35" s="13">
        <v>25200</v>
      </c>
      <c r="H35" s="13">
        <v>17000</v>
      </c>
      <c r="I35" s="13">
        <v>18800</v>
      </c>
      <c r="J35" s="13">
        <v>-3300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43463</v>
      </c>
      <c r="H38" s="12">
        <v>43372</v>
      </c>
      <c r="I38" s="12">
        <v>43281</v>
      </c>
      <c r="J38" s="12">
        <v>43190</v>
      </c>
      <c r="K38" s="12">
        <v>43099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38000</v>
      </c>
      <c r="F41" s="13">
        <v>19000</v>
      </c>
      <c r="G41" s="13">
        <v>80100</v>
      </c>
      <c r="H41" s="13">
        <v>52100</v>
      </c>
      <c r="I41" s="13">
        <v>71300</v>
      </c>
      <c r="J41" s="13">
        <v>60400</v>
      </c>
      <c r="K41" s="13">
        <v>53700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74800</v>
      </c>
      <c r="E43" s="13">
        <v>75900</v>
      </c>
      <c r="F43" s="13">
        <v>63000</v>
      </c>
      <c r="G43" s="13">
        <v>59300</v>
      </c>
      <c r="H43" s="13">
        <v>61900</v>
      </c>
      <c r="I43" s="13">
        <v>65400</v>
      </c>
      <c r="J43" s="13">
        <v>60400</v>
      </c>
      <c r="K43" s="13">
        <v>67200</v>
      </c>
    </row>
    <row r="44" spans="2:11" x14ac:dyDescent="0.2">
      <c r="C44" s="11" t="s">
        <v>52</v>
      </c>
      <c r="D44" s="13">
        <v>209200</v>
      </c>
      <c r="E44" s="13">
        <v>181400</v>
      </c>
      <c r="F44" s="13">
        <v>164300</v>
      </c>
      <c r="G44" s="13">
        <v>145400</v>
      </c>
      <c r="H44" s="13">
        <v>157700</v>
      </c>
      <c r="I44" s="13">
        <v>149400</v>
      </c>
      <c r="J44" s="13">
        <v>158500</v>
      </c>
      <c r="K44" s="13">
        <v>175100</v>
      </c>
    </row>
    <row r="45" spans="2:11" x14ac:dyDescent="0.2">
      <c r="C45" s="11" t="s">
        <v>53</v>
      </c>
      <c r="D45" s="13">
        <v>13300</v>
      </c>
      <c r="E45" s="13">
        <v>17800</v>
      </c>
      <c r="F45" s="13">
        <v>20100</v>
      </c>
      <c r="G45" s="13">
        <v>12200</v>
      </c>
      <c r="H45" s="13">
        <v>13000</v>
      </c>
      <c r="I45" s="13">
        <v>11100</v>
      </c>
      <c r="J45" s="13">
        <v>10500</v>
      </c>
      <c r="K45" s="13">
        <v>7100</v>
      </c>
    </row>
    <row r="46" spans="2:11" x14ac:dyDescent="0.2">
      <c r="C46" s="11" t="s">
        <v>54</v>
      </c>
      <c r="D46" s="13">
        <v>331800</v>
      </c>
      <c r="E46" s="13">
        <v>313000</v>
      </c>
      <c r="F46" s="13">
        <v>266400</v>
      </c>
      <c r="G46" s="13">
        <v>297000</v>
      </c>
      <c r="H46" s="13">
        <v>284600</v>
      </c>
      <c r="I46" s="13">
        <v>297300</v>
      </c>
      <c r="J46" s="13">
        <v>289900</v>
      </c>
      <c r="K46" s="13">
        <v>303000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81200</v>
      </c>
      <c r="E48" s="13">
        <v>80000</v>
      </c>
      <c r="F48" s="13">
        <v>78200</v>
      </c>
      <c r="G48" s="13">
        <v>74100</v>
      </c>
      <c r="H48" s="13">
        <v>72400</v>
      </c>
      <c r="I48" s="13">
        <v>71100</v>
      </c>
      <c r="J48" s="13">
        <v>71500</v>
      </c>
      <c r="K48" s="13">
        <v>73800</v>
      </c>
    </row>
    <row r="49" spans="3:11" x14ac:dyDescent="0.2">
      <c r="C49" s="11" t="s">
        <v>57</v>
      </c>
      <c r="D49" s="13">
        <v>145000</v>
      </c>
      <c r="E49" s="13">
        <v>144700</v>
      </c>
      <c r="F49" s="13">
        <v>144300</v>
      </c>
      <c r="G49" s="13">
        <v>134300</v>
      </c>
      <c r="H49" s="13">
        <v>135400</v>
      </c>
      <c r="I49" s="13">
        <v>133700</v>
      </c>
      <c r="J49" s="13">
        <v>130300</v>
      </c>
      <c r="K49" s="13">
        <v>128600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1700</v>
      </c>
      <c r="E52" s="13">
        <v>2800</v>
      </c>
      <c r="F52" s="13">
        <v>6900</v>
      </c>
      <c r="G52" s="13">
        <v>8800</v>
      </c>
      <c r="H52" s="13">
        <v>10100</v>
      </c>
      <c r="I52" s="13">
        <v>8300</v>
      </c>
      <c r="J52" s="13">
        <v>10600</v>
      </c>
      <c r="K52" s="13">
        <v>11000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559700</v>
      </c>
      <c r="E54" s="13">
        <v>540400</v>
      </c>
      <c r="F54" s="13">
        <v>495800</v>
      </c>
      <c r="G54" s="13">
        <v>514200</v>
      </c>
      <c r="H54" s="13">
        <v>502600</v>
      </c>
      <c r="I54" s="13">
        <v>510400</v>
      </c>
      <c r="J54" s="13">
        <v>502200</v>
      </c>
      <c r="K54" s="13">
        <v>516400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105500</v>
      </c>
      <c r="E57" s="13">
        <v>101500</v>
      </c>
      <c r="F57" s="13">
        <v>78200</v>
      </c>
      <c r="G57" s="13">
        <v>68700</v>
      </c>
      <c r="H57" s="13">
        <v>76900</v>
      </c>
      <c r="I57" s="13">
        <v>73500</v>
      </c>
      <c r="J57" s="13">
        <v>51600</v>
      </c>
      <c r="K57" s="13">
        <v>40300</v>
      </c>
    </row>
    <row r="58" spans="3:11" x14ac:dyDescent="0.2">
      <c r="C58" s="11" t="s">
        <v>66</v>
      </c>
      <c r="D58" s="13">
        <v>42100</v>
      </c>
      <c r="E58" s="13">
        <v>42100</v>
      </c>
      <c r="F58" s="13">
        <v>43600</v>
      </c>
      <c r="G58" s="13">
        <v>43600</v>
      </c>
      <c r="H58" s="13">
        <v>47100</v>
      </c>
      <c r="I58" s="13">
        <v>47100</v>
      </c>
      <c r="J58" s="13">
        <v>47100</v>
      </c>
      <c r="K58" s="13">
        <v>47100</v>
      </c>
    </row>
    <row r="59" spans="3:11" x14ac:dyDescent="0.2">
      <c r="C59" s="11" t="s">
        <v>67</v>
      </c>
      <c r="D59" s="13">
        <v>53400</v>
      </c>
      <c r="E59" s="13">
        <v>54500</v>
      </c>
      <c r="F59" s="13">
        <v>50600</v>
      </c>
      <c r="G59" s="13">
        <v>75000</v>
      </c>
      <c r="H59" s="13">
        <v>62100</v>
      </c>
      <c r="I59" s="13">
        <v>52100</v>
      </c>
      <c r="J59" s="13">
        <v>51900</v>
      </c>
      <c r="K59" s="13">
        <v>64500</v>
      </c>
    </row>
    <row r="60" spans="3:11" x14ac:dyDescent="0.2">
      <c r="C60" s="11" t="s">
        <v>68</v>
      </c>
      <c r="D60" s="13">
        <v>201100</v>
      </c>
      <c r="E60" s="13">
        <v>198200</v>
      </c>
      <c r="F60" s="13">
        <v>172500</v>
      </c>
      <c r="G60" s="13">
        <v>187300</v>
      </c>
      <c r="H60" s="13">
        <v>186000</v>
      </c>
      <c r="I60" s="13">
        <v>172600</v>
      </c>
      <c r="J60" s="13">
        <v>150600</v>
      </c>
      <c r="K60" s="13">
        <v>151900</v>
      </c>
    </row>
    <row r="61" spans="3:11" x14ac:dyDescent="0.2">
      <c r="C61" s="11" t="s">
        <v>69</v>
      </c>
      <c r="D61" s="13">
        <v>252700</v>
      </c>
      <c r="E61" s="13">
        <v>263300</v>
      </c>
      <c r="F61" s="13">
        <v>273800</v>
      </c>
      <c r="G61" s="13">
        <v>284400</v>
      </c>
      <c r="H61" s="13">
        <v>340700</v>
      </c>
      <c r="I61" s="13">
        <v>380800</v>
      </c>
      <c r="J61" s="13">
        <v>418000</v>
      </c>
      <c r="K61" s="13">
        <v>428600</v>
      </c>
    </row>
    <row r="62" spans="3:11" x14ac:dyDescent="0.2">
      <c r="C62" s="11" t="s">
        <v>70</v>
      </c>
      <c r="D62" s="13">
        <v>18000</v>
      </c>
      <c r="E62" s="13">
        <v>15100</v>
      </c>
      <c r="F62" s="13">
        <v>14000</v>
      </c>
      <c r="G62" s="13">
        <v>13500</v>
      </c>
      <c r="H62" s="13">
        <v>13000</v>
      </c>
      <c r="I62" s="13">
        <v>13800</v>
      </c>
      <c r="J62" s="13">
        <v>12600</v>
      </c>
      <c r="K62" s="13">
        <v>12100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471800</v>
      </c>
      <c r="E66" s="13">
        <v>476500</v>
      </c>
      <c r="F66" s="13">
        <v>460300</v>
      </c>
      <c r="G66" s="13">
        <v>485200</v>
      </c>
      <c r="H66" s="13">
        <v>539800</v>
      </c>
      <c r="I66" s="13">
        <v>567200</v>
      </c>
      <c r="J66" s="13">
        <v>581200</v>
      </c>
      <c r="K66" s="13">
        <v>592700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-194300</v>
      </c>
      <c r="E72" s="13">
        <v>-215500</v>
      </c>
      <c r="F72" s="13">
        <v>-237600</v>
      </c>
      <c r="G72" s="13">
        <v>-240100</v>
      </c>
      <c r="H72" s="13">
        <v>-265100</v>
      </c>
      <c r="I72" s="13">
        <v>-281800</v>
      </c>
      <c r="J72" s="13">
        <v>-300000</v>
      </c>
      <c r="K72" s="13">
        <v>-296200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87900</v>
      </c>
      <c r="E76" s="13">
        <v>64000</v>
      </c>
      <c r="F76" s="13">
        <v>35500</v>
      </c>
      <c r="G76" s="13">
        <v>29000</v>
      </c>
      <c r="H76" s="13">
        <v>-37200</v>
      </c>
      <c r="I76" s="13">
        <v>-56800</v>
      </c>
      <c r="J76" s="13">
        <v>-79000</v>
      </c>
      <c r="K76" s="13">
        <v>-76200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43463</v>
      </c>
      <c r="H80" s="12">
        <v>43372</v>
      </c>
      <c r="I80" s="12">
        <v>43281</v>
      </c>
      <c r="J80" s="12">
        <v>43190</v>
      </c>
      <c r="K80" s="12">
        <v>43099</v>
      </c>
    </row>
    <row r="81" spans="3:11" x14ac:dyDescent="0.2">
      <c r="C81" s="11" t="s">
        <v>44</v>
      </c>
      <c r="D81" s="13">
        <v>21300</v>
      </c>
      <c r="E81" s="13">
        <v>22200</v>
      </c>
      <c r="F81" s="13">
        <v>2200</v>
      </c>
      <c r="G81" s="13">
        <v>25200</v>
      </c>
      <c r="H81" s="13">
        <v>17000</v>
      </c>
      <c r="I81" s="13">
        <v>18800</v>
      </c>
      <c r="J81" s="13">
        <v>-3300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7400</v>
      </c>
      <c r="E83" s="13">
        <v>7300</v>
      </c>
      <c r="F83" s="13">
        <v>6500</v>
      </c>
      <c r="G83" s="13">
        <v>6600</v>
      </c>
      <c r="H83" s="13">
        <v>6300</v>
      </c>
      <c r="I83" s="13">
        <v>6200</v>
      </c>
      <c r="J83" s="13">
        <v>5700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16800</v>
      </c>
      <c r="E89" s="13">
        <v>39800</v>
      </c>
      <c r="F89" s="13">
        <v>-30000</v>
      </c>
      <c r="G89" s="13">
        <v>57200</v>
      </c>
      <c r="H89" s="13">
        <v>35200</v>
      </c>
      <c r="I89" s="13">
        <v>58300</v>
      </c>
      <c r="J89" s="13">
        <v>25300</v>
      </c>
      <c r="K89" s="13">
        <v>72200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-8400</v>
      </c>
      <c r="F91" s="13">
        <v>-8400</v>
      </c>
      <c r="G91" s="13">
        <v>-7500</v>
      </c>
      <c r="H91" s="13">
        <v>-6300</v>
      </c>
      <c r="I91" s="13">
        <v>-4900</v>
      </c>
      <c r="J91" s="13">
        <v>-2200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-10200</v>
      </c>
      <c r="F94" s="13">
        <v>-19800</v>
      </c>
      <c r="G94" s="13">
        <v>-7800</v>
      </c>
      <c r="H94" s="13">
        <v>-9300</v>
      </c>
      <c r="I94" s="13">
        <v>-9500</v>
      </c>
      <c r="J94" s="13">
        <v>-5100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-11100</v>
      </c>
      <c r="E100" s="13">
        <v>-10600</v>
      </c>
      <c r="F100" s="13">
        <v>-11100</v>
      </c>
      <c r="G100" s="13">
        <v>-21500</v>
      </c>
      <c r="H100" s="13">
        <v>-45100</v>
      </c>
      <c r="I100" s="13">
        <v>-37900</v>
      </c>
      <c r="J100" s="13">
        <v>-13500</v>
      </c>
      <c r="K100" s="13">
        <v>-51400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-3500</v>
      </c>
      <c r="E102" s="13">
        <v>19000</v>
      </c>
      <c r="F102" s="13">
        <v>-61000</v>
      </c>
      <c r="G102" s="13">
        <v>28000</v>
      </c>
      <c r="H102" s="13">
        <v>-19200</v>
      </c>
      <c r="I102" s="13">
        <v>10900</v>
      </c>
      <c r="J102" s="13">
        <v>6800</v>
      </c>
      <c r="K102" s="13">
        <v>18900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700</v>
      </c>
      <c r="E8" s="13">
        <v>12600</v>
      </c>
      <c r="F8" s="13">
        <v>11500</v>
      </c>
      <c r="G8" s="13">
        <v>5700</v>
      </c>
      <c r="H8" s="13">
        <v>14000</v>
      </c>
      <c r="I8" s="13">
        <v>14800</v>
      </c>
      <c r="J8" s="13">
        <v>3000</v>
      </c>
      <c r="K8" s="13">
        <v>5500</v>
      </c>
    </row>
    <row r="9" spans="1:11" x14ac:dyDescent="0.2">
      <c r="C9" s="11" t="s">
        <v>22</v>
      </c>
      <c r="D9" s="13">
        <v>700</v>
      </c>
      <c r="E9" s="13">
        <v>11900</v>
      </c>
      <c r="F9" s="13">
        <v>10400</v>
      </c>
      <c r="G9" s="13">
        <v>300</v>
      </c>
      <c r="H9" s="13">
        <v>12600</v>
      </c>
      <c r="I9" s="13">
        <v>11500</v>
      </c>
      <c r="J9" s="13">
        <v>2600</v>
      </c>
      <c r="K9" s="13">
        <v>12300</v>
      </c>
    </row>
    <row r="10" spans="1:11" x14ac:dyDescent="0.2">
      <c r="C10" s="11" t="s">
        <v>23</v>
      </c>
      <c r="D10" s="13">
        <v>0</v>
      </c>
      <c r="E10" s="13">
        <v>700</v>
      </c>
      <c r="F10" s="13">
        <v>1100</v>
      </c>
      <c r="G10" s="13">
        <v>5400</v>
      </c>
      <c r="H10" s="13">
        <v>1400</v>
      </c>
      <c r="I10" s="13">
        <v>3300</v>
      </c>
      <c r="J10" s="13">
        <v>400</v>
      </c>
      <c r="K10" s="13">
        <v>-6800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-400</v>
      </c>
      <c r="E17" s="13">
        <v>11400</v>
      </c>
      <c r="F17" s="13">
        <v>11000</v>
      </c>
      <c r="G17" s="13">
        <v>8500</v>
      </c>
      <c r="H17" s="13">
        <v>12800</v>
      </c>
      <c r="I17" s="13">
        <v>12800</v>
      </c>
      <c r="J17" s="13">
        <v>2800</v>
      </c>
      <c r="K17" s="13">
        <v>13200</v>
      </c>
    </row>
    <row r="18" spans="3:11" x14ac:dyDescent="0.2">
      <c r="C18" s="11" t="s">
        <v>30</v>
      </c>
      <c r="D18" s="13">
        <v>1100</v>
      </c>
      <c r="E18" s="13">
        <v>1200</v>
      </c>
      <c r="F18" s="13">
        <v>500</v>
      </c>
      <c r="G18" s="13">
        <v>-2800</v>
      </c>
      <c r="H18" s="13">
        <v>1200</v>
      </c>
      <c r="I18" s="13">
        <v>2000</v>
      </c>
      <c r="J18" s="13">
        <v>200</v>
      </c>
      <c r="K18" s="13">
        <v>-7700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0</v>
      </c>
      <c r="G20" s="13">
        <v>300</v>
      </c>
      <c r="H20" s="13">
        <v>-100</v>
      </c>
      <c r="I20" s="13">
        <v>-400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1300</v>
      </c>
      <c r="E21" s="13">
        <v>1600</v>
      </c>
      <c r="F21" s="13">
        <v>500</v>
      </c>
      <c r="G21" s="13">
        <v>-2500</v>
      </c>
      <c r="H21" s="13">
        <v>1100</v>
      </c>
      <c r="I21" s="13">
        <v>1700</v>
      </c>
      <c r="J21" s="13">
        <v>200</v>
      </c>
      <c r="K21" s="13">
        <v>-7700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1100</v>
      </c>
      <c r="E23" s="13">
        <v>1500</v>
      </c>
      <c r="F23" s="13">
        <v>400</v>
      </c>
      <c r="G23" s="13">
        <v>-2600</v>
      </c>
      <c r="H23" s="13">
        <v>1100</v>
      </c>
      <c r="I23" s="13">
        <v>1600</v>
      </c>
      <c r="J23" s="13">
        <v>100</v>
      </c>
      <c r="K23" s="13">
        <v>-7800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1400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1400</v>
      </c>
      <c r="F26" s="13">
        <v>400</v>
      </c>
      <c r="G26" s="13">
        <v>-2600</v>
      </c>
      <c r="H26" s="13">
        <v>-400</v>
      </c>
      <c r="I26" s="13">
        <v>1600</v>
      </c>
      <c r="J26" s="13">
        <v>100</v>
      </c>
      <c r="K26" s="13">
        <v>-7800</v>
      </c>
    </row>
    <row r="27" spans="3:11" x14ac:dyDescent="0.2">
      <c r="C27" s="11" t="s">
        <v>38</v>
      </c>
      <c r="D27" s="13">
        <v>1200</v>
      </c>
      <c r="E27" s="13">
        <v>1400</v>
      </c>
      <c r="F27" s="13">
        <v>400</v>
      </c>
      <c r="G27" s="13">
        <v>-2600</v>
      </c>
      <c r="H27" s="13">
        <v>-400</v>
      </c>
      <c r="I27" s="13">
        <v>1600</v>
      </c>
      <c r="J27" s="13">
        <v>100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-400</v>
      </c>
      <c r="F32" s="13">
        <v>0</v>
      </c>
      <c r="G32" s="13">
        <v>-300</v>
      </c>
      <c r="H32" s="13">
        <v>100</v>
      </c>
      <c r="I32" s="13">
        <v>400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1200</v>
      </c>
      <c r="E33" s="13">
        <v>1400</v>
      </c>
      <c r="F33" s="13">
        <v>400</v>
      </c>
      <c r="G33" s="13">
        <v>-2700</v>
      </c>
      <c r="H33" s="13">
        <v>-400</v>
      </c>
      <c r="I33" s="13">
        <v>1600</v>
      </c>
      <c r="J33" s="13">
        <v>100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1200</v>
      </c>
      <c r="E35" s="13">
        <v>1400</v>
      </c>
      <c r="F35" s="13">
        <v>400</v>
      </c>
      <c r="G35" s="13">
        <v>-2700</v>
      </c>
      <c r="H35" s="13">
        <v>-400</v>
      </c>
      <c r="I35" s="13">
        <v>1600</v>
      </c>
      <c r="J35" s="13">
        <v>100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200</v>
      </c>
      <c r="F41" s="13">
        <v>200</v>
      </c>
      <c r="G41" s="13">
        <v>500</v>
      </c>
      <c r="H41" s="13">
        <v>500</v>
      </c>
      <c r="I41" s="13">
        <v>800</v>
      </c>
      <c r="J41" s="13">
        <v>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9900</v>
      </c>
      <c r="E43" s="13">
        <v>17000</v>
      </c>
      <c r="F43" s="13">
        <v>9300</v>
      </c>
      <c r="G43" s="13">
        <v>5600</v>
      </c>
      <c r="H43" s="13">
        <v>14500</v>
      </c>
      <c r="I43" s="13">
        <v>13300</v>
      </c>
      <c r="J43" s="13">
        <v>21900</v>
      </c>
      <c r="K43" s="13">
        <v>31900</v>
      </c>
    </row>
    <row r="44" spans="2:11" x14ac:dyDescent="0.2">
      <c r="C44" s="11" t="s">
        <v>52</v>
      </c>
      <c r="D44" s="13">
        <v>1000</v>
      </c>
      <c r="E44" s="13">
        <v>100</v>
      </c>
      <c r="F44" s="13">
        <v>6300</v>
      </c>
      <c r="G44" s="13">
        <v>6200</v>
      </c>
      <c r="H44" s="13">
        <v>6800</v>
      </c>
      <c r="I44" s="13">
        <v>8400</v>
      </c>
      <c r="J44" s="13">
        <v>3600</v>
      </c>
      <c r="K44" s="13">
        <v>2600</v>
      </c>
    </row>
    <row r="45" spans="2:11" x14ac:dyDescent="0.2">
      <c r="C45" s="11" t="s">
        <v>53</v>
      </c>
      <c r="D45" s="13">
        <v>100</v>
      </c>
      <c r="E45" s="13">
        <v>500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11700</v>
      </c>
      <c r="E46" s="13">
        <v>17700</v>
      </c>
      <c r="F46" s="13">
        <v>15900</v>
      </c>
      <c r="G46" s="13">
        <v>12400</v>
      </c>
      <c r="H46" s="13">
        <v>21900</v>
      </c>
      <c r="I46" s="13">
        <v>22600</v>
      </c>
      <c r="J46" s="13">
        <v>25500</v>
      </c>
      <c r="K46" s="13">
        <v>35400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500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40700</v>
      </c>
      <c r="E49" s="13">
        <v>38200</v>
      </c>
      <c r="F49" s="13">
        <v>33200</v>
      </c>
      <c r="G49" s="13">
        <v>35000</v>
      </c>
      <c r="H49" s="13">
        <v>31100</v>
      </c>
      <c r="I49" s="13">
        <v>28500</v>
      </c>
      <c r="J49" s="13">
        <v>10000</v>
      </c>
      <c r="K49" s="13">
        <v>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1900</v>
      </c>
      <c r="F52" s="13">
        <v>3500</v>
      </c>
      <c r="G52" s="13">
        <v>1800</v>
      </c>
      <c r="H52" s="13">
        <v>1700</v>
      </c>
      <c r="I52" s="13">
        <v>1800</v>
      </c>
      <c r="J52" s="13">
        <v>18300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54300</v>
      </c>
      <c r="E54" s="13">
        <v>58500</v>
      </c>
      <c r="F54" s="13">
        <v>53500</v>
      </c>
      <c r="G54" s="13">
        <v>49700</v>
      </c>
      <c r="H54" s="13">
        <v>55200</v>
      </c>
      <c r="I54" s="13">
        <v>53400</v>
      </c>
      <c r="J54" s="13">
        <v>54500</v>
      </c>
      <c r="K54" s="13">
        <v>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700</v>
      </c>
      <c r="F57" s="13">
        <v>500</v>
      </c>
      <c r="G57" s="13">
        <v>500</v>
      </c>
      <c r="H57" s="13">
        <v>1100</v>
      </c>
      <c r="I57" s="13">
        <v>600</v>
      </c>
      <c r="J57" s="13">
        <v>400</v>
      </c>
      <c r="K57" s="13">
        <v>700</v>
      </c>
    </row>
    <row r="58" spans="3:11" x14ac:dyDescent="0.2">
      <c r="C58" s="11" t="s">
        <v>66</v>
      </c>
      <c r="D58" s="13">
        <v>8000</v>
      </c>
      <c r="E58" s="13">
        <v>8100</v>
      </c>
      <c r="F58" s="13">
        <v>5500</v>
      </c>
      <c r="G58" s="13">
        <v>5800</v>
      </c>
      <c r="H58" s="13">
        <v>6500</v>
      </c>
      <c r="I58" s="13">
        <v>4700</v>
      </c>
      <c r="J58" s="13">
        <v>6300</v>
      </c>
      <c r="K58" s="13">
        <v>6100</v>
      </c>
    </row>
    <row r="59" spans="3:11" x14ac:dyDescent="0.2">
      <c r="C59" s="11" t="s">
        <v>67</v>
      </c>
      <c r="D59" s="13">
        <v>1400</v>
      </c>
      <c r="E59" s="13">
        <v>5400</v>
      </c>
      <c r="F59" s="13">
        <v>3100</v>
      </c>
      <c r="G59" s="13">
        <v>800</v>
      </c>
      <c r="H59" s="13">
        <v>800</v>
      </c>
      <c r="I59" s="13">
        <v>600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10600</v>
      </c>
      <c r="E60" s="13">
        <v>14200</v>
      </c>
      <c r="F60" s="13">
        <v>9100</v>
      </c>
      <c r="G60" s="13">
        <v>7100</v>
      </c>
      <c r="H60" s="13">
        <v>8500</v>
      </c>
      <c r="I60" s="13">
        <v>5800</v>
      </c>
      <c r="J60" s="13">
        <v>7200</v>
      </c>
      <c r="K60" s="13">
        <v>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1800</v>
      </c>
      <c r="G62" s="13">
        <v>1500</v>
      </c>
      <c r="H62" s="13">
        <v>1500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12200</v>
      </c>
      <c r="E66" s="13">
        <v>15800</v>
      </c>
      <c r="F66" s="13">
        <v>11000</v>
      </c>
      <c r="G66" s="13">
        <v>8600</v>
      </c>
      <c r="H66" s="13">
        <v>10000</v>
      </c>
      <c r="I66" s="13">
        <v>6200</v>
      </c>
      <c r="J66" s="13">
        <v>7600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35700</v>
      </c>
      <c r="E72" s="13">
        <v>34500</v>
      </c>
      <c r="F72" s="13">
        <v>33100</v>
      </c>
      <c r="G72" s="13">
        <v>32700</v>
      </c>
      <c r="H72" s="13">
        <v>35400</v>
      </c>
      <c r="I72" s="13">
        <v>35800</v>
      </c>
      <c r="J72" s="13">
        <v>34200</v>
      </c>
      <c r="K72" s="13">
        <v>34000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42000</v>
      </c>
      <c r="E76" s="13">
        <v>42700</v>
      </c>
      <c r="F76" s="13">
        <v>42500</v>
      </c>
      <c r="G76" s="13">
        <v>41100</v>
      </c>
      <c r="H76" s="13">
        <v>45200</v>
      </c>
      <c r="I76" s="13">
        <v>47200</v>
      </c>
      <c r="J76" s="13">
        <v>46900</v>
      </c>
      <c r="K76" s="13">
        <v>45200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1200</v>
      </c>
      <c r="E81" s="13">
        <v>1400</v>
      </c>
      <c r="F81" s="13">
        <v>400</v>
      </c>
      <c r="G81" s="13">
        <v>-2700</v>
      </c>
      <c r="H81" s="13">
        <v>-400</v>
      </c>
      <c r="I81" s="13">
        <v>1600</v>
      </c>
      <c r="J81" s="13">
        <v>100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7900</v>
      </c>
      <c r="E89" s="13">
        <v>1900</v>
      </c>
      <c r="F89" s="13">
        <v>1800</v>
      </c>
      <c r="G89" s="13">
        <v>2200</v>
      </c>
      <c r="H89" s="13">
        <v>4900</v>
      </c>
      <c r="I89" s="13">
        <v>14400</v>
      </c>
      <c r="J89" s="13">
        <v>10900</v>
      </c>
      <c r="K89" s="13">
        <v>-1700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</v>
      </c>
      <c r="E94" s="13">
        <v>-4700</v>
      </c>
      <c r="F94" s="13">
        <v>-1700</v>
      </c>
      <c r="G94" s="13">
        <v>-1400</v>
      </c>
      <c r="H94" s="13">
        <v>-7300</v>
      </c>
      <c r="I94" s="13">
        <v>-12300</v>
      </c>
      <c r="J94" s="13">
        <v>-11700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2700</v>
      </c>
      <c r="F100" s="13">
        <v>-300</v>
      </c>
      <c r="G100" s="13">
        <v>-600</v>
      </c>
      <c r="H100" s="13">
        <v>2000</v>
      </c>
      <c r="I100" s="13">
        <v>-1500</v>
      </c>
      <c r="J100" s="13">
        <v>200</v>
      </c>
      <c r="K100" s="13">
        <v>1100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-100</v>
      </c>
      <c r="H101" s="13">
        <v>200</v>
      </c>
      <c r="I101" s="13">
        <v>100</v>
      </c>
      <c r="J101" s="13">
        <v>-200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-100</v>
      </c>
      <c r="F102" s="13">
        <v>-300</v>
      </c>
      <c r="G102" s="13">
        <v>0</v>
      </c>
      <c r="H102" s="13">
        <v>-300</v>
      </c>
      <c r="I102" s="13">
        <v>700</v>
      </c>
      <c r="J102" s="13">
        <v>-800</v>
      </c>
      <c r="K102" s="13">
        <v>-500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76400</v>
      </c>
      <c r="E8" s="13">
        <v>72400</v>
      </c>
      <c r="F8" s="13">
        <v>68700</v>
      </c>
      <c r="G8" s="13">
        <v>63400</v>
      </c>
      <c r="H8" s="13">
        <v>58600</v>
      </c>
      <c r="I8" s="13">
        <v>54900</v>
      </c>
      <c r="J8" s="13">
        <v>51000</v>
      </c>
      <c r="K8" s="13">
        <v>48000</v>
      </c>
    </row>
    <row r="9" spans="1:11" x14ac:dyDescent="0.2">
      <c r="C9" s="11" t="s">
        <v>22</v>
      </c>
      <c r="D9" s="13">
        <v>20400</v>
      </c>
      <c r="E9" s="13">
        <v>19300</v>
      </c>
      <c r="F9" s="13">
        <v>16500</v>
      </c>
      <c r="G9" s="13">
        <v>15600</v>
      </c>
      <c r="H9" s="13">
        <v>14900</v>
      </c>
      <c r="I9" s="13">
        <v>14100</v>
      </c>
      <c r="J9" s="13">
        <v>12800</v>
      </c>
      <c r="K9" s="13">
        <v>12200</v>
      </c>
    </row>
    <row r="10" spans="1:11" x14ac:dyDescent="0.2">
      <c r="C10" s="11" t="s">
        <v>23</v>
      </c>
      <c r="D10" s="13">
        <v>56000</v>
      </c>
      <c r="E10" s="13">
        <v>53100</v>
      </c>
      <c r="F10" s="13">
        <v>52200</v>
      </c>
      <c r="G10" s="13">
        <v>47800</v>
      </c>
      <c r="H10" s="13">
        <v>43700</v>
      </c>
      <c r="I10" s="13">
        <v>40800</v>
      </c>
      <c r="J10" s="13">
        <v>38200</v>
      </c>
      <c r="K10" s="13">
        <v>35800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13000</v>
      </c>
      <c r="E12" s="13">
        <v>12700</v>
      </c>
      <c r="F12" s="13">
        <v>9900</v>
      </c>
      <c r="G12" s="13">
        <v>9200</v>
      </c>
      <c r="H12" s="13">
        <v>9200</v>
      </c>
      <c r="I12" s="13">
        <v>10000</v>
      </c>
      <c r="J12" s="13">
        <v>7700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119200</v>
      </c>
      <c r="E17" s="13">
        <v>102700</v>
      </c>
      <c r="F17" s="13">
        <v>88000</v>
      </c>
      <c r="G17" s="13">
        <v>75000</v>
      </c>
      <c r="H17" s="13">
        <v>81600</v>
      </c>
      <c r="I17" s="13">
        <v>74400</v>
      </c>
      <c r="J17" s="13">
        <v>67900</v>
      </c>
      <c r="K17" s="13">
        <v>65500</v>
      </c>
    </row>
    <row r="18" spans="3:11" x14ac:dyDescent="0.2">
      <c r="C18" s="11" t="s">
        <v>30</v>
      </c>
      <c r="D18" s="13">
        <v>-42800</v>
      </c>
      <c r="E18" s="13">
        <v>-30300</v>
      </c>
      <c r="F18" s="13">
        <v>-19300</v>
      </c>
      <c r="G18" s="13">
        <v>-11600</v>
      </c>
      <c r="H18" s="13">
        <v>-23000</v>
      </c>
      <c r="I18" s="13">
        <v>-19500</v>
      </c>
      <c r="J18" s="13">
        <v>-16900</v>
      </c>
      <c r="K18" s="13">
        <v>-17500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1100</v>
      </c>
      <c r="F20" s="13">
        <v>700</v>
      </c>
      <c r="G20" s="13">
        <v>500</v>
      </c>
      <c r="H20" s="13">
        <v>300</v>
      </c>
      <c r="I20" s="13">
        <v>200</v>
      </c>
      <c r="J20" s="13">
        <v>200</v>
      </c>
      <c r="K20" s="13">
        <v>500</v>
      </c>
    </row>
    <row r="21" spans="3:11" x14ac:dyDescent="0.2">
      <c r="C21" s="11" t="s">
        <v>33</v>
      </c>
      <c r="D21" s="13">
        <v>-40400</v>
      </c>
      <c r="E21" s="13">
        <v>-27200</v>
      </c>
      <c r="F21" s="13">
        <v>-16600</v>
      </c>
      <c r="G21" s="13">
        <v>-9300</v>
      </c>
      <c r="H21" s="13">
        <v>-21000</v>
      </c>
      <c r="I21" s="13">
        <v>-17700</v>
      </c>
      <c r="J21" s="13">
        <v>-15100</v>
      </c>
      <c r="K21" s="13">
        <v>-15600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>
        <v>0</v>
      </c>
      <c r="I22" s="13">
        <v>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-42500</v>
      </c>
      <c r="E23" s="13">
        <v>-29200</v>
      </c>
      <c r="F23" s="13">
        <v>-18600</v>
      </c>
      <c r="G23" s="13">
        <v>-11100</v>
      </c>
      <c r="H23" s="13">
        <v>-22800</v>
      </c>
      <c r="I23" s="13">
        <v>-19400</v>
      </c>
      <c r="J23" s="13">
        <v>-16800</v>
      </c>
      <c r="K23" s="13">
        <v>-17100</v>
      </c>
    </row>
    <row r="24" spans="3:11" x14ac:dyDescent="0.2">
      <c r="C24" s="11" t="s">
        <v>36</v>
      </c>
      <c r="D24" s="13">
        <v>300</v>
      </c>
      <c r="E24" s="13">
        <v>100</v>
      </c>
      <c r="F24" s="13">
        <v>300</v>
      </c>
      <c r="G24" s="13">
        <v>-300</v>
      </c>
      <c r="H24" s="13">
        <v>200</v>
      </c>
      <c r="I24" s="13">
        <v>0</v>
      </c>
      <c r="J24" s="13">
        <v>300</v>
      </c>
      <c r="K24" s="13">
        <v>-21700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-42700</v>
      </c>
      <c r="E26" s="13">
        <v>-29300</v>
      </c>
      <c r="F26" s="13">
        <v>-19000</v>
      </c>
      <c r="G26" s="13">
        <v>-10800</v>
      </c>
      <c r="H26" s="13">
        <v>-22900</v>
      </c>
      <c r="I26" s="13">
        <v>-19400</v>
      </c>
      <c r="J26" s="13">
        <v>-17000</v>
      </c>
      <c r="K26" s="13">
        <v>4600</v>
      </c>
    </row>
    <row r="27" spans="3:11" x14ac:dyDescent="0.2">
      <c r="C27" s="11" t="s">
        <v>38</v>
      </c>
      <c r="D27" s="13">
        <v>-42700</v>
      </c>
      <c r="E27" s="13">
        <v>-29300</v>
      </c>
      <c r="F27" s="13">
        <v>-19000</v>
      </c>
      <c r="G27" s="13">
        <v>-10800</v>
      </c>
      <c r="H27" s="13">
        <v>-22900</v>
      </c>
      <c r="I27" s="13">
        <v>-19400</v>
      </c>
      <c r="J27" s="13">
        <v>-17000</v>
      </c>
      <c r="K27" s="13">
        <v>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-21600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-1100</v>
      </c>
      <c r="F32" s="13">
        <v>-700</v>
      </c>
      <c r="G32" s="13">
        <v>-500</v>
      </c>
      <c r="H32" s="13">
        <v>-300</v>
      </c>
      <c r="I32" s="13">
        <v>-200</v>
      </c>
      <c r="J32" s="13">
        <v>-200</v>
      </c>
      <c r="K32" s="13">
        <v>-500</v>
      </c>
    </row>
    <row r="33" spans="2:11" x14ac:dyDescent="0.2">
      <c r="C33" s="11" t="s">
        <v>44</v>
      </c>
      <c r="D33" s="13">
        <v>-42700</v>
      </c>
      <c r="E33" s="13">
        <v>-29300</v>
      </c>
      <c r="F33" s="13">
        <v>-19000</v>
      </c>
      <c r="G33" s="13">
        <v>-10800</v>
      </c>
      <c r="H33" s="13">
        <v>-22900</v>
      </c>
      <c r="I33" s="13">
        <v>-19400</v>
      </c>
      <c r="J33" s="13">
        <v>-17000</v>
      </c>
      <c r="K33" s="13">
        <v>-17000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-42700</v>
      </c>
      <c r="E35" s="13">
        <v>-29300</v>
      </c>
      <c r="F35" s="13">
        <v>-19000</v>
      </c>
      <c r="G35" s="13">
        <v>-10800</v>
      </c>
      <c r="H35" s="13">
        <v>-22900</v>
      </c>
      <c r="I35" s="13">
        <v>-19400</v>
      </c>
      <c r="J35" s="13">
        <v>-17000</v>
      </c>
      <c r="K35" s="13">
        <v>-17000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244800</v>
      </c>
      <c r="E41" s="13">
        <v>268800</v>
      </c>
      <c r="F41" s="13">
        <v>257700</v>
      </c>
      <c r="G41" s="13">
        <v>91800</v>
      </c>
      <c r="H41" s="13">
        <v>28300</v>
      </c>
      <c r="I41" s="13">
        <v>47200</v>
      </c>
      <c r="J41" s="13">
        <v>53400</v>
      </c>
      <c r="K41" s="13">
        <v>34400</v>
      </c>
    </row>
    <row r="42" spans="2:11" x14ac:dyDescent="0.2">
      <c r="C42" s="11" t="s">
        <v>50</v>
      </c>
      <c r="D42" s="13">
        <v>0</v>
      </c>
      <c r="E42" s="13">
        <v>5400</v>
      </c>
      <c r="F42" s="13">
        <v>26400</v>
      </c>
      <c r="G42" s="13">
        <v>51000</v>
      </c>
      <c r="H42" s="13">
        <v>78700</v>
      </c>
      <c r="I42" s="13">
        <v>77700</v>
      </c>
      <c r="J42" s="13">
        <v>70700</v>
      </c>
      <c r="K42" s="13">
        <v>84000</v>
      </c>
    </row>
    <row r="43" spans="2:11" x14ac:dyDescent="0.2">
      <c r="C43" s="11" t="s">
        <v>51</v>
      </c>
      <c r="D43" s="13">
        <v>60900</v>
      </c>
      <c r="E43" s="13">
        <v>57300</v>
      </c>
      <c r="F43" s="13">
        <v>51500</v>
      </c>
      <c r="G43" s="13">
        <v>55300</v>
      </c>
      <c r="H43" s="13">
        <v>34400</v>
      </c>
      <c r="I43" s="13">
        <v>27900</v>
      </c>
      <c r="J43" s="13">
        <v>24100</v>
      </c>
      <c r="K43" s="13">
        <v>44700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12500</v>
      </c>
      <c r="E45" s="13">
        <v>13800</v>
      </c>
      <c r="F45" s="13">
        <v>14100</v>
      </c>
      <c r="G45" s="13">
        <v>32000</v>
      </c>
      <c r="H45" s="13">
        <v>21600</v>
      </c>
      <c r="I45" s="13">
        <v>21900</v>
      </c>
      <c r="J45" s="13">
        <v>17400</v>
      </c>
      <c r="K45" s="13">
        <v>17000</v>
      </c>
    </row>
    <row r="46" spans="2:11" x14ac:dyDescent="0.2">
      <c r="C46" s="11" t="s">
        <v>54</v>
      </c>
      <c r="D46" s="13">
        <v>318100</v>
      </c>
      <c r="E46" s="13">
        <v>345200</v>
      </c>
      <c r="F46" s="13">
        <v>349600</v>
      </c>
      <c r="G46" s="13">
        <v>230100</v>
      </c>
      <c r="H46" s="13">
        <v>163100</v>
      </c>
      <c r="I46" s="13">
        <v>174600</v>
      </c>
      <c r="J46" s="13">
        <v>165600</v>
      </c>
      <c r="K46" s="13">
        <v>180000</v>
      </c>
    </row>
    <row r="47" spans="2:11" x14ac:dyDescent="0.2">
      <c r="C47" s="11" t="s">
        <v>55</v>
      </c>
      <c r="D47" s="13">
        <v>20300</v>
      </c>
      <c r="E47" s="13">
        <v>18300</v>
      </c>
      <c r="F47" s="13">
        <v>17900</v>
      </c>
      <c r="G47" s="13">
        <v>18400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126500</v>
      </c>
      <c r="E48" s="13">
        <v>124500</v>
      </c>
      <c r="F48" s="13">
        <v>44500</v>
      </c>
      <c r="G48" s="13">
        <v>11100</v>
      </c>
      <c r="H48" s="13">
        <v>11600</v>
      </c>
      <c r="I48" s="13">
        <v>11600</v>
      </c>
      <c r="J48" s="13">
        <v>11600</v>
      </c>
      <c r="K48" s="13">
        <v>11400</v>
      </c>
    </row>
    <row r="49" spans="3:11" x14ac:dyDescent="0.2">
      <c r="C49" s="11" t="s">
        <v>57</v>
      </c>
      <c r="D49" s="13">
        <v>6100</v>
      </c>
      <c r="E49" s="13">
        <v>6100</v>
      </c>
      <c r="F49" s="13">
        <v>6400</v>
      </c>
      <c r="G49" s="13">
        <v>6600</v>
      </c>
      <c r="H49" s="13">
        <v>6700</v>
      </c>
      <c r="I49" s="13">
        <v>7000</v>
      </c>
      <c r="J49" s="13">
        <v>7400</v>
      </c>
      <c r="K49" s="13">
        <v>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13900</v>
      </c>
      <c r="F52" s="13">
        <v>14900</v>
      </c>
      <c r="G52" s="13">
        <v>1000</v>
      </c>
      <c r="H52" s="13">
        <v>4800</v>
      </c>
      <c r="I52" s="13">
        <v>4500</v>
      </c>
      <c r="J52" s="13">
        <v>3800</v>
      </c>
      <c r="K52" s="13">
        <v>4300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485800</v>
      </c>
      <c r="E54" s="13">
        <v>508200</v>
      </c>
      <c r="F54" s="13">
        <v>433300</v>
      </c>
      <c r="G54" s="13">
        <v>267100</v>
      </c>
      <c r="H54" s="13">
        <v>186300</v>
      </c>
      <c r="I54" s="13">
        <v>197700</v>
      </c>
      <c r="J54" s="13">
        <v>188400</v>
      </c>
      <c r="K54" s="13">
        <v>203500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10300</v>
      </c>
      <c r="E57" s="13">
        <v>10600</v>
      </c>
      <c r="F57" s="13">
        <v>8700</v>
      </c>
      <c r="G57" s="13">
        <v>8000</v>
      </c>
      <c r="H57" s="13">
        <v>4400</v>
      </c>
      <c r="I57" s="13">
        <v>6900</v>
      </c>
      <c r="J57" s="13">
        <v>4400</v>
      </c>
      <c r="K57" s="13">
        <v>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150800</v>
      </c>
      <c r="E59" s="13">
        <v>162100</v>
      </c>
      <c r="F59" s="13">
        <v>154400</v>
      </c>
      <c r="G59" s="13">
        <v>171800</v>
      </c>
      <c r="H59" s="13">
        <v>107300</v>
      </c>
      <c r="I59" s="13">
        <v>112100</v>
      </c>
      <c r="J59" s="13">
        <v>100300</v>
      </c>
      <c r="K59" s="13">
        <v>113900</v>
      </c>
    </row>
    <row r="60" spans="3:11" x14ac:dyDescent="0.2">
      <c r="C60" s="11" t="s">
        <v>68</v>
      </c>
      <c r="D60" s="13">
        <v>161100</v>
      </c>
      <c r="E60" s="13">
        <v>172700</v>
      </c>
      <c r="F60" s="13">
        <v>163000</v>
      </c>
      <c r="G60" s="13">
        <v>179800</v>
      </c>
      <c r="H60" s="13">
        <v>111700</v>
      </c>
      <c r="I60" s="13">
        <v>119000</v>
      </c>
      <c r="J60" s="13">
        <v>104700</v>
      </c>
      <c r="K60" s="13">
        <v>118200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112300</v>
      </c>
      <c r="E62" s="13">
        <v>110300</v>
      </c>
      <c r="F62" s="13">
        <v>36100</v>
      </c>
      <c r="G62" s="13">
        <v>2800</v>
      </c>
      <c r="H62" s="13">
        <v>2700</v>
      </c>
      <c r="I62" s="13">
        <v>3100</v>
      </c>
      <c r="J62" s="13">
        <v>3400</v>
      </c>
      <c r="K62" s="13">
        <v>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273400</v>
      </c>
      <c r="E66" s="13">
        <v>283000</v>
      </c>
      <c r="F66" s="13">
        <v>199100</v>
      </c>
      <c r="G66" s="13">
        <v>182600</v>
      </c>
      <c r="H66" s="13">
        <v>114400</v>
      </c>
      <c r="I66" s="13">
        <v>122100</v>
      </c>
      <c r="J66" s="13">
        <v>108100</v>
      </c>
      <c r="K66" s="13">
        <v>122000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-392100</v>
      </c>
      <c r="E72" s="13">
        <v>-349400</v>
      </c>
      <c r="F72" s="13">
        <v>-320100</v>
      </c>
      <c r="G72" s="13">
        <v>-301100</v>
      </c>
      <c r="H72" s="13">
        <v>-297400</v>
      </c>
      <c r="I72" s="13">
        <v>-272700</v>
      </c>
      <c r="J72" s="13">
        <v>-251600</v>
      </c>
      <c r="K72" s="13">
        <v>-233500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212400</v>
      </c>
      <c r="E76" s="13">
        <v>225100</v>
      </c>
      <c r="F76" s="13">
        <v>234200</v>
      </c>
      <c r="G76" s="13">
        <v>84500</v>
      </c>
      <c r="H76" s="13">
        <v>71900</v>
      </c>
      <c r="I76" s="13">
        <v>75600</v>
      </c>
      <c r="J76" s="13">
        <v>80300</v>
      </c>
      <c r="K76" s="13">
        <v>81500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-42700</v>
      </c>
      <c r="E81" s="13">
        <v>-29300</v>
      </c>
      <c r="F81" s="13">
        <v>-19000</v>
      </c>
      <c r="G81" s="13">
        <v>-10800</v>
      </c>
      <c r="H81" s="13">
        <v>-22900</v>
      </c>
      <c r="I81" s="13">
        <v>-19400</v>
      </c>
      <c r="J81" s="13">
        <v>-17000</v>
      </c>
      <c r="K81" s="13">
        <v>-17000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1900</v>
      </c>
      <c r="F83" s="13">
        <v>1900</v>
      </c>
      <c r="G83" s="13">
        <v>1800</v>
      </c>
      <c r="H83" s="13">
        <v>1800</v>
      </c>
      <c r="I83" s="13">
        <v>1700</v>
      </c>
      <c r="J83" s="13">
        <v>1600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-31800</v>
      </c>
      <c r="E89" s="13">
        <v>-11400</v>
      </c>
      <c r="F89" s="13">
        <v>800</v>
      </c>
      <c r="G89" s="13">
        <v>30800</v>
      </c>
      <c r="H89" s="13">
        <v>-22600</v>
      </c>
      <c r="I89" s="13">
        <v>-4400</v>
      </c>
      <c r="J89" s="13">
        <v>1400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-3600</v>
      </c>
      <c r="F91" s="13">
        <v>-800</v>
      </c>
      <c r="G91" s="13">
        <v>-900</v>
      </c>
      <c r="H91" s="13">
        <v>-1600</v>
      </c>
      <c r="I91" s="13">
        <v>-1100</v>
      </c>
      <c r="J91" s="13">
        <v>-1600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2500</v>
      </c>
      <c r="E94" s="13">
        <v>17500</v>
      </c>
      <c r="F94" s="13">
        <v>23900</v>
      </c>
      <c r="G94" s="13">
        <v>27000</v>
      </c>
      <c r="H94" s="13">
        <v>-2500</v>
      </c>
      <c r="I94" s="13">
        <v>-8000</v>
      </c>
      <c r="J94" s="13">
        <v>11700</v>
      </c>
      <c r="K94" s="13">
        <v>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</v>
      </c>
      <c r="E100" s="13">
        <v>5500</v>
      </c>
      <c r="F100" s="13">
        <v>153500</v>
      </c>
      <c r="G100" s="13">
        <v>5600</v>
      </c>
      <c r="H100" s="13">
        <v>6300</v>
      </c>
      <c r="I100" s="13">
        <v>6300</v>
      </c>
      <c r="J100" s="13">
        <v>6200</v>
      </c>
      <c r="K100" s="13">
        <v>8000</v>
      </c>
    </row>
    <row r="101" spans="3:11" x14ac:dyDescent="0.2">
      <c r="C101" s="11" t="s">
        <v>19</v>
      </c>
      <c r="D101" s="13">
        <v>500</v>
      </c>
      <c r="E101" s="13">
        <v>-400</v>
      </c>
      <c r="F101" s="13">
        <v>-200</v>
      </c>
      <c r="G101" s="13">
        <v>100</v>
      </c>
      <c r="H101" s="13">
        <v>-100</v>
      </c>
      <c r="I101" s="13">
        <v>-200</v>
      </c>
      <c r="J101" s="13">
        <v>-200</v>
      </c>
      <c r="K101" s="13">
        <v>100</v>
      </c>
    </row>
    <row r="102" spans="3:11" x14ac:dyDescent="0.2">
      <c r="C102" s="11" t="s">
        <v>20</v>
      </c>
      <c r="D102" s="13">
        <v>-24000</v>
      </c>
      <c r="E102" s="13">
        <v>11100</v>
      </c>
      <c r="F102" s="13">
        <v>178000</v>
      </c>
      <c r="G102" s="13">
        <v>63400</v>
      </c>
      <c r="H102" s="13">
        <v>-18800</v>
      </c>
      <c r="I102" s="13">
        <v>-6200</v>
      </c>
      <c r="J102" s="13">
        <v>19000</v>
      </c>
      <c r="K102" s="13">
        <v>13300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43465</v>
      </c>
      <c r="E7" s="12">
        <v>43100</v>
      </c>
      <c r="F7" s="12">
        <v>43008</v>
      </c>
      <c r="G7" s="12">
        <v>42916</v>
      </c>
      <c r="H7" s="12">
        <v>42825</v>
      </c>
      <c r="I7" s="12">
        <v>42735</v>
      </c>
      <c r="J7" s="12">
        <v>42643</v>
      </c>
      <c r="K7" s="12">
        <v>42551</v>
      </c>
    </row>
    <row r="8" spans="1:11" x14ac:dyDescent="0.2">
      <c r="C8" s="11" t="s">
        <v>21</v>
      </c>
      <c r="D8" s="13">
        <v>639400</v>
      </c>
      <c r="E8" s="13">
        <v>326200</v>
      </c>
      <c r="F8" s="13">
        <v>240900</v>
      </c>
      <c r="G8" s="13">
        <v>455300</v>
      </c>
      <c r="H8" s="13">
        <v>177700</v>
      </c>
      <c r="I8" s="13">
        <v>292900</v>
      </c>
      <c r="J8" s="13">
        <v>209400</v>
      </c>
      <c r="K8" s="13">
        <v>362200</v>
      </c>
    </row>
    <row r="9" spans="1:11" x14ac:dyDescent="0.2">
      <c r="C9" s="11" t="s">
        <v>22</v>
      </c>
      <c r="D9" s="13">
        <v>691800</v>
      </c>
      <c r="E9" s="13">
        <v>332600</v>
      </c>
      <c r="F9" s="13">
        <v>233000</v>
      </c>
      <c r="G9" s="13">
        <v>444000</v>
      </c>
      <c r="H9" s="13">
        <v>167700</v>
      </c>
      <c r="I9" s="13">
        <v>281600</v>
      </c>
      <c r="J9" s="13">
        <v>199300</v>
      </c>
      <c r="K9" s="13">
        <v>301100</v>
      </c>
    </row>
    <row r="10" spans="1:11" x14ac:dyDescent="0.2">
      <c r="C10" s="11" t="s">
        <v>23</v>
      </c>
      <c r="D10" s="13">
        <v>-52400</v>
      </c>
      <c r="E10" s="13">
        <v>-6400</v>
      </c>
      <c r="F10" s="13">
        <v>7800</v>
      </c>
      <c r="G10" s="13">
        <v>11300</v>
      </c>
      <c r="H10" s="13">
        <v>9900</v>
      </c>
      <c r="I10" s="13">
        <v>11300</v>
      </c>
      <c r="J10" s="13">
        <v>10200</v>
      </c>
      <c r="K10" s="13">
        <v>61100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3900</v>
      </c>
      <c r="F12" s="13">
        <v>5100</v>
      </c>
      <c r="G12" s="13">
        <v>6500</v>
      </c>
      <c r="H12" s="13">
        <v>4400</v>
      </c>
      <c r="I12" s="13">
        <v>6100</v>
      </c>
      <c r="J12" s="13">
        <v>5900</v>
      </c>
      <c r="K12" s="13">
        <v>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292900</v>
      </c>
      <c r="G14" s="13" t="s">
        <v>92</v>
      </c>
      <c r="H14" s="13">
        <v>0</v>
      </c>
      <c r="I14" s="13">
        <v>183300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789000</v>
      </c>
      <c r="E17" s="13">
        <v>382400</v>
      </c>
      <c r="F17" s="13">
        <v>566100</v>
      </c>
      <c r="G17" s="13">
        <v>481300</v>
      </c>
      <c r="H17" s="13">
        <v>192500</v>
      </c>
      <c r="I17" s="13">
        <v>551600</v>
      </c>
      <c r="J17" s="13">
        <v>242000</v>
      </c>
      <c r="K17" s="13">
        <v>339400</v>
      </c>
    </row>
    <row r="18" spans="3:11" x14ac:dyDescent="0.2">
      <c r="C18" s="11" t="s">
        <v>30</v>
      </c>
      <c r="D18" s="13">
        <v>-149700</v>
      </c>
      <c r="E18" s="13">
        <v>-56200</v>
      </c>
      <c r="F18" s="13">
        <v>-325200</v>
      </c>
      <c r="G18" s="13">
        <v>-25900</v>
      </c>
      <c r="H18" s="13">
        <v>-14800</v>
      </c>
      <c r="I18" s="13">
        <v>-258700</v>
      </c>
      <c r="J18" s="13">
        <v>-32500</v>
      </c>
      <c r="K18" s="13">
        <v>22700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6300</v>
      </c>
      <c r="E20" s="13">
        <v>10200</v>
      </c>
      <c r="F20" s="13">
        <v>2200</v>
      </c>
      <c r="G20" s="13">
        <v>3000</v>
      </c>
      <c r="H20" s="13">
        <v>7000</v>
      </c>
      <c r="I20" s="13">
        <v>11300</v>
      </c>
      <c r="J20" s="13">
        <v>4600</v>
      </c>
      <c r="K20" s="13">
        <v>11400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94100</v>
      </c>
      <c r="E22" s="13">
        <v>26000</v>
      </c>
      <c r="F22" s="13">
        <v>23100</v>
      </c>
      <c r="G22" s="13">
        <v>23700</v>
      </c>
      <c r="H22" s="13">
        <v>22400</v>
      </c>
      <c r="I22" s="13">
        <v>24200</v>
      </c>
      <c r="J22" s="13">
        <v>22900</v>
      </c>
      <c r="K22" s="13">
        <v>22800</v>
      </c>
    </row>
    <row r="23" spans="3:11" x14ac:dyDescent="0.2">
      <c r="C23" s="11" t="s">
        <v>35</v>
      </c>
      <c r="D23" s="13">
        <v>-237500</v>
      </c>
      <c r="E23" s="13">
        <v>-72000</v>
      </c>
      <c r="F23" s="13">
        <v>-346100</v>
      </c>
      <c r="G23" s="13">
        <v>-46700</v>
      </c>
      <c r="H23" s="13">
        <v>-30300</v>
      </c>
      <c r="I23" s="13">
        <v>-271600</v>
      </c>
      <c r="J23" s="13">
        <v>-50900</v>
      </c>
      <c r="K23" s="13">
        <v>11400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0</v>
      </c>
      <c r="G24" s="13">
        <v>0</v>
      </c>
      <c r="H24" s="13">
        <v>0</v>
      </c>
      <c r="I24" s="13">
        <v>1600</v>
      </c>
      <c r="J24" s="13">
        <v>-1900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-237400</v>
      </c>
      <c r="E26" s="13">
        <v>-72000</v>
      </c>
      <c r="F26" s="13">
        <v>-346100</v>
      </c>
      <c r="G26" s="13">
        <v>-46700</v>
      </c>
      <c r="H26" s="13">
        <v>-30300</v>
      </c>
      <c r="I26" s="13">
        <v>-273200</v>
      </c>
      <c r="J26" s="13">
        <v>-49000</v>
      </c>
      <c r="K26" s="13">
        <v>11200</v>
      </c>
    </row>
    <row r="27" spans="3:11" x14ac:dyDescent="0.2">
      <c r="C27" s="11" t="s">
        <v>38</v>
      </c>
      <c r="D27" s="13">
        <v>-231500</v>
      </c>
      <c r="E27" s="13">
        <v>-70600</v>
      </c>
      <c r="F27" s="13">
        <v>-336300</v>
      </c>
      <c r="G27" s="13">
        <v>-42700</v>
      </c>
      <c r="H27" s="13">
        <v>-26500</v>
      </c>
      <c r="I27" s="13">
        <v>-274600</v>
      </c>
      <c r="J27" s="13">
        <v>-48100</v>
      </c>
      <c r="K27" s="13">
        <v>10300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-6300</v>
      </c>
      <c r="E32" s="13">
        <v>-10200</v>
      </c>
      <c r="F32" s="13">
        <v>-2200</v>
      </c>
      <c r="G32" s="13">
        <v>-3000</v>
      </c>
      <c r="H32" s="13">
        <v>-7000</v>
      </c>
      <c r="I32" s="13">
        <v>-11300</v>
      </c>
      <c r="J32" s="13">
        <v>-4600</v>
      </c>
      <c r="K32" s="13">
        <v>-11400</v>
      </c>
    </row>
    <row r="33" spans="2:11" x14ac:dyDescent="0.2">
      <c r="C33" s="11" t="s">
        <v>44</v>
      </c>
      <c r="D33" s="13">
        <v>-231500</v>
      </c>
      <c r="E33" s="13">
        <v>-70600</v>
      </c>
      <c r="F33" s="13">
        <v>-336300</v>
      </c>
      <c r="G33" s="13">
        <v>-42700</v>
      </c>
      <c r="H33" s="13">
        <v>-26500</v>
      </c>
      <c r="I33" s="13">
        <v>-274600</v>
      </c>
      <c r="J33" s="13">
        <v>-48100</v>
      </c>
      <c r="K33" s="13">
        <v>10300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-231500</v>
      </c>
      <c r="E35" s="13">
        <v>-70600</v>
      </c>
      <c r="F35" s="13">
        <v>-336300</v>
      </c>
      <c r="G35" s="13">
        <v>-42700</v>
      </c>
      <c r="H35" s="13">
        <v>-26500</v>
      </c>
      <c r="I35" s="13">
        <v>-274600</v>
      </c>
      <c r="J35" s="13">
        <v>-48100</v>
      </c>
      <c r="K35" s="13">
        <v>10300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43465</v>
      </c>
      <c r="E38" s="12">
        <v>43100</v>
      </c>
      <c r="F38" s="12">
        <v>43008</v>
      </c>
      <c r="G38" s="12">
        <v>42916</v>
      </c>
      <c r="H38" s="12">
        <v>42825</v>
      </c>
      <c r="I38" s="12">
        <v>42735</v>
      </c>
      <c r="J38" s="12">
        <v>42643</v>
      </c>
      <c r="K38" s="12">
        <v>42551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54200</v>
      </c>
      <c r="F41" s="13">
        <v>111400</v>
      </c>
      <c r="G41" s="13">
        <v>140600</v>
      </c>
      <c r="H41" s="13">
        <v>113600</v>
      </c>
      <c r="I41" s="13">
        <v>72700</v>
      </c>
      <c r="J41" s="13">
        <v>138600</v>
      </c>
      <c r="K41" s="13">
        <v>122600</v>
      </c>
    </row>
    <row r="42" spans="2:11" x14ac:dyDescent="0.2">
      <c r="C42" s="11" t="s">
        <v>50</v>
      </c>
      <c r="D42" s="13">
        <v>5300</v>
      </c>
      <c r="E42" s="13">
        <v>5300</v>
      </c>
      <c r="F42" s="13" t="s">
        <v>92</v>
      </c>
      <c r="G42" s="13" t="s">
        <v>92</v>
      </c>
      <c r="H42" s="13" t="s">
        <v>92</v>
      </c>
      <c r="I42" s="13">
        <v>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395700</v>
      </c>
      <c r="E43" s="13">
        <v>542900</v>
      </c>
      <c r="F43" s="13">
        <v>431200</v>
      </c>
      <c r="G43" s="13">
        <v>417600</v>
      </c>
      <c r="H43" s="13">
        <v>391400</v>
      </c>
      <c r="I43" s="13">
        <v>539000</v>
      </c>
      <c r="J43" s="13">
        <v>387000</v>
      </c>
      <c r="K43" s="13">
        <v>440900</v>
      </c>
    </row>
    <row r="44" spans="2:11" x14ac:dyDescent="0.2">
      <c r="C44" s="11" t="s">
        <v>52</v>
      </c>
      <c r="D44" s="13">
        <v>68700</v>
      </c>
      <c r="E44" s="13">
        <v>162600</v>
      </c>
      <c r="F44" s="13">
        <v>151800</v>
      </c>
      <c r="G44" s="13">
        <v>149200</v>
      </c>
      <c r="H44" s="13">
        <v>222800</v>
      </c>
      <c r="I44" s="13">
        <v>188700</v>
      </c>
      <c r="J44" s="13">
        <v>237800</v>
      </c>
      <c r="K44" s="13">
        <v>219600</v>
      </c>
    </row>
    <row r="45" spans="2:11" x14ac:dyDescent="0.2">
      <c r="C45" s="11" t="s">
        <v>53</v>
      </c>
      <c r="D45" s="13">
        <v>123600</v>
      </c>
      <c r="E45" s="13">
        <v>148700</v>
      </c>
      <c r="F45" s="13">
        <v>266700</v>
      </c>
      <c r="G45" s="13">
        <v>246200</v>
      </c>
      <c r="H45" s="13">
        <v>248100</v>
      </c>
      <c r="I45" s="13">
        <v>150900</v>
      </c>
      <c r="J45" s="13">
        <v>308000</v>
      </c>
      <c r="K45" s="13">
        <v>369000</v>
      </c>
    </row>
    <row r="46" spans="2:11" x14ac:dyDescent="0.2">
      <c r="C46" s="11" t="s">
        <v>54</v>
      </c>
      <c r="D46" s="13">
        <v>635200</v>
      </c>
      <c r="E46" s="13">
        <v>913800</v>
      </c>
      <c r="F46" s="13">
        <v>961100</v>
      </c>
      <c r="G46" s="13">
        <v>953600</v>
      </c>
      <c r="H46" s="13">
        <v>975900</v>
      </c>
      <c r="I46" s="13">
        <v>951200</v>
      </c>
      <c r="J46" s="13">
        <v>1071400</v>
      </c>
      <c r="K46" s="13">
        <v>1152200</v>
      </c>
    </row>
    <row r="47" spans="2:11" x14ac:dyDescent="0.2">
      <c r="C47" s="11" t="s">
        <v>55</v>
      </c>
      <c r="D47" s="13">
        <v>34700</v>
      </c>
      <c r="E47" s="13">
        <v>36800</v>
      </c>
      <c r="F47" s="13">
        <v>49900</v>
      </c>
      <c r="G47" s="13">
        <v>51000</v>
      </c>
      <c r="H47" s="13">
        <v>50900</v>
      </c>
      <c r="I47" s="13">
        <v>60600</v>
      </c>
      <c r="J47" s="13">
        <v>63500</v>
      </c>
      <c r="K47" s="13">
        <v>65900</v>
      </c>
    </row>
    <row r="48" spans="2:11" x14ac:dyDescent="0.2">
      <c r="C48" s="11" t="s">
        <v>56</v>
      </c>
      <c r="D48" s="13">
        <v>399200</v>
      </c>
      <c r="E48" s="13">
        <v>385700</v>
      </c>
      <c r="F48" s="13">
        <v>384100</v>
      </c>
      <c r="G48" s="13">
        <v>670200</v>
      </c>
      <c r="H48" s="13">
        <v>683300</v>
      </c>
      <c r="I48" s="13">
        <v>700100</v>
      </c>
      <c r="J48" s="13">
        <v>908900</v>
      </c>
      <c r="K48" s="13">
        <v>937700</v>
      </c>
    </row>
    <row r="49" spans="3:11" x14ac:dyDescent="0.2">
      <c r="C49" s="11" t="s">
        <v>57</v>
      </c>
      <c r="D49" s="13">
        <v>84900</v>
      </c>
      <c r="E49" s="13">
        <v>64800</v>
      </c>
      <c r="F49" s="13">
        <v>65100</v>
      </c>
      <c r="G49" s="13">
        <v>65500</v>
      </c>
      <c r="H49" s="13">
        <v>65800</v>
      </c>
      <c r="I49" s="13">
        <v>66100</v>
      </c>
      <c r="J49" s="13">
        <v>66500</v>
      </c>
      <c r="K49" s="13">
        <v>66800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81000</v>
      </c>
      <c r="E52" s="13">
        <v>82900</v>
      </c>
      <c r="F52" s="13">
        <v>131500</v>
      </c>
      <c r="G52" s="13">
        <v>157700</v>
      </c>
      <c r="H52" s="13">
        <v>163600</v>
      </c>
      <c r="I52" s="13">
        <v>158900</v>
      </c>
      <c r="J52" s="13">
        <v>182400</v>
      </c>
      <c r="K52" s="13">
        <v>186100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1235100</v>
      </c>
      <c r="E54" s="13">
        <v>1484000</v>
      </c>
      <c r="F54" s="13">
        <v>1591700</v>
      </c>
      <c r="G54" s="13">
        <v>1898000</v>
      </c>
      <c r="H54" s="13">
        <v>1939500</v>
      </c>
      <c r="I54" s="13">
        <v>1937000</v>
      </c>
      <c r="J54" s="13">
        <v>2292700</v>
      </c>
      <c r="K54" s="13">
        <v>2408700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327200</v>
      </c>
      <c r="E57" s="13">
        <v>378100</v>
      </c>
      <c r="F57" s="13">
        <v>362700</v>
      </c>
      <c r="G57" s="13">
        <v>345600</v>
      </c>
      <c r="H57" s="13">
        <v>370900</v>
      </c>
      <c r="I57" s="13">
        <v>411100</v>
      </c>
      <c r="J57" s="13">
        <v>410700</v>
      </c>
      <c r="K57" s="13">
        <v>446500</v>
      </c>
    </row>
    <row r="58" spans="3:11" x14ac:dyDescent="0.2">
      <c r="C58" s="11" t="s">
        <v>66</v>
      </c>
      <c r="D58" s="13">
        <v>1538900</v>
      </c>
      <c r="E58" s="13">
        <v>1508900</v>
      </c>
      <c r="F58" s="13">
        <v>1196000</v>
      </c>
      <c r="G58" s="13">
        <v>1290500</v>
      </c>
      <c r="H58" s="13">
        <v>1283100</v>
      </c>
      <c r="I58" s="13">
        <v>1300600</v>
      </c>
      <c r="J58" s="13">
        <v>1272700</v>
      </c>
      <c r="K58" s="13">
        <v>1280200</v>
      </c>
    </row>
    <row r="59" spans="3:11" x14ac:dyDescent="0.2">
      <c r="C59" s="11" t="s">
        <v>67</v>
      </c>
      <c r="D59" s="13">
        <v>471000</v>
      </c>
      <c r="E59" s="13">
        <v>413800</v>
      </c>
      <c r="F59" s="13">
        <v>456200</v>
      </c>
      <c r="G59" s="13">
        <v>427100</v>
      </c>
      <c r="H59" s="13">
        <v>407700</v>
      </c>
      <c r="I59" s="13">
        <v>311600</v>
      </c>
      <c r="J59" s="13">
        <v>370300</v>
      </c>
      <c r="K59" s="13">
        <v>394000</v>
      </c>
    </row>
    <row r="60" spans="3:11" x14ac:dyDescent="0.2">
      <c r="C60" s="11" t="s">
        <v>68</v>
      </c>
      <c r="D60" s="13">
        <v>2337100</v>
      </c>
      <c r="E60" s="13">
        <v>2300800</v>
      </c>
      <c r="F60" s="13">
        <v>2014900</v>
      </c>
      <c r="G60" s="13">
        <v>2063100</v>
      </c>
      <c r="H60" s="13">
        <v>2061800</v>
      </c>
      <c r="I60" s="13">
        <v>2022600</v>
      </c>
      <c r="J60" s="13">
        <v>2053700</v>
      </c>
      <c r="K60" s="13">
        <v>2120700</v>
      </c>
    </row>
    <row r="61" spans="3:11" x14ac:dyDescent="0.2">
      <c r="C61" s="11" t="s">
        <v>69</v>
      </c>
      <c r="D61" s="13">
        <v>147500</v>
      </c>
      <c r="E61" s="13">
        <v>164900</v>
      </c>
      <c r="F61" s="13">
        <v>439800</v>
      </c>
      <c r="G61" s="13">
        <v>358400</v>
      </c>
      <c r="H61" s="13">
        <v>357400</v>
      </c>
      <c r="I61" s="13">
        <v>402000</v>
      </c>
      <c r="J61" s="13">
        <v>368700</v>
      </c>
      <c r="K61" s="13">
        <v>369000</v>
      </c>
    </row>
    <row r="62" spans="3:11" x14ac:dyDescent="0.2">
      <c r="C62" s="11" t="s">
        <v>70</v>
      </c>
      <c r="D62" s="13">
        <v>517700</v>
      </c>
      <c r="E62" s="13">
        <v>523700</v>
      </c>
      <c r="F62" s="13">
        <v>574900</v>
      </c>
      <c r="G62" s="13">
        <v>579000</v>
      </c>
      <c r="H62" s="13">
        <v>582300</v>
      </c>
      <c r="I62" s="13">
        <v>545500</v>
      </c>
      <c r="J62" s="13">
        <v>589500</v>
      </c>
      <c r="K62" s="13">
        <v>585500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3144200</v>
      </c>
      <c r="E66" s="13">
        <v>3131500</v>
      </c>
      <c r="F66" s="13">
        <v>3176700</v>
      </c>
      <c r="G66" s="13">
        <v>3157900</v>
      </c>
      <c r="H66" s="13">
        <v>3163400</v>
      </c>
      <c r="I66" s="13">
        <v>3134800</v>
      </c>
      <c r="J66" s="13">
        <v>3186700</v>
      </c>
      <c r="K66" s="13">
        <v>3250700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-2917300</v>
      </c>
      <c r="E72" s="13">
        <v>-2689700</v>
      </c>
      <c r="F72" s="13">
        <v>-2619200</v>
      </c>
      <c r="G72" s="13">
        <v>-2282800</v>
      </c>
      <c r="H72" s="13">
        <v>-2240100</v>
      </c>
      <c r="I72" s="13">
        <v>-2213700</v>
      </c>
      <c r="J72" s="13">
        <v>-1927900</v>
      </c>
      <c r="K72" s="13">
        <v>-1879800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-1909100</v>
      </c>
      <c r="E76" s="13">
        <v>-1647500</v>
      </c>
      <c r="F76" s="13">
        <v>-1585000</v>
      </c>
      <c r="G76" s="13">
        <v>-1259800</v>
      </c>
      <c r="H76" s="13">
        <v>-1224000</v>
      </c>
      <c r="I76" s="13">
        <v>-1197800</v>
      </c>
      <c r="J76" s="13">
        <v>-894000</v>
      </c>
      <c r="K76" s="13">
        <v>-842000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43465</v>
      </c>
      <c r="E80" s="12">
        <v>43100</v>
      </c>
      <c r="F80" s="12">
        <v>43008</v>
      </c>
      <c r="G80" s="12">
        <v>42916</v>
      </c>
      <c r="H80" s="12">
        <v>42825</v>
      </c>
      <c r="I80" s="12">
        <v>42735</v>
      </c>
      <c r="J80" s="12">
        <v>42643</v>
      </c>
      <c r="K80" s="12">
        <v>42551</v>
      </c>
    </row>
    <row r="81" spans="3:11" x14ac:dyDescent="0.2">
      <c r="C81" s="11" t="s">
        <v>44</v>
      </c>
      <c r="D81" s="13">
        <v>-231500</v>
      </c>
      <c r="E81" s="13">
        <v>-70600</v>
      </c>
      <c r="F81" s="13">
        <v>-336300</v>
      </c>
      <c r="G81" s="13">
        <v>-42700</v>
      </c>
      <c r="H81" s="13">
        <v>-26500</v>
      </c>
      <c r="I81" s="13">
        <v>-274600</v>
      </c>
      <c r="J81" s="13">
        <v>-48100</v>
      </c>
      <c r="K81" s="13">
        <v>10300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42277</v>
      </c>
      <c r="E7" s="12">
        <v>42185</v>
      </c>
      <c r="F7" s="12">
        <v>42094</v>
      </c>
      <c r="G7" s="12">
        <v>42004</v>
      </c>
      <c r="H7" s="12">
        <v>41912</v>
      </c>
      <c r="I7" s="12">
        <v>41820</v>
      </c>
      <c r="J7" s="12">
        <v>41729</v>
      </c>
      <c r="K7" s="12">
        <v>41639</v>
      </c>
    </row>
    <row r="8" spans="1:11" x14ac:dyDescent="0.2">
      <c r="C8" s="11" t="s">
        <v>21</v>
      </c>
      <c r="D8" s="13">
        <v>41300</v>
      </c>
      <c r="E8" s="13">
        <v>38700</v>
      </c>
      <c r="F8" s="13">
        <v>36800</v>
      </c>
      <c r="G8" s="13">
        <v>37300</v>
      </c>
      <c r="H8" s="13">
        <v>37600</v>
      </c>
      <c r="I8" s="13">
        <v>32700</v>
      </c>
      <c r="J8" s="13">
        <v>26400</v>
      </c>
      <c r="K8" s="13">
        <v>22700</v>
      </c>
    </row>
    <row r="9" spans="1:11" x14ac:dyDescent="0.2">
      <c r="C9" s="11" t="s">
        <v>22</v>
      </c>
      <c r="D9" s="13">
        <v>16300</v>
      </c>
      <c r="E9" s="13">
        <v>14900</v>
      </c>
      <c r="F9" s="13">
        <v>16500</v>
      </c>
      <c r="G9" s="13">
        <v>16700</v>
      </c>
      <c r="H9" s="13">
        <v>16600</v>
      </c>
      <c r="I9" s="13">
        <v>13800</v>
      </c>
      <c r="J9" s="13">
        <v>10600</v>
      </c>
      <c r="K9" s="13">
        <v>9400</v>
      </c>
    </row>
    <row r="10" spans="1:11" x14ac:dyDescent="0.2">
      <c r="C10" s="11" t="s">
        <v>23</v>
      </c>
      <c r="D10" s="13">
        <v>25000</v>
      </c>
      <c r="E10" s="13">
        <v>23800</v>
      </c>
      <c r="F10" s="13">
        <v>20300</v>
      </c>
      <c r="G10" s="13">
        <v>20600</v>
      </c>
      <c r="H10" s="13">
        <v>21000</v>
      </c>
      <c r="I10" s="13">
        <v>18900</v>
      </c>
      <c r="J10" s="13">
        <v>15800</v>
      </c>
      <c r="K10" s="13">
        <v>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36500</v>
      </c>
      <c r="F17" s="13">
        <v>36400</v>
      </c>
      <c r="G17" s="13">
        <v>37400</v>
      </c>
      <c r="H17" s="13">
        <v>36400</v>
      </c>
      <c r="I17" s="13">
        <v>31500</v>
      </c>
      <c r="J17" s="13">
        <v>25400</v>
      </c>
      <c r="K17" s="13">
        <v>21800</v>
      </c>
    </row>
    <row r="18" spans="3:11" x14ac:dyDescent="0.2">
      <c r="C18" s="11" t="s">
        <v>30</v>
      </c>
      <c r="D18" s="13">
        <v>1000</v>
      </c>
      <c r="E18" s="13">
        <v>2200</v>
      </c>
      <c r="F18" s="13">
        <v>400</v>
      </c>
      <c r="G18" s="13">
        <v>-100</v>
      </c>
      <c r="H18" s="13">
        <v>1200</v>
      </c>
      <c r="I18" s="13">
        <v>1200</v>
      </c>
      <c r="J18" s="13">
        <v>1000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-2200</v>
      </c>
      <c r="F20" s="13">
        <v>-100</v>
      </c>
      <c r="G20" s="13">
        <v>300</v>
      </c>
      <c r="H20" s="13">
        <v>-300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3000</v>
      </c>
      <c r="E21" s="13">
        <v>900</v>
      </c>
      <c r="F21" s="13">
        <v>1100</v>
      </c>
      <c r="G21" s="13">
        <v>900</v>
      </c>
      <c r="H21" s="13">
        <v>1700</v>
      </c>
      <c r="I21" s="13">
        <v>1900</v>
      </c>
      <c r="J21" s="13">
        <v>1600</v>
      </c>
      <c r="K21" s="13">
        <v>1500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1100</v>
      </c>
      <c r="G22" s="13">
        <v>800</v>
      </c>
      <c r="H22" s="13">
        <v>700</v>
      </c>
      <c r="I22" s="13">
        <v>500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1000</v>
      </c>
      <c r="E23" s="13">
        <v>-1000</v>
      </c>
      <c r="F23" s="13">
        <v>-800</v>
      </c>
      <c r="G23" s="13">
        <v>-600</v>
      </c>
      <c r="H23" s="13">
        <v>300</v>
      </c>
      <c r="I23" s="13">
        <v>700</v>
      </c>
      <c r="J23" s="13">
        <v>600</v>
      </c>
      <c r="K23" s="13">
        <v>500</v>
      </c>
    </row>
    <row r="24" spans="3:11" x14ac:dyDescent="0.2">
      <c r="C24" s="11" t="s">
        <v>36</v>
      </c>
      <c r="D24" s="13">
        <v>600</v>
      </c>
      <c r="E24" s="13">
        <v>-600</v>
      </c>
      <c r="F24" s="13">
        <v>-400</v>
      </c>
      <c r="G24" s="13">
        <v>-4800</v>
      </c>
      <c r="H24" s="13">
        <v>100</v>
      </c>
      <c r="I24" s="13">
        <v>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</v>
      </c>
      <c r="E26" s="13">
        <v>-400</v>
      </c>
      <c r="F26" s="13">
        <v>-400</v>
      </c>
      <c r="G26" s="13">
        <v>4200</v>
      </c>
      <c r="H26" s="13">
        <v>200</v>
      </c>
      <c r="I26" s="13">
        <v>500</v>
      </c>
      <c r="J26" s="13">
        <v>400</v>
      </c>
      <c r="K26" s="13">
        <v>500</v>
      </c>
    </row>
    <row r="27" spans="3:11" x14ac:dyDescent="0.2">
      <c r="C27" s="11" t="s">
        <v>38</v>
      </c>
      <c r="D27" s="13">
        <v>400</v>
      </c>
      <c r="E27" s="13">
        <v>-400</v>
      </c>
      <c r="F27" s="13">
        <v>-400</v>
      </c>
      <c r="G27" s="13">
        <v>4200</v>
      </c>
      <c r="H27" s="13">
        <v>200</v>
      </c>
      <c r="I27" s="13">
        <v>500</v>
      </c>
      <c r="J27" s="13">
        <v>400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2200</v>
      </c>
      <c r="F32" s="13">
        <v>100</v>
      </c>
      <c r="G32" s="13">
        <v>-300</v>
      </c>
      <c r="H32" s="13">
        <v>300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</v>
      </c>
      <c r="E33" s="13">
        <v>-400</v>
      </c>
      <c r="F33" s="13">
        <v>-400</v>
      </c>
      <c r="G33" s="13">
        <v>4200</v>
      </c>
      <c r="H33" s="13">
        <v>200</v>
      </c>
      <c r="I33" s="13">
        <v>500</v>
      </c>
      <c r="J33" s="13">
        <v>400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</v>
      </c>
      <c r="E35" s="13">
        <v>-400</v>
      </c>
      <c r="F35" s="13">
        <v>-400</v>
      </c>
      <c r="G35" s="13">
        <v>4200</v>
      </c>
      <c r="H35" s="13">
        <v>200</v>
      </c>
      <c r="I35" s="13">
        <v>500</v>
      </c>
      <c r="J35" s="13">
        <v>400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42277</v>
      </c>
      <c r="E38" s="12">
        <v>42185</v>
      </c>
      <c r="F38" s="12">
        <v>42094</v>
      </c>
      <c r="G38" s="12">
        <v>42004</v>
      </c>
      <c r="H38" s="12">
        <v>41912</v>
      </c>
      <c r="I38" s="12">
        <v>41820</v>
      </c>
      <c r="J38" s="12">
        <v>41729</v>
      </c>
      <c r="K38" s="12">
        <v>41639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2600</v>
      </c>
      <c r="F41" s="13">
        <v>4300</v>
      </c>
      <c r="G41" s="13">
        <v>3000</v>
      </c>
      <c r="H41" s="13">
        <v>5400</v>
      </c>
      <c r="I41" s="13">
        <v>4100</v>
      </c>
      <c r="J41" s="13">
        <v>6700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3100</v>
      </c>
      <c r="F43" s="13">
        <v>2700</v>
      </c>
      <c r="G43" s="13">
        <v>2100</v>
      </c>
      <c r="H43" s="13">
        <v>1200</v>
      </c>
      <c r="I43" s="13">
        <v>1200</v>
      </c>
      <c r="J43" s="13">
        <v>1200</v>
      </c>
      <c r="K43" s="13">
        <v>1100</v>
      </c>
    </row>
    <row r="44" spans="2:11" x14ac:dyDescent="0.2">
      <c r="C44" s="11" t="s">
        <v>52</v>
      </c>
      <c r="D44" s="13">
        <v>17500</v>
      </c>
      <c r="E44" s="13">
        <v>16800</v>
      </c>
      <c r="F44" s="13">
        <v>13900</v>
      </c>
      <c r="G44" s="13">
        <v>11800</v>
      </c>
      <c r="H44" s="13">
        <v>11300</v>
      </c>
      <c r="I44" s="13">
        <v>8500</v>
      </c>
      <c r="J44" s="13">
        <v>6000</v>
      </c>
      <c r="K44" s="13">
        <v>6000</v>
      </c>
    </row>
    <row r="45" spans="2:11" x14ac:dyDescent="0.2">
      <c r="C45" s="11" t="s">
        <v>53</v>
      </c>
      <c r="D45" s="13">
        <v>5300</v>
      </c>
      <c r="E45" s="13">
        <v>5600</v>
      </c>
      <c r="F45" s="13">
        <v>5500</v>
      </c>
      <c r="G45" s="13">
        <v>4600</v>
      </c>
      <c r="H45" s="13">
        <v>3500</v>
      </c>
      <c r="I45" s="13">
        <v>2500</v>
      </c>
      <c r="J45" s="13">
        <v>2200</v>
      </c>
      <c r="K45" s="13">
        <v>1200</v>
      </c>
    </row>
    <row r="46" spans="2:11" x14ac:dyDescent="0.2">
      <c r="C46" s="11" t="s">
        <v>54</v>
      </c>
      <c r="D46" s="13">
        <v>27100</v>
      </c>
      <c r="E46" s="13">
        <v>28200</v>
      </c>
      <c r="F46" s="13">
        <v>26400</v>
      </c>
      <c r="G46" s="13">
        <v>21400</v>
      </c>
      <c r="H46" s="13">
        <v>21300</v>
      </c>
      <c r="I46" s="13">
        <v>16300</v>
      </c>
      <c r="J46" s="13">
        <v>16200</v>
      </c>
      <c r="K46" s="13">
        <v>12600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12300</v>
      </c>
      <c r="E48" s="13">
        <v>11900</v>
      </c>
      <c r="F48" s="13">
        <v>11000</v>
      </c>
      <c r="G48" s="13">
        <v>10300</v>
      </c>
      <c r="H48" s="13">
        <v>9600</v>
      </c>
      <c r="I48" s="13">
        <v>9000</v>
      </c>
      <c r="J48" s="13">
        <v>4900</v>
      </c>
      <c r="K48" s="13">
        <v>4700</v>
      </c>
    </row>
    <row r="49" spans="3:11" x14ac:dyDescent="0.2">
      <c r="C49" s="11" t="s">
        <v>57</v>
      </c>
      <c r="D49" s="13">
        <v>20600</v>
      </c>
      <c r="E49" s="13">
        <v>21100</v>
      </c>
      <c r="F49" s="13">
        <v>20900</v>
      </c>
      <c r="G49" s="13">
        <v>20800</v>
      </c>
      <c r="H49" s="13">
        <v>20700</v>
      </c>
      <c r="I49" s="13">
        <v>21200</v>
      </c>
      <c r="J49" s="13">
        <v>17100</v>
      </c>
      <c r="K49" s="13">
        <v>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3100</v>
      </c>
      <c r="F52" s="13">
        <v>3100</v>
      </c>
      <c r="G52" s="13">
        <v>3100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63200</v>
      </c>
      <c r="E54" s="13">
        <v>64300</v>
      </c>
      <c r="F54" s="13">
        <v>61500</v>
      </c>
      <c r="G54" s="13">
        <v>55700</v>
      </c>
      <c r="H54" s="13">
        <v>51700</v>
      </c>
      <c r="I54" s="13">
        <v>46500</v>
      </c>
      <c r="J54" s="13">
        <v>38100</v>
      </c>
      <c r="K54" s="13">
        <v>34900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</v>
      </c>
      <c r="E57" s="13">
        <v>6600</v>
      </c>
      <c r="F57" s="13">
        <v>5200</v>
      </c>
      <c r="G57" s="13">
        <v>5400</v>
      </c>
      <c r="H57" s="13">
        <v>6300</v>
      </c>
      <c r="I57" s="13">
        <v>4800</v>
      </c>
      <c r="J57" s="13">
        <v>3700</v>
      </c>
      <c r="K57" s="13">
        <v>2800</v>
      </c>
    </row>
    <row r="58" spans="3:11" x14ac:dyDescent="0.2">
      <c r="C58" s="11" t="s">
        <v>66</v>
      </c>
      <c r="D58" s="13">
        <v>8200</v>
      </c>
      <c r="E58" s="13">
        <v>8200</v>
      </c>
      <c r="F58" s="13">
        <v>8100</v>
      </c>
      <c r="G58" s="13">
        <v>3000</v>
      </c>
      <c r="H58" s="13">
        <v>3000</v>
      </c>
      <c r="I58" s="13">
        <v>2800</v>
      </c>
      <c r="J58" s="13">
        <v>1300</v>
      </c>
      <c r="K58" s="13">
        <v>1400</v>
      </c>
    </row>
    <row r="59" spans="3:11" x14ac:dyDescent="0.2">
      <c r="C59" s="11" t="s">
        <v>67</v>
      </c>
      <c r="D59" s="13">
        <v>16700</v>
      </c>
      <c r="E59" s="13">
        <v>18200</v>
      </c>
      <c r="F59" s="13">
        <v>16400</v>
      </c>
      <c r="G59" s="13">
        <v>15800</v>
      </c>
      <c r="H59" s="13">
        <v>14800</v>
      </c>
      <c r="I59" s="13">
        <v>11200</v>
      </c>
      <c r="J59" s="13">
        <v>9600</v>
      </c>
      <c r="K59" s="13">
        <v>7400</v>
      </c>
    </row>
    <row r="60" spans="3:11" x14ac:dyDescent="0.2">
      <c r="C60" s="11" t="s">
        <v>68</v>
      </c>
      <c r="D60" s="13">
        <v>31700</v>
      </c>
      <c r="E60" s="13">
        <v>32900</v>
      </c>
      <c r="F60" s="13">
        <v>29700</v>
      </c>
      <c r="G60" s="13">
        <v>24200</v>
      </c>
      <c r="H60" s="13">
        <v>24000</v>
      </c>
      <c r="I60" s="13">
        <v>18700</v>
      </c>
      <c r="J60" s="13">
        <v>14600</v>
      </c>
      <c r="K60" s="13">
        <v>11600</v>
      </c>
    </row>
    <row r="61" spans="3:11" x14ac:dyDescent="0.2">
      <c r="C61" s="11" t="s">
        <v>69</v>
      </c>
      <c r="D61" s="13">
        <v>12300</v>
      </c>
      <c r="E61" s="13">
        <v>13000</v>
      </c>
      <c r="F61" s="13">
        <v>12900</v>
      </c>
      <c r="G61" s="13">
        <v>12900</v>
      </c>
      <c r="H61" s="13">
        <v>12900</v>
      </c>
      <c r="I61" s="13">
        <v>14200</v>
      </c>
      <c r="J61" s="13">
        <v>10800</v>
      </c>
      <c r="K61" s="13">
        <v>11100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700</v>
      </c>
      <c r="I62" s="13">
        <v>700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43900</v>
      </c>
      <c r="E66" s="13">
        <v>46000</v>
      </c>
      <c r="F66" s="13">
        <v>42600</v>
      </c>
      <c r="G66" s="13">
        <v>37100</v>
      </c>
      <c r="H66" s="13">
        <v>37400</v>
      </c>
      <c r="I66" s="13">
        <v>33400</v>
      </c>
      <c r="J66" s="13">
        <v>25900</v>
      </c>
      <c r="K66" s="13">
        <v>23200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-149300</v>
      </c>
      <c r="E72" s="13">
        <v>-149700</v>
      </c>
      <c r="F72" s="13">
        <v>-149300</v>
      </c>
      <c r="G72" s="13">
        <v>-148900</v>
      </c>
      <c r="H72" s="13">
        <v>-153100</v>
      </c>
      <c r="I72" s="13">
        <v>-153300</v>
      </c>
      <c r="J72" s="13">
        <v>-153900</v>
      </c>
      <c r="K72" s="13">
        <v>-154300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19300</v>
      </c>
      <c r="E76" s="13">
        <v>18300</v>
      </c>
      <c r="F76" s="13">
        <v>18800</v>
      </c>
      <c r="G76" s="13">
        <v>18600</v>
      </c>
      <c r="H76" s="13">
        <v>14200</v>
      </c>
      <c r="I76" s="13">
        <v>13100</v>
      </c>
      <c r="J76" s="13">
        <v>12200</v>
      </c>
      <c r="K76" s="13">
        <v>11700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42277</v>
      </c>
      <c r="E80" s="12">
        <v>42185</v>
      </c>
      <c r="F80" s="12">
        <v>42094</v>
      </c>
      <c r="G80" s="12">
        <v>42004</v>
      </c>
      <c r="H80" s="12">
        <v>41912</v>
      </c>
      <c r="I80" s="12">
        <v>41820</v>
      </c>
      <c r="J80" s="12">
        <v>41729</v>
      </c>
      <c r="K80" s="12">
        <v>41639</v>
      </c>
    </row>
    <row r="81" spans="3:11" x14ac:dyDescent="0.2">
      <c r="C81" s="11" t="s">
        <v>44</v>
      </c>
      <c r="D81" s="13">
        <v>400</v>
      </c>
      <c r="E81" s="13">
        <v>-400</v>
      </c>
      <c r="F81" s="13">
        <v>-400</v>
      </c>
      <c r="G81" s="13">
        <v>4200</v>
      </c>
      <c r="H81" s="13">
        <v>200</v>
      </c>
      <c r="I81" s="13">
        <v>500</v>
      </c>
      <c r="J81" s="13">
        <v>400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800</v>
      </c>
      <c r="G83" s="13">
        <v>700</v>
      </c>
      <c r="H83" s="13">
        <v>700</v>
      </c>
      <c r="I83" s="13">
        <v>700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300</v>
      </c>
      <c r="F89" s="13">
        <v>-2200</v>
      </c>
      <c r="G89" s="13">
        <v>-1100</v>
      </c>
      <c r="H89" s="13">
        <v>-500</v>
      </c>
      <c r="I89" s="13">
        <v>800</v>
      </c>
      <c r="J89" s="13">
        <v>2700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-900</v>
      </c>
      <c r="G91" s="13">
        <v>-900</v>
      </c>
      <c r="H91" s="13">
        <v>-900</v>
      </c>
      <c r="I91" s="13">
        <v>-900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-800</v>
      </c>
      <c r="F94" s="13">
        <v>-1000</v>
      </c>
      <c r="G94" s="13">
        <v>-900</v>
      </c>
      <c r="H94" s="13">
        <v>-900</v>
      </c>
      <c r="I94" s="13">
        <v>-3000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-1100</v>
      </c>
      <c r="F100" s="13">
        <v>4500</v>
      </c>
      <c r="G100" s="13">
        <v>-400</v>
      </c>
      <c r="H100" s="13">
        <v>2700</v>
      </c>
      <c r="I100" s="13">
        <v>-400</v>
      </c>
      <c r="J100" s="13">
        <v>100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-100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-1600</v>
      </c>
      <c r="F102" s="13">
        <v>1300</v>
      </c>
      <c r="G102" s="13">
        <v>-2400</v>
      </c>
      <c r="H102" s="13">
        <v>1200</v>
      </c>
      <c r="I102" s="13">
        <v>-2600</v>
      </c>
      <c r="J102" s="13">
        <v>2400</v>
      </c>
      <c r="K102" s="13">
        <v>-100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159300</v>
      </c>
      <c r="E8" s="13">
        <v>120300</v>
      </c>
      <c r="F8" s="13">
        <v>94100</v>
      </c>
      <c r="G8" s="13">
        <v>80000</v>
      </c>
      <c r="H8" s="13">
        <v>71400</v>
      </c>
      <c r="I8" s="13">
        <v>57500</v>
      </c>
      <c r="J8" s="13">
        <v>47400</v>
      </c>
      <c r="K8" s="13">
        <v>39600</v>
      </c>
    </row>
    <row r="9" spans="1:11" x14ac:dyDescent="0.2">
      <c r="C9" s="11" t="s">
        <v>22</v>
      </c>
      <c r="D9" s="13">
        <v>152500</v>
      </c>
      <c r="E9" s="13">
        <v>114200</v>
      </c>
      <c r="F9" s="13">
        <v>89300</v>
      </c>
      <c r="G9" s="13">
        <v>76700</v>
      </c>
      <c r="H9" s="13">
        <v>69200</v>
      </c>
      <c r="I9" s="13">
        <v>54000</v>
      </c>
      <c r="J9" s="13">
        <v>41500</v>
      </c>
      <c r="K9" s="13">
        <v>36400</v>
      </c>
    </row>
    <row r="10" spans="1:11" x14ac:dyDescent="0.2">
      <c r="C10" s="11" t="s">
        <v>23</v>
      </c>
      <c r="D10" s="13">
        <v>6800</v>
      </c>
      <c r="E10" s="13">
        <v>6000</v>
      </c>
      <c r="F10" s="13">
        <v>4800</v>
      </c>
      <c r="G10" s="13">
        <v>3300</v>
      </c>
      <c r="H10" s="13">
        <v>2200</v>
      </c>
      <c r="I10" s="13">
        <v>3500</v>
      </c>
      <c r="J10" s="13">
        <v>5900</v>
      </c>
      <c r="K10" s="13">
        <v>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176300</v>
      </c>
      <c r="E17" s="13">
        <v>134700</v>
      </c>
      <c r="F17" s="13">
        <v>110900</v>
      </c>
      <c r="G17" s="13">
        <v>98900</v>
      </c>
      <c r="H17" s="13">
        <v>90000</v>
      </c>
      <c r="I17" s="13">
        <v>71300</v>
      </c>
      <c r="J17" s="13">
        <v>53400</v>
      </c>
      <c r="K17" s="13">
        <v>49100</v>
      </c>
    </row>
    <row r="18" spans="3:11" x14ac:dyDescent="0.2">
      <c r="C18" s="11" t="s">
        <v>30</v>
      </c>
      <c r="D18" s="13">
        <v>-16900</v>
      </c>
      <c r="E18" s="13">
        <v>-14500</v>
      </c>
      <c r="F18" s="13">
        <v>-16900</v>
      </c>
      <c r="G18" s="13">
        <v>-19000</v>
      </c>
      <c r="H18" s="13">
        <v>-18600</v>
      </c>
      <c r="I18" s="13">
        <v>-13800</v>
      </c>
      <c r="J18" s="13">
        <v>-6100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0</v>
      </c>
      <c r="F20" s="13">
        <v>-200</v>
      </c>
      <c r="G20" s="13">
        <v>900</v>
      </c>
      <c r="H20" s="13">
        <v>500</v>
      </c>
      <c r="I20" s="13">
        <v>1300</v>
      </c>
      <c r="J20" s="13">
        <v>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-17800</v>
      </c>
      <c r="E23" s="13">
        <v>-14400</v>
      </c>
      <c r="F23" s="13">
        <v>-17100</v>
      </c>
      <c r="G23" s="13">
        <v>-18100</v>
      </c>
      <c r="H23" s="13">
        <v>-18100</v>
      </c>
      <c r="I23" s="13">
        <v>-12500</v>
      </c>
      <c r="J23" s="13">
        <v>-6100</v>
      </c>
      <c r="K23" s="13">
        <v>-9300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-17800</v>
      </c>
      <c r="E26" s="13">
        <v>-14400</v>
      </c>
      <c r="F26" s="13">
        <v>-17100</v>
      </c>
      <c r="G26" s="13">
        <v>-18100</v>
      </c>
      <c r="H26" s="13">
        <v>-18100</v>
      </c>
      <c r="I26" s="13">
        <v>-12500</v>
      </c>
      <c r="J26" s="13">
        <v>-6100</v>
      </c>
      <c r="K26" s="13">
        <v>-9300</v>
      </c>
    </row>
    <row r="27" spans="3:11" x14ac:dyDescent="0.2">
      <c r="C27" s="11" t="s">
        <v>38</v>
      </c>
      <c r="D27" s="13">
        <v>-17700</v>
      </c>
      <c r="E27" s="13">
        <v>-14400</v>
      </c>
      <c r="F27" s="13">
        <v>-17000</v>
      </c>
      <c r="G27" s="13">
        <v>-18100</v>
      </c>
      <c r="H27" s="13">
        <v>-18100</v>
      </c>
      <c r="I27" s="13">
        <v>-12400</v>
      </c>
      <c r="J27" s="13">
        <v>-6000</v>
      </c>
      <c r="K27" s="13">
        <v>-9200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0</v>
      </c>
      <c r="F32" s="13">
        <v>200</v>
      </c>
      <c r="G32" s="13">
        <v>-900</v>
      </c>
      <c r="H32" s="13">
        <v>-500</v>
      </c>
      <c r="I32" s="13">
        <v>-1300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-17700</v>
      </c>
      <c r="E33" s="13">
        <v>-14400</v>
      </c>
      <c r="F33" s="13">
        <v>-17000</v>
      </c>
      <c r="G33" s="13">
        <v>-18100</v>
      </c>
      <c r="H33" s="13">
        <v>-18100</v>
      </c>
      <c r="I33" s="13">
        <v>-12400</v>
      </c>
      <c r="J33" s="13">
        <v>-6000</v>
      </c>
      <c r="K33" s="13">
        <v>-9200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-17700</v>
      </c>
      <c r="E35" s="13">
        <v>-14400</v>
      </c>
      <c r="F35" s="13">
        <v>-17000</v>
      </c>
      <c r="G35" s="13">
        <v>-18100</v>
      </c>
      <c r="H35" s="13">
        <v>-18100</v>
      </c>
      <c r="I35" s="13">
        <v>-12400</v>
      </c>
      <c r="J35" s="13">
        <v>-6000</v>
      </c>
      <c r="K35" s="13">
        <v>-9200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82900</v>
      </c>
      <c r="E41" s="13">
        <v>89500</v>
      </c>
      <c r="F41" s="13">
        <v>102200</v>
      </c>
      <c r="G41" s="13">
        <v>122500</v>
      </c>
      <c r="H41" s="13">
        <v>126300</v>
      </c>
      <c r="I41" s="13">
        <v>70000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18300</v>
      </c>
      <c r="E42" s="13">
        <v>44300</v>
      </c>
      <c r="F42" s="13">
        <v>35800</v>
      </c>
      <c r="G42" s="13">
        <v>36300</v>
      </c>
      <c r="H42" s="13">
        <v>51200</v>
      </c>
      <c r="I42" s="13">
        <v>29200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17600</v>
      </c>
      <c r="E43" s="13">
        <v>6800</v>
      </c>
      <c r="F43" s="13">
        <v>5200</v>
      </c>
      <c r="G43" s="13">
        <v>4100</v>
      </c>
      <c r="H43" s="13">
        <v>5800</v>
      </c>
      <c r="I43" s="13">
        <v>4800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63300</v>
      </c>
      <c r="E44" s="13">
        <v>60400</v>
      </c>
      <c r="F44" s="13">
        <v>38100</v>
      </c>
      <c r="G44" s="13">
        <v>30300</v>
      </c>
      <c r="H44" s="13">
        <v>33800</v>
      </c>
      <c r="I44" s="13">
        <v>26100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39900</v>
      </c>
      <c r="E45" s="13">
        <v>35200</v>
      </c>
      <c r="F45" s="13">
        <v>35300</v>
      </c>
      <c r="G45" s="13">
        <v>23100</v>
      </c>
      <c r="H45" s="13">
        <v>20800</v>
      </c>
      <c r="I45" s="13">
        <v>19000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222100</v>
      </c>
      <c r="E46" s="13">
        <v>236200</v>
      </c>
      <c r="F46" s="13">
        <v>216600</v>
      </c>
      <c r="G46" s="13">
        <v>216200</v>
      </c>
      <c r="H46" s="13">
        <v>237900</v>
      </c>
      <c r="I46" s="13">
        <v>149100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1600</v>
      </c>
      <c r="H47" s="13">
        <v>1600</v>
      </c>
      <c r="I47" s="13">
        <v>1600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16400</v>
      </c>
      <c r="E48" s="13">
        <v>12200</v>
      </c>
      <c r="F48" s="13">
        <v>12400</v>
      </c>
      <c r="G48" s="13">
        <v>2900</v>
      </c>
      <c r="H48" s="13">
        <v>2900</v>
      </c>
      <c r="I48" s="13">
        <v>2500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</v>
      </c>
      <c r="E49" s="13">
        <v>700</v>
      </c>
      <c r="F49" s="13">
        <v>700</v>
      </c>
      <c r="G49" s="13">
        <v>600</v>
      </c>
      <c r="H49" s="13">
        <v>700</v>
      </c>
      <c r="I49" s="13">
        <v>600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500</v>
      </c>
      <c r="F52" s="13">
        <v>500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240200</v>
      </c>
      <c r="E54" s="13">
        <v>249500</v>
      </c>
      <c r="F54" s="13">
        <v>230200</v>
      </c>
      <c r="G54" s="13">
        <v>221900</v>
      </c>
      <c r="H54" s="13">
        <v>243000</v>
      </c>
      <c r="I54" s="13">
        <v>153900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59200</v>
      </c>
      <c r="E57" s="13">
        <v>67600</v>
      </c>
      <c r="F57" s="13">
        <v>37000</v>
      </c>
      <c r="G57" s="13">
        <v>30500</v>
      </c>
      <c r="H57" s="13">
        <v>35500</v>
      </c>
      <c r="I57" s="13">
        <v>33600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13300</v>
      </c>
      <c r="E58" s="13">
        <v>7700</v>
      </c>
      <c r="F58" s="13">
        <v>11200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23100</v>
      </c>
      <c r="E59" s="13">
        <v>18800</v>
      </c>
      <c r="F59" s="13">
        <v>17800</v>
      </c>
      <c r="G59" s="13">
        <v>14700</v>
      </c>
      <c r="H59" s="13">
        <v>16100</v>
      </c>
      <c r="I59" s="13">
        <v>15400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95600</v>
      </c>
      <c r="E60" s="13">
        <v>94100</v>
      </c>
      <c r="F60" s="13">
        <v>66000</v>
      </c>
      <c r="G60" s="13">
        <v>45100</v>
      </c>
      <c r="H60" s="13">
        <v>51600</v>
      </c>
      <c r="I60" s="13">
        <v>49000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9300</v>
      </c>
      <c r="E62" s="13">
        <v>6700</v>
      </c>
      <c r="F62" s="13">
        <v>6900</v>
      </c>
      <c r="G62" s="13">
        <v>1200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104600</v>
      </c>
      <c r="E66" s="13">
        <v>100600</v>
      </c>
      <c r="F66" s="13">
        <v>72800</v>
      </c>
      <c r="G66" s="13">
        <v>46200</v>
      </c>
      <c r="H66" s="13">
        <v>51500</v>
      </c>
      <c r="I66" s="13">
        <v>49000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256100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-247600</v>
      </c>
      <c r="E72" s="13">
        <v>-229900</v>
      </c>
      <c r="F72" s="13">
        <v>-215500</v>
      </c>
      <c r="G72" s="13">
        <v>-198500</v>
      </c>
      <c r="H72" s="13">
        <v>-180500</v>
      </c>
      <c r="I72" s="13">
        <v>-162400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135600</v>
      </c>
      <c r="E76" s="13">
        <v>148900</v>
      </c>
      <c r="F76" s="13">
        <v>157400</v>
      </c>
      <c r="G76" s="13">
        <v>175700</v>
      </c>
      <c r="H76" s="13">
        <v>191500</v>
      </c>
      <c r="I76" s="13">
        <v>-151200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-17700</v>
      </c>
      <c r="E81" s="13">
        <v>-14400</v>
      </c>
      <c r="F81" s="13">
        <v>-17000</v>
      </c>
      <c r="G81" s="13">
        <v>-18100</v>
      </c>
      <c r="H81" s="13">
        <v>-18100</v>
      </c>
      <c r="I81" s="13">
        <v>-12400</v>
      </c>
      <c r="J81" s="13">
        <v>-6000</v>
      </c>
      <c r="K81" s="13">
        <v>-9200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-41300</v>
      </c>
      <c r="E89" s="13">
        <v>-13400</v>
      </c>
      <c r="F89" s="13">
        <v>-8500</v>
      </c>
      <c r="G89" s="13">
        <v>-18300</v>
      </c>
      <c r="H89" s="13">
        <v>-23800</v>
      </c>
      <c r="I89" s="13">
        <v>-4100</v>
      </c>
      <c r="J89" s="13">
        <v>-2900</v>
      </c>
      <c r="K89" s="13">
        <v>-8500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26800</v>
      </c>
      <c r="E94" s="13">
        <v>-7500</v>
      </c>
      <c r="F94" s="13">
        <v>-900</v>
      </c>
      <c r="G94" s="13">
        <v>14900</v>
      </c>
      <c r="H94" s="13">
        <v>-21500</v>
      </c>
      <c r="I94" s="13">
        <v>19700</v>
      </c>
      <c r="J94" s="13">
        <v>-6700</v>
      </c>
      <c r="K94" s="13">
        <v>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</v>
      </c>
      <c r="E100" s="13">
        <v>3100</v>
      </c>
      <c r="F100" s="13">
        <v>3000</v>
      </c>
      <c r="G100" s="13">
        <v>0</v>
      </c>
      <c r="H100" s="13">
        <v>99700</v>
      </c>
      <c r="I100" s="13">
        <v>39900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3200</v>
      </c>
      <c r="E101" s="13">
        <v>1600</v>
      </c>
      <c r="F101" s="13">
        <v>-2500</v>
      </c>
      <c r="G101" s="13">
        <v>-400</v>
      </c>
      <c r="H101" s="13">
        <v>1900</v>
      </c>
      <c r="I101" s="13">
        <v>700</v>
      </c>
      <c r="J101" s="13">
        <v>-500</v>
      </c>
      <c r="K101" s="13">
        <v>-1500</v>
      </c>
    </row>
    <row r="102" spans="3:11" x14ac:dyDescent="0.2">
      <c r="C102" s="11" t="s">
        <v>20</v>
      </c>
      <c r="D102" s="13">
        <v>-3100</v>
      </c>
      <c r="E102" s="13">
        <v>-16200</v>
      </c>
      <c r="F102" s="13">
        <v>-8900</v>
      </c>
      <c r="G102" s="13">
        <v>-3800</v>
      </c>
      <c r="H102" s="13">
        <v>56300</v>
      </c>
      <c r="I102" s="13">
        <v>56100</v>
      </c>
      <c r="J102" s="13">
        <v>-10200</v>
      </c>
      <c r="K102" s="13">
        <v>-5200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71900</v>
      </c>
      <c r="E8" s="13">
        <v>41500</v>
      </c>
      <c r="F8" s="13">
        <v>65200</v>
      </c>
      <c r="G8" s="13">
        <v>42400</v>
      </c>
      <c r="H8" s="13">
        <v>38400</v>
      </c>
      <c r="I8" s="13">
        <v>37800</v>
      </c>
      <c r="J8" s="13">
        <v>38500</v>
      </c>
      <c r="K8" s="13">
        <v>55400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300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71900</v>
      </c>
      <c r="E10" s="13">
        <v>41400</v>
      </c>
      <c r="F10" s="13">
        <v>65200</v>
      </c>
      <c r="G10" s="13">
        <v>42100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91700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1000</v>
      </c>
      <c r="F15" s="13">
        <v>1000</v>
      </c>
      <c r="G15" s="13">
        <v>2000</v>
      </c>
      <c r="H15" s="13">
        <v>1800</v>
      </c>
      <c r="I15" s="13">
        <v>2200</v>
      </c>
      <c r="J15" s="13">
        <v>2100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53000</v>
      </c>
      <c r="E17" s="13">
        <v>47100</v>
      </c>
      <c r="F17" s="13">
        <v>44000</v>
      </c>
      <c r="G17" s="13">
        <v>149400</v>
      </c>
      <c r="H17" s="13">
        <v>43400</v>
      </c>
      <c r="I17" s="13">
        <v>45100</v>
      </c>
      <c r="J17" s="13">
        <v>44400</v>
      </c>
      <c r="K17" s="13">
        <v>60500</v>
      </c>
    </row>
    <row r="18" spans="3:11" x14ac:dyDescent="0.2">
      <c r="C18" s="11" t="s">
        <v>30</v>
      </c>
      <c r="D18" s="13">
        <v>18900</v>
      </c>
      <c r="E18" s="13">
        <v>-5600</v>
      </c>
      <c r="F18" s="13">
        <v>21200</v>
      </c>
      <c r="G18" s="13">
        <v>-107000</v>
      </c>
      <c r="H18" s="13">
        <v>-4900</v>
      </c>
      <c r="I18" s="13">
        <v>-7400</v>
      </c>
      <c r="J18" s="13">
        <v>-5800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18900</v>
      </c>
      <c r="E23" s="13">
        <v>-5600</v>
      </c>
      <c r="F23" s="13">
        <v>21200</v>
      </c>
      <c r="G23" s="13">
        <v>-107000</v>
      </c>
      <c r="H23" s="13">
        <v>-4900</v>
      </c>
      <c r="I23" s="13">
        <v>-7400</v>
      </c>
      <c r="J23" s="13">
        <v>-5800</v>
      </c>
      <c r="K23" s="13">
        <v>-5100</v>
      </c>
    </row>
    <row r="24" spans="3:11" x14ac:dyDescent="0.2">
      <c r="C24" s="11" t="s">
        <v>36</v>
      </c>
      <c r="D24" s="13">
        <v>2600</v>
      </c>
      <c r="E24" s="13">
        <v>900</v>
      </c>
      <c r="F24" s="13">
        <v>10500</v>
      </c>
      <c r="G24" s="13">
        <v>-2000</v>
      </c>
      <c r="H24" s="13">
        <v>-100</v>
      </c>
      <c r="I24" s="13">
        <v>-1000</v>
      </c>
      <c r="J24" s="13">
        <v>3200</v>
      </c>
      <c r="K24" s="13">
        <v>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-6500</v>
      </c>
      <c r="F26" s="13">
        <v>10800</v>
      </c>
      <c r="G26" s="13">
        <v>-105100</v>
      </c>
      <c r="H26" s="13">
        <v>-4900</v>
      </c>
      <c r="I26" s="13">
        <v>-6300</v>
      </c>
      <c r="J26" s="13">
        <v>-9100</v>
      </c>
      <c r="K26" s="13">
        <v>-9100</v>
      </c>
    </row>
    <row r="27" spans="3:11" x14ac:dyDescent="0.2">
      <c r="C27" s="11" t="s">
        <v>38</v>
      </c>
      <c r="D27" s="13">
        <v>14100</v>
      </c>
      <c r="E27" s="13">
        <v>-7900</v>
      </c>
      <c r="F27" s="13">
        <v>9900</v>
      </c>
      <c r="G27" s="13">
        <v>-104400</v>
      </c>
      <c r="H27" s="13">
        <v>-5300</v>
      </c>
      <c r="I27" s="13">
        <v>-7000</v>
      </c>
      <c r="J27" s="13">
        <v>-7200</v>
      </c>
      <c r="K27" s="13">
        <v>-7800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14100</v>
      </c>
      <c r="E33" s="13">
        <v>-7900</v>
      </c>
      <c r="F33" s="13">
        <v>9900</v>
      </c>
      <c r="G33" s="13">
        <v>-104400</v>
      </c>
      <c r="H33" s="13">
        <v>-5300</v>
      </c>
      <c r="I33" s="13">
        <v>-7000</v>
      </c>
      <c r="J33" s="13">
        <v>-7200</v>
      </c>
      <c r="K33" s="13">
        <v>-7800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14100</v>
      </c>
      <c r="E35" s="13">
        <v>-7900</v>
      </c>
      <c r="F35" s="13">
        <v>9900</v>
      </c>
      <c r="G35" s="13">
        <v>-104400</v>
      </c>
      <c r="H35" s="13">
        <v>-5300</v>
      </c>
      <c r="I35" s="13">
        <v>-7000</v>
      </c>
      <c r="J35" s="13">
        <v>-7200</v>
      </c>
      <c r="K35" s="13">
        <v>-7800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37400</v>
      </c>
      <c r="E41" s="13">
        <v>40500</v>
      </c>
      <c r="F41" s="13">
        <v>39100</v>
      </c>
      <c r="G41" s="13">
        <v>47500</v>
      </c>
      <c r="H41" s="13">
        <v>45400</v>
      </c>
      <c r="I41" s="13">
        <v>66700</v>
      </c>
      <c r="J41" s="13">
        <v>112000</v>
      </c>
      <c r="K41" s="13">
        <v>120700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2900</v>
      </c>
      <c r="E43" s="13">
        <v>3600</v>
      </c>
      <c r="F43" s="13">
        <v>3600</v>
      </c>
      <c r="G43" s="13">
        <v>3600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295600</v>
      </c>
      <c r="E47" s="13">
        <v>265000</v>
      </c>
      <c r="F47" s="13">
        <v>244500</v>
      </c>
      <c r="G47" s="13">
        <v>241600</v>
      </c>
      <c r="H47" s="13">
        <v>257300</v>
      </c>
      <c r="I47" s="13">
        <v>237500</v>
      </c>
      <c r="J47" s="13">
        <v>222500</v>
      </c>
      <c r="K47" s="13">
        <v>198500</v>
      </c>
    </row>
    <row r="48" spans="2:11" x14ac:dyDescent="0.2">
      <c r="C48" s="11" t="s">
        <v>56</v>
      </c>
      <c r="D48" s="13">
        <v>11400</v>
      </c>
      <c r="E48" s="13">
        <v>13200</v>
      </c>
      <c r="F48" s="13">
        <v>15500</v>
      </c>
      <c r="G48" s="13">
        <v>3500</v>
      </c>
      <c r="H48" s="13">
        <v>4600</v>
      </c>
      <c r="I48" s="13">
        <v>5000</v>
      </c>
      <c r="J48" s="13">
        <v>5400</v>
      </c>
      <c r="K48" s="13">
        <v>5600</v>
      </c>
    </row>
    <row r="49" spans="3:11" x14ac:dyDescent="0.2">
      <c r="C49" s="11" t="s">
        <v>57</v>
      </c>
      <c r="D49" s="13">
        <v>135800</v>
      </c>
      <c r="E49" s="13">
        <v>136900</v>
      </c>
      <c r="F49" s="13">
        <v>137800</v>
      </c>
      <c r="G49" s="13">
        <v>138800</v>
      </c>
      <c r="H49" s="13">
        <v>226000</v>
      </c>
      <c r="I49" s="13">
        <v>227800</v>
      </c>
      <c r="J49" s="13">
        <v>229700</v>
      </c>
      <c r="K49" s="13">
        <v>219700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2800</v>
      </c>
      <c r="F52" s="13">
        <v>1800</v>
      </c>
      <c r="G52" s="13">
        <v>4500</v>
      </c>
      <c r="H52" s="13">
        <v>4800</v>
      </c>
      <c r="I52" s="13">
        <v>4100</v>
      </c>
      <c r="J52" s="13">
        <v>3000</v>
      </c>
      <c r="K52" s="13">
        <v>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518700</v>
      </c>
      <c r="E54" s="13">
        <v>496800</v>
      </c>
      <c r="F54" s="13">
        <v>487300</v>
      </c>
      <c r="G54" s="13">
        <v>466700</v>
      </c>
      <c r="H54" s="13">
        <v>565100</v>
      </c>
      <c r="I54" s="13">
        <v>572500</v>
      </c>
      <c r="J54" s="13">
        <v>606700</v>
      </c>
      <c r="K54" s="13">
        <v>594200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14700</v>
      </c>
      <c r="F57" s="13">
        <v>9200</v>
      </c>
      <c r="G57" s="13">
        <v>17100</v>
      </c>
      <c r="H57" s="13">
        <v>15900</v>
      </c>
      <c r="I57" s="13">
        <v>15400</v>
      </c>
      <c r="J57" s="13">
        <v>41600</v>
      </c>
      <c r="K57" s="13">
        <v>28300</v>
      </c>
    </row>
    <row r="58" spans="3:11" x14ac:dyDescent="0.2">
      <c r="C58" s="11" t="s">
        <v>66</v>
      </c>
      <c r="D58" s="13">
        <v>500</v>
      </c>
      <c r="E58" s="13">
        <v>1000</v>
      </c>
      <c r="F58" s="13">
        <v>1100</v>
      </c>
      <c r="G58" s="13" t="s">
        <v>92</v>
      </c>
      <c r="H58" s="13">
        <v>0</v>
      </c>
      <c r="I58" s="13">
        <v>18200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63400</v>
      </c>
      <c r="E59" s="13">
        <v>55600</v>
      </c>
      <c r="F59" s="13">
        <v>49600</v>
      </c>
      <c r="G59" s="13">
        <v>40800</v>
      </c>
      <c r="H59" s="13">
        <v>29900</v>
      </c>
      <c r="I59" s="13">
        <v>26900</v>
      </c>
      <c r="J59" s="13">
        <v>24600</v>
      </c>
      <c r="K59" s="13">
        <v>30900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13800</v>
      </c>
      <c r="E62" s="13">
        <v>13700</v>
      </c>
      <c r="F62" s="13">
        <v>16400</v>
      </c>
      <c r="G62" s="13">
        <v>11400</v>
      </c>
      <c r="H62" s="13">
        <v>11100</v>
      </c>
      <c r="I62" s="13">
        <v>11600</v>
      </c>
      <c r="J62" s="13">
        <v>11900</v>
      </c>
      <c r="K62" s="13">
        <v>15300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137900</v>
      </c>
      <c r="E66" s="13">
        <v>131200</v>
      </c>
      <c r="F66" s="13">
        <v>115800</v>
      </c>
      <c r="G66" s="13">
        <v>105600</v>
      </c>
      <c r="H66" s="13">
        <v>98700</v>
      </c>
      <c r="I66" s="13">
        <v>102500</v>
      </c>
      <c r="J66" s="13">
        <v>104700</v>
      </c>
      <c r="K66" s="13">
        <v>83000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>
        <v>93600</v>
      </c>
      <c r="H72" s="13" t="s">
        <v>92</v>
      </c>
      <c r="I72" s="13" t="s">
        <v>92</v>
      </c>
      <c r="J72" s="13" t="s">
        <v>92</v>
      </c>
      <c r="K72" s="13">
        <v>217600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380800</v>
      </c>
      <c r="E76" s="13">
        <v>365600</v>
      </c>
      <c r="F76" s="13">
        <v>371600</v>
      </c>
      <c r="G76" s="13">
        <v>361200</v>
      </c>
      <c r="H76" s="13">
        <v>466300</v>
      </c>
      <c r="I76" s="13">
        <v>470000</v>
      </c>
      <c r="J76" s="13">
        <v>502000</v>
      </c>
      <c r="K76" s="13">
        <v>511100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14100</v>
      </c>
      <c r="E81" s="13">
        <v>-7900</v>
      </c>
      <c r="F81" s="13">
        <v>9900</v>
      </c>
      <c r="G81" s="13">
        <v>-104400</v>
      </c>
      <c r="H81" s="13">
        <v>-5300</v>
      </c>
      <c r="I81" s="13">
        <v>-7000</v>
      </c>
      <c r="J81" s="13">
        <v>-7200</v>
      </c>
      <c r="K81" s="13">
        <v>-7800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3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439600</v>
      </c>
      <c r="E8" s="13">
        <v>485800</v>
      </c>
      <c r="F8" s="13">
        <v>640800</v>
      </c>
      <c r="G8" s="13">
        <v>442500</v>
      </c>
      <c r="H8" s="13">
        <v>467100</v>
      </c>
      <c r="I8" s="13">
        <v>317000</v>
      </c>
      <c r="J8" s="13">
        <v>348000</v>
      </c>
      <c r="K8" s="13">
        <v>280400</v>
      </c>
    </row>
    <row r="9" spans="1:11" x14ac:dyDescent="0.2">
      <c r="C9" s="11" t="s">
        <v>22</v>
      </c>
      <c r="D9" s="13">
        <v>384500</v>
      </c>
      <c r="E9" s="13">
        <v>430700</v>
      </c>
      <c r="F9" s="13">
        <v>578600</v>
      </c>
      <c r="G9" s="13">
        <v>410400</v>
      </c>
      <c r="H9" s="13">
        <v>416700</v>
      </c>
      <c r="I9" s="13">
        <v>297200</v>
      </c>
      <c r="J9" s="13">
        <v>312800</v>
      </c>
      <c r="K9" s="13">
        <v>252800</v>
      </c>
    </row>
    <row r="10" spans="1:11" x14ac:dyDescent="0.2">
      <c r="C10" s="11" t="s">
        <v>23</v>
      </c>
      <c r="D10" s="13">
        <v>55200</v>
      </c>
      <c r="E10" s="13">
        <v>55100</v>
      </c>
      <c r="F10" s="13">
        <v>62100</v>
      </c>
      <c r="G10" s="13">
        <v>32100</v>
      </c>
      <c r="H10" s="13">
        <v>50400</v>
      </c>
      <c r="I10" s="13">
        <v>19900</v>
      </c>
      <c r="J10" s="13">
        <v>35200</v>
      </c>
      <c r="K10" s="13">
        <v>27600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455700</v>
      </c>
      <c r="E17" s="13">
        <v>485700</v>
      </c>
      <c r="F17" s="13">
        <v>640400</v>
      </c>
      <c r="G17" s="13">
        <v>453200</v>
      </c>
      <c r="H17" s="13">
        <v>459900</v>
      </c>
      <c r="I17" s="13">
        <v>328200</v>
      </c>
      <c r="J17" s="13">
        <v>363100</v>
      </c>
      <c r="K17" s="13">
        <v>295400</v>
      </c>
    </row>
    <row r="18" spans="3:11" x14ac:dyDescent="0.2">
      <c r="C18" s="11" t="s">
        <v>30</v>
      </c>
      <c r="D18" s="13">
        <v>-16000</v>
      </c>
      <c r="E18" s="13">
        <v>0</v>
      </c>
      <c r="F18" s="13">
        <v>400</v>
      </c>
      <c r="G18" s="13">
        <v>-10700</v>
      </c>
      <c r="H18" s="13">
        <v>7300</v>
      </c>
      <c r="I18" s="13">
        <v>-11200</v>
      </c>
      <c r="J18" s="13">
        <v>-15100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2900</v>
      </c>
      <c r="F20" s="13">
        <v>400</v>
      </c>
      <c r="G20" s="13">
        <v>2100</v>
      </c>
      <c r="H20" s="13">
        <v>7000</v>
      </c>
      <c r="I20" s="13">
        <v>-2000</v>
      </c>
      <c r="J20" s="13">
        <v>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-12900</v>
      </c>
      <c r="E23" s="13">
        <v>2900</v>
      </c>
      <c r="F23" s="13">
        <v>700</v>
      </c>
      <c r="G23" s="13">
        <v>-8600</v>
      </c>
      <c r="H23" s="13">
        <v>14300</v>
      </c>
      <c r="I23" s="13">
        <v>-13100</v>
      </c>
      <c r="J23" s="13">
        <v>-15000</v>
      </c>
      <c r="K23" s="13">
        <v>-15100</v>
      </c>
    </row>
    <row r="24" spans="3:11" x14ac:dyDescent="0.2">
      <c r="C24" s="11" t="s">
        <v>36</v>
      </c>
      <c r="D24" s="13">
        <v>-900</v>
      </c>
      <c r="E24" s="13">
        <v>300</v>
      </c>
      <c r="F24" s="13">
        <v>2000</v>
      </c>
      <c r="G24" s="13">
        <v>-800</v>
      </c>
      <c r="H24" s="13">
        <v>2000</v>
      </c>
      <c r="I24" s="13">
        <v>-1400</v>
      </c>
      <c r="J24" s="13">
        <v>-3700</v>
      </c>
      <c r="K24" s="13">
        <v>-2200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2600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-71800</v>
      </c>
      <c r="E27" s="13">
        <v>-158000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-3100</v>
      </c>
      <c r="E32" s="13">
        <v>-2900</v>
      </c>
      <c r="F32" s="13">
        <v>-400</v>
      </c>
      <c r="G32" s="13">
        <v>-2100</v>
      </c>
      <c r="H32" s="13">
        <v>-7000</v>
      </c>
      <c r="I32" s="13">
        <v>2000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-71800</v>
      </c>
      <c r="E33" s="13">
        <v>-158000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-71800</v>
      </c>
      <c r="E35" s="13">
        <v>-158000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208900</v>
      </c>
      <c r="E41" s="13">
        <v>153400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101800</v>
      </c>
      <c r="E42" s="13">
        <v>172000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4500</v>
      </c>
      <c r="E43" s="13">
        <v>1400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90600</v>
      </c>
      <c r="E44" s="13">
        <v>84300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96700</v>
      </c>
      <c r="E45" s="13">
        <v>77700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502700</v>
      </c>
      <c r="E46" s="13">
        <v>488800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5300</v>
      </c>
      <c r="E47" s="13">
        <v>3000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14200</v>
      </c>
      <c r="E48" s="13">
        <v>10000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11100</v>
      </c>
      <c r="E52" s="13">
        <v>8200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533400</v>
      </c>
      <c r="E54" s="13">
        <v>510000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183100</v>
      </c>
      <c r="E57" s="13">
        <v>192900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121800</v>
      </c>
      <c r="E59" s="13">
        <v>195000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305000</v>
      </c>
      <c r="E60" s="13">
        <v>387900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3100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311300</v>
      </c>
      <c r="E66" s="13">
        <v>392400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865200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-823300</v>
      </c>
      <c r="E72" s="13">
        <v>-752900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222100</v>
      </c>
      <c r="E76" s="13">
        <v>-747500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-71800</v>
      </c>
      <c r="E81" s="13">
        <v>-158000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14500</v>
      </c>
      <c r="F12" s="13">
        <v>12500</v>
      </c>
      <c r="G12" s="13">
        <v>11000</v>
      </c>
      <c r="H12" s="13">
        <v>8700</v>
      </c>
      <c r="I12" s="13">
        <v>14500</v>
      </c>
      <c r="J12" s="13">
        <v>6200</v>
      </c>
      <c r="K12" s="13">
        <v>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18600</v>
      </c>
      <c r="F17" s="13">
        <v>16300</v>
      </c>
      <c r="G17" s="13">
        <v>14100</v>
      </c>
      <c r="H17" s="13">
        <v>11400</v>
      </c>
      <c r="I17" s="13">
        <v>17700</v>
      </c>
      <c r="J17" s="13">
        <v>7500</v>
      </c>
      <c r="K17" s="13">
        <v>9300</v>
      </c>
    </row>
    <row r="18" spans="3:11" x14ac:dyDescent="0.2">
      <c r="C18" s="11" t="s">
        <v>30</v>
      </c>
      <c r="D18" s="13" t="s">
        <v>92</v>
      </c>
      <c r="E18" s="13">
        <v>-18600</v>
      </c>
      <c r="F18" s="13">
        <v>-16300</v>
      </c>
      <c r="G18" s="13">
        <v>-14100</v>
      </c>
      <c r="H18" s="13">
        <v>-11400</v>
      </c>
      <c r="I18" s="13">
        <v>-17700</v>
      </c>
      <c r="J18" s="13">
        <v>-7500</v>
      </c>
      <c r="K18" s="13">
        <v>-9300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600</v>
      </c>
      <c r="F20" s="13">
        <v>300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-18000</v>
      </c>
      <c r="F21" s="13">
        <v>-15900</v>
      </c>
      <c r="G21" s="13">
        <v>-14000</v>
      </c>
      <c r="H21" s="13">
        <v>-11400</v>
      </c>
      <c r="I21" s="13">
        <v>-17800</v>
      </c>
      <c r="J21" s="13">
        <v>-7500</v>
      </c>
      <c r="K21" s="13">
        <v>-9300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-23900</v>
      </c>
      <c r="E23" s="13">
        <v>-18000</v>
      </c>
      <c r="F23" s="13">
        <v>-15900</v>
      </c>
      <c r="G23" s="13">
        <v>-14100</v>
      </c>
      <c r="H23" s="13">
        <v>-11400</v>
      </c>
      <c r="I23" s="13">
        <v>-17800</v>
      </c>
      <c r="J23" s="13">
        <v>-7500</v>
      </c>
      <c r="K23" s="13">
        <v>-9300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-23900</v>
      </c>
      <c r="E26" s="13">
        <v>-18000</v>
      </c>
      <c r="F26" s="13">
        <v>-15900</v>
      </c>
      <c r="G26" s="13">
        <v>-14100</v>
      </c>
      <c r="H26" s="13">
        <v>-11400</v>
      </c>
      <c r="I26" s="13">
        <v>-17800</v>
      </c>
      <c r="J26" s="13">
        <v>-7500</v>
      </c>
      <c r="K26" s="13">
        <v>-9300</v>
      </c>
    </row>
    <row r="27" spans="3:11" x14ac:dyDescent="0.2">
      <c r="C27" s="11" t="s">
        <v>38</v>
      </c>
      <c r="D27" s="13">
        <v>-23900</v>
      </c>
      <c r="E27" s="13">
        <v>-18000</v>
      </c>
      <c r="F27" s="13">
        <v>-15900</v>
      </c>
      <c r="G27" s="13">
        <v>-14100</v>
      </c>
      <c r="H27" s="13">
        <v>-11400</v>
      </c>
      <c r="I27" s="13">
        <v>-17800</v>
      </c>
      <c r="J27" s="13">
        <v>-7500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-600</v>
      </c>
      <c r="F32" s="13">
        <v>-300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-23900</v>
      </c>
      <c r="E33" s="13">
        <v>-18000</v>
      </c>
      <c r="F33" s="13">
        <v>-15900</v>
      </c>
      <c r="G33" s="13">
        <v>-14100</v>
      </c>
      <c r="H33" s="13">
        <v>-11400</v>
      </c>
      <c r="I33" s="13">
        <v>-17800</v>
      </c>
      <c r="J33" s="13">
        <v>-7500</v>
      </c>
      <c r="K33" s="13">
        <v>-9300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-23900</v>
      </c>
      <c r="E35" s="13">
        <v>-18000</v>
      </c>
      <c r="F35" s="13">
        <v>-15900</v>
      </c>
      <c r="G35" s="13">
        <v>-14100</v>
      </c>
      <c r="H35" s="13">
        <v>-11400</v>
      </c>
      <c r="I35" s="13">
        <v>-17800</v>
      </c>
      <c r="J35" s="13">
        <v>-7500</v>
      </c>
      <c r="K35" s="13">
        <v>-9300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98200</v>
      </c>
      <c r="E41" s="13">
        <v>120200</v>
      </c>
      <c r="F41" s="13">
        <v>134200</v>
      </c>
      <c r="G41" s="13">
        <v>147800</v>
      </c>
      <c r="H41" s="13">
        <v>163300</v>
      </c>
      <c r="I41" s="13">
        <v>70200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1400</v>
      </c>
      <c r="E45" s="13">
        <v>3000</v>
      </c>
      <c r="F45" s="13">
        <v>2800</v>
      </c>
      <c r="G45" s="13">
        <v>3700</v>
      </c>
      <c r="H45" s="13">
        <v>2800</v>
      </c>
      <c r="I45" s="13">
        <v>1600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99600</v>
      </c>
      <c r="E46" s="13">
        <v>123200</v>
      </c>
      <c r="F46" s="13">
        <v>137000</v>
      </c>
      <c r="G46" s="13">
        <v>151500</v>
      </c>
      <c r="H46" s="13">
        <v>166000</v>
      </c>
      <c r="I46" s="13">
        <v>71700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2600</v>
      </c>
      <c r="F48" s="13">
        <v>2700</v>
      </c>
      <c r="G48" s="13">
        <v>200</v>
      </c>
      <c r="H48" s="13">
        <v>200</v>
      </c>
      <c r="I48" s="13">
        <v>100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200</v>
      </c>
      <c r="F52" s="13">
        <v>200</v>
      </c>
      <c r="G52" s="13">
        <v>200</v>
      </c>
      <c r="H52" s="13">
        <v>200</v>
      </c>
      <c r="I52" s="13">
        <v>1500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103700</v>
      </c>
      <c r="E54" s="13">
        <v>126000</v>
      </c>
      <c r="F54" s="13">
        <v>140000</v>
      </c>
      <c r="G54" s="13">
        <v>151900</v>
      </c>
      <c r="H54" s="13">
        <v>166400</v>
      </c>
      <c r="I54" s="13">
        <v>73300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8900</v>
      </c>
      <c r="F57" s="13">
        <v>5900</v>
      </c>
      <c r="G57" s="13">
        <v>5900</v>
      </c>
      <c r="H57" s="13">
        <v>6800</v>
      </c>
      <c r="I57" s="13">
        <v>4200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6400</v>
      </c>
      <c r="E59" s="13">
        <v>4700</v>
      </c>
      <c r="F59" s="13">
        <v>4400</v>
      </c>
      <c r="G59" s="13">
        <v>3300</v>
      </c>
      <c r="H59" s="13">
        <v>2500</v>
      </c>
      <c r="I59" s="13">
        <v>1500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14000</v>
      </c>
      <c r="E60" s="13">
        <v>13600</v>
      </c>
      <c r="F60" s="13">
        <v>10300</v>
      </c>
      <c r="G60" s="13">
        <v>9100</v>
      </c>
      <c r="H60" s="13">
        <v>9300</v>
      </c>
      <c r="I60" s="13">
        <v>5700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4000</v>
      </c>
      <c r="F62" s="13">
        <v>4200</v>
      </c>
      <c r="G62" s="13">
        <v>2300</v>
      </c>
      <c r="H62" s="13">
        <v>2100</v>
      </c>
      <c r="I62" s="13">
        <v>2100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17700</v>
      </c>
      <c r="F66" s="13">
        <v>14500</v>
      </c>
      <c r="G66" s="13">
        <v>11400</v>
      </c>
      <c r="H66" s="13">
        <v>11400</v>
      </c>
      <c r="I66" s="13">
        <v>7800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-142700</v>
      </c>
      <c r="E72" s="13">
        <v>-118800</v>
      </c>
      <c r="F72" s="13">
        <v>-100800</v>
      </c>
      <c r="G72" s="13">
        <v>-84800</v>
      </c>
      <c r="H72" s="13">
        <v>-70800</v>
      </c>
      <c r="I72" s="13">
        <v>-59300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85900</v>
      </c>
      <c r="E76" s="13">
        <v>108400</v>
      </c>
      <c r="F76" s="13">
        <v>125500</v>
      </c>
      <c r="G76" s="13">
        <v>140500</v>
      </c>
      <c r="H76" s="13">
        <v>155000</v>
      </c>
      <c r="I76" s="13">
        <v>65500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-23900</v>
      </c>
      <c r="E81" s="13">
        <v>-18000</v>
      </c>
      <c r="F81" s="13">
        <v>-15900</v>
      </c>
      <c r="G81" s="13">
        <v>-14100</v>
      </c>
      <c r="H81" s="13">
        <v>-11400</v>
      </c>
      <c r="I81" s="13">
        <v>-17800</v>
      </c>
      <c r="J81" s="13">
        <v>-7500</v>
      </c>
      <c r="K81" s="13">
        <v>-9300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-21400</v>
      </c>
      <c r="E89" s="13">
        <v>-14000</v>
      </c>
      <c r="F89" s="13">
        <v>-13500</v>
      </c>
      <c r="G89" s="13">
        <v>-13600</v>
      </c>
      <c r="H89" s="13">
        <v>-9200</v>
      </c>
      <c r="I89" s="13">
        <v>-18500</v>
      </c>
      <c r="J89" s="13">
        <v>-6600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-100</v>
      </c>
      <c r="F94" s="13">
        <v>-100</v>
      </c>
      <c r="G94" s="13">
        <v>-100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-1800</v>
      </c>
      <c r="H100" s="13">
        <v>102400</v>
      </c>
      <c r="I100" s="13">
        <v>-1800</v>
      </c>
      <c r="J100" s="13">
        <v>-1600</v>
      </c>
      <c r="K100" s="13">
        <v>65100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-22000</v>
      </c>
      <c r="E102" s="13">
        <v>-14100</v>
      </c>
      <c r="F102" s="13">
        <v>-13600</v>
      </c>
      <c r="G102" s="13">
        <v>-15500</v>
      </c>
      <c r="H102" s="13">
        <v>93100</v>
      </c>
      <c r="I102" s="13">
        <v>-20300</v>
      </c>
      <c r="J102" s="13">
        <v>-8300</v>
      </c>
      <c r="K102" s="13">
        <v>58800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710800</v>
      </c>
      <c r="E8" s="13">
        <v>653700</v>
      </c>
      <c r="F8" s="13">
        <v>588700</v>
      </c>
      <c r="G8" s="13">
        <v>613300</v>
      </c>
      <c r="H8" s="13">
        <v>514300</v>
      </c>
      <c r="I8" s="13">
        <v>468500</v>
      </c>
      <c r="J8" s="13">
        <v>419600</v>
      </c>
      <c r="K8" s="13">
        <v>439900</v>
      </c>
    </row>
    <row r="9" spans="1:11" x14ac:dyDescent="0.2">
      <c r="C9" s="11" t="s">
        <v>22</v>
      </c>
      <c r="D9" s="13">
        <v>220400</v>
      </c>
      <c r="E9" s="13">
        <v>198600</v>
      </c>
      <c r="F9" s="13">
        <v>182900</v>
      </c>
      <c r="G9" s="13">
        <v>187200</v>
      </c>
      <c r="H9" s="13">
        <v>143100</v>
      </c>
      <c r="I9" s="13">
        <v>130400</v>
      </c>
      <c r="J9" s="13">
        <v>106000</v>
      </c>
      <c r="K9" s="13">
        <v>107300</v>
      </c>
    </row>
    <row r="10" spans="1:11" x14ac:dyDescent="0.2">
      <c r="C10" s="11" t="s">
        <v>23</v>
      </c>
      <c r="D10" s="13">
        <v>490300</v>
      </c>
      <c r="E10" s="13">
        <v>455100</v>
      </c>
      <c r="F10" s="13">
        <v>405800</v>
      </c>
      <c r="G10" s="13">
        <v>426100</v>
      </c>
      <c r="H10" s="13">
        <v>371200</v>
      </c>
      <c r="I10" s="13">
        <v>338100</v>
      </c>
      <c r="J10" s="13">
        <v>313600</v>
      </c>
      <c r="K10" s="13">
        <v>332600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117000</v>
      </c>
      <c r="E12" s="13">
        <v>110500</v>
      </c>
      <c r="F12" s="13">
        <v>105900</v>
      </c>
      <c r="G12" s="13">
        <v>92400</v>
      </c>
      <c r="H12" s="13">
        <v>87400</v>
      </c>
      <c r="I12" s="13">
        <v>85000</v>
      </c>
      <c r="J12" s="13">
        <v>91600</v>
      </c>
      <c r="K12" s="13">
        <v>82100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-446000</v>
      </c>
      <c r="H14" s="13">
        <v>0</v>
      </c>
      <c r="I14" s="13">
        <v>-446000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59800</v>
      </c>
      <c r="E15" s="13">
        <v>59300</v>
      </c>
      <c r="F15" s="13">
        <v>51400</v>
      </c>
      <c r="G15" s="13">
        <v>50600</v>
      </c>
      <c r="H15" s="13">
        <v>49200</v>
      </c>
      <c r="I15" s="13">
        <v>46200</v>
      </c>
      <c r="J15" s="13">
        <v>45600</v>
      </c>
      <c r="K15" s="13">
        <v>47700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593300</v>
      </c>
      <c r="E17" s="13">
        <v>543300</v>
      </c>
      <c r="F17" s="13">
        <v>503700</v>
      </c>
      <c r="G17" s="13">
        <v>49400</v>
      </c>
      <c r="H17" s="13">
        <v>420200</v>
      </c>
      <c r="I17" s="13">
        <v>-44700</v>
      </c>
      <c r="J17" s="13">
        <v>369700</v>
      </c>
      <c r="K17" s="13">
        <v>363800</v>
      </c>
    </row>
    <row r="18" spans="3:11" x14ac:dyDescent="0.2">
      <c r="C18" s="11" t="s">
        <v>30</v>
      </c>
      <c r="D18" s="13">
        <v>117400</v>
      </c>
      <c r="E18" s="13">
        <v>110300</v>
      </c>
      <c r="F18" s="13">
        <v>85000</v>
      </c>
      <c r="G18" s="13">
        <v>563900</v>
      </c>
      <c r="H18" s="13">
        <v>94100</v>
      </c>
      <c r="I18" s="13">
        <v>513300</v>
      </c>
      <c r="J18" s="13">
        <v>49900</v>
      </c>
      <c r="K18" s="13">
        <v>76100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-8300</v>
      </c>
      <c r="F20" s="13">
        <v>-700</v>
      </c>
      <c r="G20" s="13">
        <v>-427000</v>
      </c>
      <c r="H20" s="13">
        <v>16800</v>
      </c>
      <c r="I20" s="13">
        <v>37600</v>
      </c>
      <c r="J20" s="13">
        <v>4900</v>
      </c>
      <c r="K20" s="13">
        <v>12700</v>
      </c>
    </row>
    <row r="21" spans="3:11" x14ac:dyDescent="0.2">
      <c r="C21" s="11" t="s">
        <v>33</v>
      </c>
      <c r="D21" s="13">
        <v>182200</v>
      </c>
      <c r="E21" s="13">
        <v>161300</v>
      </c>
      <c r="F21" s="13">
        <v>135700</v>
      </c>
      <c r="G21" s="13">
        <v>187500</v>
      </c>
      <c r="H21" s="13">
        <v>160100</v>
      </c>
      <c r="I21" s="13">
        <v>597100</v>
      </c>
      <c r="J21" s="13">
        <v>100400</v>
      </c>
      <c r="K21" s="13">
        <v>136500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0</v>
      </c>
      <c r="G22" s="13">
        <v>3500</v>
      </c>
      <c r="H22" s="13">
        <v>4100</v>
      </c>
      <c r="I22" s="13">
        <v>3800</v>
      </c>
      <c r="J22" s="13">
        <v>3500</v>
      </c>
      <c r="K22" s="13">
        <v>3600</v>
      </c>
    </row>
    <row r="23" spans="3:11" x14ac:dyDescent="0.2">
      <c r="C23" s="11" t="s">
        <v>35</v>
      </c>
      <c r="D23" s="13">
        <v>121900</v>
      </c>
      <c r="E23" s="13">
        <v>101800</v>
      </c>
      <c r="F23" s="13">
        <v>84300</v>
      </c>
      <c r="G23" s="13">
        <v>133400</v>
      </c>
      <c r="H23" s="13">
        <v>106700</v>
      </c>
      <c r="I23" s="13">
        <v>547000</v>
      </c>
      <c r="J23" s="13">
        <v>51300</v>
      </c>
      <c r="K23" s="13">
        <v>85200</v>
      </c>
    </row>
    <row r="24" spans="3:11" x14ac:dyDescent="0.2">
      <c r="C24" s="11" t="s">
        <v>36</v>
      </c>
      <c r="D24" s="13">
        <v>52800</v>
      </c>
      <c r="E24" s="13">
        <v>47900</v>
      </c>
      <c r="F24" s="13">
        <v>35000</v>
      </c>
      <c r="G24" s="13">
        <v>40100</v>
      </c>
      <c r="H24" s="13">
        <v>36700</v>
      </c>
      <c r="I24" s="13">
        <v>32700</v>
      </c>
      <c r="J24" s="13">
        <v>22000</v>
      </c>
      <c r="K24" s="13">
        <v>30000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69100</v>
      </c>
      <c r="E26" s="13">
        <v>53900</v>
      </c>
      <c r="F26" s="13">
        <v>49300</v>
      </c>
      <c r="G26" s="13">
        <v>93300</v>
      </c>
      <c r="H26" s="13">
        <v>70000</v>
      </c>
      <c r="I26" s="13">
        <v>514400</v>
      </c>
      <c r="J26" s="13">
        <v>29200</v>
      </c>
      <c r="K26" s="13">
        <v>55300</v>
      </c>
    </row>
    <row r="27" spans="3:11" x14ac:dyDescent="0.2">
      <c r="C27" s="11" t="s">
        <v>38</v>
      </c>
      <c r="D27" s="13">
        <v>73400</v>
      </c>
      <c r="E27" s="13">
        <v>58500</v>
      </c>
      <c r="F27" s="13">
        <v>55600</v>
      </c>
      <c r="G27" s="13">
        <v>95700</v>
      </c>
      <c r="H27" s="13">
        <v>75300</v>
      </c>
      <c r="I27" s="13">
        <v>525600</v>
      </c>
      <c r="J27" s="13">
        <v>37600</v>
      </c>
      <c r="K27" s="13">
        <v>55700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8300</v>
      </c>
      <c r="F32" s="13">
        <v>700</v>
      </c>
      <c r="G32" s="13">
        <v>427000</v>
      </c>
      <c r="H32" s="13">
        <v>-16800</v>
      </c>
      <c r="I32" s="13">
        <v>-37600</v>
      </c>
      <c r="J32" s="13">
        <v>-4900</v>
      </c>
      <c r="K32" s="13">
        <v>-12700</v>
      </c>
    </row>
    <row r="33" spans="2:11" x14ac:dyDescent="0.2">
      <c r="C33" s="11" t="s">
        <v>44</v>
      </c>
      <c r="D33" s="13">
        <v>73400</v>
      </c>
      <c r="E33" s="13">
        <v>58500</v>
      </c>
      <c r="F33" s="13">
        <v>55600</v>
      </c>
      <c r="G33" s="13">
        <v>95700</v>
      </c>
      <c r="H33" s="13">
        <v>75300</v>
      </c>
      <c r="I33" s="13">
        <v>525600</v>
      </c>
      <c r="J33" s="13">
        <v>37600</v>
      </c>
      <c r="K33" s="13">
        <v>55700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73400</v>
      </c>
      <c r="E35" s="13">
        <v>58500</v>
      </c>
      <c r="F35" s="13">
        <v>55600</v>
      </c>
      <c r="G35" s="13">
        <v>95700</v>
      </c>
      <c r="H35" s="13">
        <v>75300</v>
      </c>
      <c r="I35" s="13">
        <v>525600</v>
      </c>
      <c r="J35" s="13">
        <v>37600</v>
      </c>
      <c r="K35" s="13">
        <v>55700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687300</v>
      </c>
      <c r="E41" s="13">
        <v>533800</v>
      </c>
      <c r="F41" s="13">
        <v>849900</v>
      </c>
      <c r="G41" s="13">
        <v>1086300</v>
      </c>
      <c r="H41" s="13">
        <v>779800</v>
      </c>
      <c r="I41" s="13">
        <v>567300</v>
      </c>
      <c r="J41" s="13">
        <v>733300</v>
      </c>
      <c r="K41" s="13">
        <v>673600</v>
      </c>
    </row>
    <row r="42" spans="2:11" x14ac:dyDescent="0.2">
      <c r="C42" s="11" t="s">
        <v>50</v>
      </c>
      <c r="D42" s="13">
        <v>709100</v>
      </c>
      <c r="E42" s="13">
        <v>721100</v>
      </c>
      <c r="F42" s="13">
        <v>312800</v>
      </c>
      <c r="G42" s="13">
        <v>0</v>
      </c>
      <c r="H42" s="13">
        <v>696000</v>
      </c>
      <c r="I42" s="13">
        <v>949300</v>
      </c>
      <c r="J42" s="13">
        <v>705300</v>
      </c>
      <c r="K42" s="13">
        <v>363800</v>
      </c>
    </row>
    <row r="43" spans="2:11" x14ac:dyDescent="0.2">
      <c r="C43" s="11" t="s">
        <v>51</v>
      </c>
      <c r="D43" s="13">
        <v>271600</v>
      </c>
      <c r="E43" s="13">
        <v>301400</v>
      </c>
      <c r="F43" s="13">
        <v>273800</v>
      </c>
      <c r="G43" s="13">
        <v>265100</v>
      </c>
      <c r="H43" s="13">
        <v>191400</v>
      </c>
      <c r="I43" s="13">
        <v>170100</v>
      </c>
      <c r="J43" s="13">
        <v>162700</v>
      </c>
      <c r="K43" s="13">
        <v>153900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188700</v>
      </c>
      <c r="E45" s="13">
        <v>139500</v>
      </c>
      <c r="F45" s="13">
        <v>140900</v>
      </c>
      <c r="G45" s="13">
        <v>99400</v>
      </c>
      <c r="H45" s="13">
        <v>132800</v>
      </c>
      <c r="I45" s="13">
        <v>105000</v>
      </c>
      <c r="J45" s="13">
        <v>81600</v>
      </c>
      <c r="K45" s="13">
        <v>83800</v>
      </c>
    </row>
    <row r="46" spans="2:11" x14ac:dyDescent="0.2">
      <c r="C46" s="11" t="s">
        <v>54</v>
      </c>
      <c r="D46" s="13">
        <v>1856700</v>
      </c>
      <c r="E46" s="13">
        <v>1695800</v>
      </c>
      <c r="F46" s="13">
        <v>1577400</v>
      </c>
      <c r="G46" s="13">
        <v>1450800</v>
      </c>
      <c r="H46" s="13">
        <v>1800000</v>
      </c>
      <c r="I46" s="13">
        <v>1791700</v>
      </c>
      <c r="J46" s="13">
        <v>1682900</v>
      </c>
      <c r="K46" s="13">
        <v>1275100</v>
      </c>
    </row>
    <row r="47" spans="2:11" x14ac:dyDescent="0.2">
      <c r="C47" s="11" t="s">
        <v>55</v>
      </c>
      <c r="D47" s="13">
        <v>465800</v>
      </c>
      <c r="E47" s="13">
        <v>481200</v>
      </c>
      <c r="F47" s="13">
        <v>564800</v>
      </c>
      <c r="G47" s="13">
        <v>576100</v>
      </c>
      <c r="H47" s="13">
        <v>582800</v>
      </c>
      <c r="I47" s="13">
        <v>598000</v>
      </c>
      <c r="J47" s="13">
        <v>168100</v>
      </c>
      <c r="K47" s="13">
        <v>110600</v>
      </c>
    </row>
    <row r="48" spans="2:11" x14ac:dyDescent="0.2">
      <c r="C48" s="11" t="s">
        <v>56</v>
      </c>
      <c r="D48" s="13">
        <v>1003000</v>
      </c>
      <c r="E48" s="13">
        <v>942900</v>
      </c>
      <c r="F48" s="13">
        <v>942300</v>
      </c>
      <c r="G48" s="13">
        <v>895000</v>
      </c>
      <c r="H48" s="13">
        <v>463300</v>
      </c>
      <c r="I48" s="13">
        <v>422500</v>
      </c>
      <c r="J48" s="13">
        <v>381800</v>
      </c>
      <c r="K48" s="13">
        <v>334300</v>
      </c>
    </row>
    <row r="49" spans="3:11" x14ac:dyDescent="0.2">
      <c r="C49" s="11" t="s">
        <v>57</v>
      </c>
      <c r="D49" s="13">
        <v>1003800</v>
      </c>
      <c r="E49" s="13">
        <v>1008300</v>
      </c>
      <c r="F49" s="13">
        <v>1014100</v>
      </c>
      <c r="G49" s="13">
        <v>1013800</v>
      </c>
      <c r="H49" s="13">
        <v>1008300</v>
      </c>
      <c r="I49" s="13">
        <v>1004400</v>
      </c>
      <c r="J49" s="13">
        <v>1005100</v>
      </c>
      <c r="K49" s="13">
        <v>226600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147000</v>
      </c>
      <c r="E52" s="13">
        <v>143200</v>
      </c>
      <c r="F52" s="13">
        <v>142300</v>
      </c>
      <c r="G52" s="13">
        <v>144200</v>
      </c>
      <c r="H52" s="13">
        <v>137100</v>
      </c>
      <c r="I52" s="13">
        <v>131000</v>
      </c>
      <c r="J52" s="13">
        <v>123900</v>
      </c>
      <c r="K52" s="13">
        <v>114600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4476400</v>
      </c>
      <c r="E54" s="13">
        <v>4271500</v>
      </c>
      <c r="F54" s="13">
        <v>4240800</v>
      </c>
      <c r="G54" s="13">
        <v>4079900</v>
      </c>
      <c r="H54" s="13">
        <v>3991500</v>
      </c>
      <c r="I54" s="13">
        <v>3947700</v>
      </c>
      <c r="J54" s="13">
        <v>3361800</v>
      </c>
      <c r="K54" s="13">
        <v>2061300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503200</v>
      </c>
      <c r="E57" s="13">
        <v>411700</v>
      </c>
      <c r="F57" s="13">
        <v>475000</v>
      </c>
      <c r="G57" s="13">
        <v>356100</v>
      </c>
      <c r="H57" s="13">
        <v>261000</v>
      </c>
      <c r="I57" s="13">
        <v>212800</v>
      </c>
      <c r="J57" s="13">
        <v>265900</v>
      </c>
      <c r="K57" s="13">
        <v>175400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330100</v>
      </c>
      <c r="I58" s="13">
        <v>312800</v>
      </c>
      <c r="J58" s="13">
        <v>282700</v>
      </c>
      <c r="K58" s="13">
        <v>281600</v>
      </c>
    </row>
    <row r="59" spans="3:11" x14ac:dyDescent="0.2">
      <c r="C59" s="11" t="s">
        <v>67</v>
      </c>
      <c r="D59" s="13">
        <v>167100</v>
      </c>
      <c r="E59" s="13">
        <v>147600</v>
      </c>
      <c r="F59" s="13">
        <v>131200</v>
      </c>
      <c r="G59" s="13">
        <v>108200</v>
      </c>
      <c r="H59" s="13">
        <v>94100</v>
      </c>
      <c r="I59" s="13">
        <v>103000</v>
      </c>
      <c r="J59" s="13">
        <v>83600</v>
      </c>
      <c r="K59" s="13">
        <v>105400</v>
      </c>
    </row>
    <row r="60" spans="3:11" x14ac:dyDescent="0.2">
      <c r="C60" s="11" t="s">
        <v>68</v>
      </c>
      <c r="D60" s="13">
        <v>670300</v>
      </c>
      <c r="E60" s="13">
        <v>559300</v>
      </c>
      <c r="F60" s="13">
        <v>606200</v>
      </c>
      <c r="G60" s="13">
        <v>464200</v>
      </c>
      <c r="H60" s="13">
        <v>685200</v>
      </c>
      <c r="I60" s="13">
        <v>628500</v>
      </c>
      <c r="J60" s="13">
        <v>632100</v>
      </c>
      <c r="K60" s="13">
        <v>562500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178600</v>
      </c>
      <c r="E62" s="13">
        <v>205900</v>
      </c>
      <c r="F62" s="13">
        <v>209400</v>
      </c>
      <c r="G62" s="13">
        <v>226500</v>
      </c>
      <c r="H62" s="13">
        <v>34400</v>
      </c>
      <c r="I62" s="13">
        <v>33100</v>
      </c>
      <c r="J62" s="13">
        <v>40200</v>
      </c>
      <c r="K62" s="13">
        <v>35900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1399700</v>
      </c>
      <c r="E66" s="13">
        <v>1314800</v>
      </c>
      <c r="F66" s="13">
        <v>1365100</v>
      </c>
      <c r="G66" s="13">
        <v>1255600</v>
      </c>
      <c r="H66" s="13">
        <v>1177600</v>
      </c>
      <c r="I66" s="13">
        <v>1113800</v>
      </c>
      <c r="J66" s="13">
        <v>1125700</v>
      </c>
      <c r="K66" s="13">
        <v>753500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1932200</v>
      </c>
      <c r="E72" s="13">
        <v>1862000</v>
      </c>
      <c r="F72" s="13">
        <v>1814500</v>
      </c>
      <c r="G72" s="13">
        <v>1760000</v>
      </c>
      <c r="H72" s="13">
        <v>1768100</v>
      </c>
      <c r="I72" s="13">
        <v>1698500</v>
      </c>
      <c r="J72" s="13">
        <v>1171100</v>
      </c>
      <c r="K72" s="13">
        <v>1074300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3076700</v>
      </c>
      <c r="E76" s="13">
        <v>2956700</v>
      </c>
      <c r="F76" s="13">
        <v>2875700</v>
      </c>
      <c r="G76" s="13">
        <v>2824400</v>
      </c>
      <c r="H76" s="13">
        <v>2814000</v>
      </c>
      <c r="I76" s="13">
        <v>2833900</v>
      </c>
      <c r="J76" s="13">
        <v>2236100</v>
      </c>
      <c r="K76" s="13">
        <v>1307800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73400</v>
      </c>
      <c r="E81" s="13">
        <v>58500</v>
      </c>
      <c r="F81" s="13">
        <v>55600</v>
      </c>
      <c r="G81" s="13">
        <v>95700</v>
      </c>
      <c r="H81" s="13">
        <v>75300</v>
      </c>
      <c r="I81" s="13">
        <v>525600</v>
      </c>
      <c r="J81" s="13">
        <v>37600</v>
      </c>
      <c r="K81" s="13">
        <v>55700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59800</v>
      </c>
      <c r="E83" s="13">
        <v>59300</v>
      </c>
      <c r="F83" s="13">
        <v>51400</v>
      </c>
      <c r="G83" s="13">
        <v>50600</v>
      </c>
      <c r="H83" s="13">
        <v>49200</v>
      </c>
      <c r="I83" s="13">
        <v>46200</v>
      </c>
      <c r="J83" s="13">
        <v>45600</v>
      </c>
      <c r="K83" s="13">
        <v>47700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231900</v>
      </c>
      <c r="E89" s="13">
        <v>166500</v>
      </c>
      <c r="F89" s="13">
        <v>166200</v>
      </c>
      <c r="G89" s="13">
        <v>135900</v>
      </c>
      <c r="H89" s="13">
        <v>119900</v>
      </c>
      <c r="I89" s="13">
        <v>107700</v>
      </c>
      <c r="J89" s="13">
        <v>81900</v>
      </c>
      <c r="K89" s="13">
        <v>119900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-83800</v>
      </c>
      <c r="E91" s="13">
        <v>-122000</v>
      </c>
      <c r="F91" s="13">
        <v>-31300</v>
      </c>
      <c r="G91" s="13">
        <v>-218800</v>
      </c>
      <c r="H91" s="13">
        <v>-68000</v>
      </c>
      <c r="I91" s="13">
        <v>-142200</v>
      </c>
      <c r="J91" s="13">
        <v>-18300</v>
      </c>
      <c r="K91" s="13">
        <v>-40500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-79200</v>
      </c>
      <c r="E94" s="13">
        <v>-471900</v>
      </c>
      <c r="F94" s="13">
        <v>-352400</v>
      </c>
      <c r="G94" s="13">
        <v>481400</v>
      </c>
      <c r="H94" s="13">
        <v>248000</v>
      </c>
      <c r="I94" s="13">
        <v>-294200</v>
      </c>
      <c r="J94" s="13">
        <v>-25300</v>
      </c>
      <c r="K94" s="13">
        <v>184800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-2500</v>
      </c>
      <c r="F100" s="13">
        <v>-600</v>
      </c>
      <c r="G100" s="13">
        <v>-342100</v>
      </c>
      <c r="H100" s="13">
        <v>-162900</v>
      </c>
      <c r="I100" s="13">
        <v>-5800</v>
      </c>
      <c r="J100" s="13">
        <v>-7100</v>
      </c>
      <c r="K100" s="13">
        <v>-900</v>
      </c>
    </row>
    <row r="101" spans="3:11" x14ac:dyDescent="0.2">
      <c r="C101" s="11" t="s">
        <v>19</v>
      </c>
      <c r="D101" s="13">
        <v>1500</v>
      </c>
      <c r="E101" s="13">
        <v>-8100</v>
      </c>
      <c r="F101" s="13">
        <v>-50300</v>
      </c>
      <c r="G101" s="13">
        <v>31400</v>
      </c>
      <c r="H101" s="13">
        <v>5800</v>
      </c>
      <c r="I101" s="13">
        <v>26500</v>
      </c>
      <c r="J101" s="13">
        <v>4000</v>
      </c>
      <c r="K101" s="13">
        <v>-2600</v>
      </c>
    </row>
    <row r="102" spans="3:11" x14ac:dyDescent="0.2">
      <c r="C102" s="11" t="s">
        <v>20</v>
      </c>
      <c r="D102" s="13">
        <v>153500</v>
      </c>
      <c r="E102" s="13">
        <v>-316100</v>
      </c>
      <c r="F102" s="13">
        <v>-237100</v>
      </c>
      <c r="G102" s="13">
        <v>306600</v>
      </c>
      <c r="H102" s="13">
        <v>210800</v>
      </c>
      <c r="I102" s="13">
        <v>-165700</v>
      </c>
      <c r="J102" s="13">
        <v>53400</v>
      </c>
      <c r="K102" s="13">
        <v>301100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16500</v>
      </c>
      <c r="E8" s="13">
        <v>13900</v>
      </c>
      <c r="F8" s="13">
        <v>15700</v>
      </c>
      <c r="G8" s="13">
        <v>14000</v>
      </c>
      <c r="H8" s="13">
        <v>15200</v>
      </c>
      <c r="I8" s="13">
        <v>14900</v>
      </c>
      <c r="J8" s="13">
        <v>15500</v>
      </c>
      <c r="K8" s="13">
        <v>14500</v>
      </c>
    </row>
    <row r="9" spans="1:11" x14ac:dyDescent="0.2">
      <c r="C9" s="11" t="s">
        <v>22</v>
      </c>
      <c r="D9" s="13">
        <v>5800</v>
      </c>
      <c r="E9" s="13">
        <v>5300</v>
      </c>
      <c r="F9" s="13">
        <v>6100</v>
      </c>
      <c r="G9" s="13">
        <v>5900</v>
      </c>
      <c r="H9" s="13">
        <v>6200</v>
      </c>
      <c r="I9" s="13">
        <v>5800</v>
      </c>
      <c r="J9" s="13">
        <v>5900</v>
      </c>
      <c r="K9" s="13">
        <v>5500</v>
      </c>
    </row>
    <row r="10" spans="1:11" x14ac:dyDescent="0.2">
      <c r="C10" s="11" t="s">
        <v>23</v>
      </c>
      <c r="D10" s="13">
        <v>10700</v>
      </c>
      <c r="E10" s="13">
        <v>8600</v>
      </c>
      <c r="F10" s="13">
        <v>9600</v>
      </c>
      <c r="G10" s="13">
        <v>8100</v>
      </c>
      <c r="H10" s="13">
        <v>9000</v>
      </c>
      <c r="I10" s="13">
        <v>9100</v>
      </c>
      <c r="J10" s="13">
        <v>9600</v>
      </c>
      <c r="K10" s="13">
        <v>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0</v>
      </c>
      <c r="F14" s="13">
        <v>200</v>
      </c>
      <c r="G14" s="13">
        <v>5000</v>
      </c>
      <c r="H14" s="13">
        <v>9700</v>
      </c>
      <c r="I14" s="13">
        <v>2500</v>
      </c>
      <c r="J14" s="13" t="s">
        <v>92</v>
      </c>
      <c r="K14" s="13">
        <v>7700</v>
      </c>
    </row>
    <row r="15" spans="1:11" x14ac:dyDescent="0.2">
      <c r="C15" s="11" t="s">
        <v>28</v>
      </c>
      <c r="D15" s="13">
        <v>1000</v>
      </c>
      <c r="E15" s="13">
        <v>1500</v>
      </c>
      <c r="F15" s="13">
        <v>1500</v>
      </c>
      <c r="G15" s="13">
        <v>1600</v>
      </c>
      <c r="H15" s="13">
        <v>1900</v>
      </c>
      <c r="I15" s="13">
        <v>2200</v>
      </c>
      <c r="J15" s="13">
        <v>2400</v>
      </c>
      <c r="K15" s="13">
        <v>2400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18300</v>
      </c>
      <c r="F17" s="13">
        <v>19000</v>
      </c>
      <c r="G17" s="13">
        <v>24800</v>
      </c>
      <c r="H17" s="13">
        <v>29100</v>
      </c>
      <c r="I17" s="13">
        <v>21600</v>
      </c>
      <c r="J17" s="13">
        <v>19500</v>
      </c>
      <c r="K17" s="13">
        <v>26400</v>
      </c>
    </row>
    <row r="18" spans="3:11" x14ac:dyDescent="0.2">
      <c r="C18" s="11" t="s">
        <v>30</v>
      </c>
      <c r="D18" s="13">
        <v>-4700</v>
      </c>
      <c r="E18" s="13">
        <v>-4400</v>
      </c>
      <c r="F18" s="13">
        <v>-3300</v>
      </c>
      <c r="G18" s="13">
        <v>-10800</v>
      </c>
      <c r="H18" s="13">
        <v>-13900</v>
      </c>
      <c r="I18" s="13">
        <v>-6700</v>
      </c>
      <c r="J18" s="13">
        <v>-4000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-3700</v>
      </c>
      <c r="E21" s="13">
        <v>-2800</v>
      </c>
      <c r="F21" s="13">
        <v>-1800</v>
      </c>
      <c r="G21" s="13">
        <v>-9000</v>
      </c>
      <c r="H21" s="13">
        <v>-12000</v>
      </c>
      <c r="I21" s="13">
        <v>-4400</v>
      </c>
      <c r="J21" s="13">
        <v>-1600</v>
      </c>
      <c r="K21" s="13">
        <v>-9500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</v>
      </c>
      <c r="E23" s="13">
        <v>-4400</v>
      </c>
      <c r="F23" s="13">
        <v>-3300</v>
      </c>
      <c r="G23" s="13">
        <v>-10700</v>
      </c>
      <c r="H23" s="13">
        <v>-13900</v>
      </c>
      <c r="I23" s="13">
        <v>-6700</v>
      </c>
      <c r="J23" s="13">
        <v>-3900</v>
      </c>
      <c r="K23" s="13">
        <v>-11900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</v>
      </c>
      <c r="E26" s="13">
        <v>-4400</v>
      </c>
      <c r="F26" s="13">
        <v>-3300</v>
      </c>
      <c r="G26" s="13">
        <v>-10700</v>
      </c>
      <c r="H26" s="13">
        <v>-13900</v>
      </c>
      <c r="I26" s="13">
        <v>-6700</v>
      </c>
      <c r="J26" s="13">
        <v>-4000</v>
      </c>
      <c r="K26" s="13">
        <v>-11800</v>
      </c>
    </row>
    <row r="27" spans="3:11" x14ac:dyDescent="0.2">
      <c r="C27" s="11" t="s">
        <v>38</v>
      </c>
      <c r="D27" s="13">
        <v>-4700</v>
      </c>
      <c r="E27" s="13">
        <v>-4400</v>
      </c>
      <c r="F27" s="13">
        <v>-3300</v>
      </c>
      <c r="G27" s="13">
        <v>-10700</v>
      </c>
      <c r="H27" s="13">
        <v>-13900</v>
      </c>
      <c r="I27" s="13">
        <v>-6700</v>
      </c>
      <c r="J27" s="13">
        <v>-4000</v>
      </c>
      <c r="K27" s="13">
        <v>-11800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-4700</v>
      </c>
      <c r="E33" s="13">
        <v>-4400</v>
      </c>
      <c r="F33" s="13">
        <v>-3300</v>
      </c>
      <c r="G33" s="13">
        <v>-10700</v>
      </c>
      <c r="H33" s="13">
        <v>-13900</v>
      </c>
      <c r="I33" s="13">
        <v>-6700</v>
      </c>
      <c r="J33" s="13">
        <v>-4000</v>
      </c>
      <c r="K33" s="13">
        <v>-11800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</v>
      </c>
      <c r="E35" s="13">
        <v>-4400</v>
      </c>
      <c r="F35" s="13">
        <v>-3300</v>
      </c>
      <c r="G35" s="13">
        <v>-10700</v>
      </c>
      <c r="H35" s="13">
        <v>-13900</v>
      </c>
      <c r="I35" s="13">
        <v>-6700</v>
      </c>
      <c r="J35" s="13">
        <v>-4000</v>
      </c>
      <c r="K35" s="13">
        <v>-11800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4900</v>
      </c>
      <c r="F41" s="13">
        <v>6100</v>
      </c>
      <c r="G41" s="13">
        <v>11400</v>
      </c>
      <c r="H41" s="13">
        <v>13200</v>
      </c>
      <c r="I41" s="13">
        <v>15500</v>
      </c>
      <c r="J41" s="13">
        <v>18300</v>
      </c>
      <c r="K41" s="13">
        <v>22100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700</v>
      </c>
      <c r="E44" s="13">
        <v>1000</v>
      </c>
      <c r="F44" s="13">
        <v>1100</v>
      </c>
      <c r="G44" s="13">
        <v>1100</v>
      </c>
      <c r="H44" s="13">
        <v>1200</v>
      </c>
      <c r="I44" s="13">
        <v>1200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800</v>
      </c>
      <c r="E45" s="13">
        <v>800</v>
      </c>
      <c r="F45" s="13">
        <v>2000</v>
      </c>
      <c r="G45" s="13">
        <v>900</v>
      </c>
      <c r="H45" s="13">
        <v>900</v>
      </c>
      <c r="I45" s="13">
        <v>2100</v>
      </c>
      <c r="J45" s="13">
        <v>1200</v>
      </c>
      <c r="K45" s="13">
        <v>1100</v>
      </c>
    </row>
    <row r="46" spans="2:11" x14ac:dyDescent="0.2">
      <c r="C46" s="11" t="s">
        <v>54</v>
      </c>
      <c r="D46" s="13">
        <v>5800</v>
      </c>
      <c r="E46" s="13">
        <v>6700</v>
      </c>
      <c r="F46" s="13">
        <v>9100</v>
      </c>
      <c r="G46" s="13">
        <v>13500</v>
      </c>
      <c r="H46" s="13">
        <v>15300</v>
      </c>
      <c r="I46" s="13">
        <v>18800</v>
      </c>
      <c r="J46" s="13">
        <v>20800</v>
      </c>
      <c r="K46" s="13">
        <v>24500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</v>
      </c>
      <c r="E48" s="13">
        <v>10800</v>
      </c>
      <c r="F48" s="13">
        <v>10000</v>
      </c>
      <c r="G48" s="13">
        <v>10200</v>
      </c>
      <c r="H48" s="13">
        <v>9200</v>
      </c>
      <c r="I48" s="13">
        <v>9900</v>
      </c>
      <c r="J48" s="13">
        <v>10000</v>
      </c>
      <c r="K48" s="13">
        <v>10400</v>
      </c>
    </row>
    <row r="49" spans="3:11" x14ac:dyDescent="0.2">
      <c r="C49" s="11" t="s">
        <v>57</v>
      </c>
      <c r="D49" s="13">
        <v>11400</v>
      </c>
      <c r="E49" s="13">
        <v>12600</v>
      </c>
      <c r="F49" s="13">
        <v>13200</v>
      </c>
      <c r="G49" s="13">
        <v>14000</v>
      </c>
      <c r="H49" s="13">
        <v>19800</v>
      </c>
      <c r="I49" s="13">
        <v>30200</v>
      </c>
      <c r="J49" s="13">
        <v>33400</v>
      </c>
      <c r="K49" s="13">
        <v>34900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1200</v>
      </c>
      <c r="F52" s="13">
        <v>1200</v>
      </c>
      <c r="G52" s="13">
        <v>1300</v>
      </c>
      <c r="H52" s="13">
        <v>1300</v>
      </c>
      <c r="I52" s="13">
        <v>1300</v>
      </c>
      <c r="J52" s="13">
        <v>1300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27400</v>
      </c>
      <c r="E54" s="13">
        <v>31300</v>
      </c>
      <c r="F54" s="13">
        <v>33500</v>
      </c>
      <c r="G54" s="13">
        <v>39000</v>
      </c>
      <c r="H54" s="13">
        <v>45600</v>
      </c>
      <c r="I54" s="13">
        <v>60200</v>
      </c>
      <c r="J54" s="13">
        <v>65400</v>
      </c>
      <c r="K54" s="13">
        <v>71000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4200</v>
      </c>
      <c r="F57" s="13">
        <v>3600</v>
      </c>
      <c r="G57" s="13">
        <v>4900</v>
      </c>
      <c r="H57" s="13">
        <v>3100</v>
      </c>
      <c r="I57" s="13">
        <v>2500</v>
      </c>
      <c r="J57" s="13">
        <v>2500</v>
      </c>
      <c r="K57" s="13">
        <v>3800</v>
      </c>
    </row>
    <row r="58" spans="3:11" x14ac:dyDescent="0.2">
      <c r="C58" s="11" t="s">
        <v>66</v>
      </c>
      <c r="D58" s="13">
        <v>5000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8400</v>
      </c>
      <c r="E59" s="13">
        <v>10900</v>
      </c>
      <c r="F59" s="13">
        <v>9600</v>
      </c>
      <c r="G59" s="13">
        <v>9200</v>
      </c>
      <c r="H59" s="13">
        <v>7700</v>
      </c>
      <c r="I59" s="13">
        <v>9400</v>
      </c>
      <c r="J59" s="13">
        <v>8600</v>
      </c>
      <c r="K59" s="13">
        <v>9300</v>
      </c>
    </row>
    <row r="60" spans="3:11" x14ac:dyDescent="0.2">
      <c r="C60" s="11" t="s">
        <v>68</v>
      </c>
      <c r="D60" s="13">
        <v>16500</v>
      </c>
      <c r="E60" s="13">
        <v>15000</v>
      </c>
      <c r="F60" s="13">
        <v>13200</v>
      </c>
      <c r="G60" s="13">
        <v>14100</v>
      </c>
      <c r="H60" s="13">
        <v>10800</v>
      </c>
      <c r="I60" s="13">
        <v>11800</v>
      </c>
      <c r="J60" s="13">
        <v>11100</v>
      </c>
      <c r="K60" s="13">
        <v>13100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</v>
      </c>
      <c r="E62" s="13">
        <v>4100</v>
      </c>
      <c r="F62" s="13">
        <v>4100</v>
      </c>
      <c r="G62" s="13">
        <v>4000</v>
      </c>
      <c r="H62" s="13">
        <v>3500</v>
      </c>
      <c r="I62" s="13">
        <v>3500</v>
      </c>
      <c r="J62" s="13">
        <v>3400</v>
      </c>
      <c r="K62" s="13">
        <v>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19600</v>
      </c>
      <c r="E66" s="13">
        <v>19100</v>
      </c>
      <c r="F66" s="13">
        <v>17200</v>
      </c>
      <c r="G66" s="13">
        <v>18100</v>
      </c>
      <c r="H66" s="13">
        <v>14400</v>
      </c>
      <c r="I66" s="13">
        <v>15400</v>
      </c>
      <c r="J66" s="13">
        <v>14500</v>
      </c>
      <c r="K66" s="13">
        <v>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-106300</v>
      </c>
      <c r="E72" s="13">
        <v>-101700</v>
      </c>
      <c r="F72" s="13">
        <v>-97300</v>
      </c>
      <c r="G72" s="13">
        <v>-92300</v>
      </c>
      <c r="H72" s="13">
        <v>-81600</v>
      </c>
      <c r="I72" s="13">
        <v>-67700</v>
      </c>
      <c r="J72" s="13">
        <v>-61100</v>
      </c>
      <c r="K72" s="13">
        <v>-57100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7800</v>
      </c>
      <c r="E76" s="13">
        <v>12200</v>
      </c>
      <c r="F76" s="13">
        <v>16300</v>
      </c>
      <c r="G76" s="13">
        <v>21000</v>
      </c>
      <c r="H76" s="13">
        <v>31200</v>
      </c>
      <c r="I76" s="13">
        <v>44800</v>
      </c>
      <c r="J76" s="13">
        <v>51000</v>
      </c>
      <c r="K76" s="13">
        <v>54500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-4700</v>
      </c>
      <c r="E81" s="13">
        <v>-4400</v>
      </c>
      <c r="F81" s="13">
        <v>-3300</v>
      </c>
      <c r="G81" s="13">
        <v>-10700</v>
      </c>
      <c r="H81" s="13">
        <v>-13900</v>
      </c>
      <c r="I81" s="13">
        <v>-6700</v>
      </c>
      <c r="J81" s="13">
        <v>-4000</v>
      </c>
      <c r="K81" s="13">
        <v>-11800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1500</v>
      </c>
      <c r="F83" s="13">
        <v>1500</v>
      </c>
      <c r="G83" s="13">
        <v>1600</v>
      </c>
      <c r="H83" s="13">
        <v>1900</v>
      </c>
      <c r="I83" s="13">
        <v>2200</v>
      </c>
      <c r="J83" s="13">
        <v>2400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0</v>
      </c>
      <c r="F89" s="13">
        <v>-4700</v>
      </c>
      <c r="G89" s="13">
        <v>-100</v>
      </c>
      <c r="H89" s="13">
        <v>-1800</v>
      </c>
      <c r="I89" s="13">
        <v>-1900</v>
      </c>
      <c r="J89" s="13">
        <v>-2700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-1100</v>
      </c>
      <c r="F91" s="13">
        <v>-700</v>
      </c>
      <c r="G91" s="13">
        <v>-1600</v>
      </c>
      <c r="H91" s="13">
        <v>-400</v>
      </c>
      <c r="I91" s="13">
        <v>-200</v>
      </c>
      <c r="J91" s="13">
        <v>-400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</v>
      </c>
      <c r="E94" s="13">
        <v>-1100</v>
      </c>
      <c r="F94" s="13">
        <v>-700</v>
      </c>
      <c r="G94" s="13">
        <v>-1000</v>
      </c>
      <c r="H94" s="13">
        <v>-1100</v>
      </c>
      <c r="I94" s="13">
        <v>-900</v>
      </c>
      <c r="J94" s="13">
        <v>-400</v>
      </c>
      <c r="K94" s="13">
        <v>-6400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0</v>
      </c>
      <c r="F100" s="13">
        <v>0</v>
      </c>
      <c r="G100" s="13">
        <v>-700</v>
      </c>
      <c r="H100" s="13">
        <v>0</v>
      </c>
      <c r="I100" s="13">
        <v>0</v>
      </c>
      <c r="J100" s="13">
        <v>-100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-1100</v>
      </c>
      <c r="F102" s="13">
        <v>-5400</v>
      </c>
      <c r="G102" s="13">
        <v>-1700</v>
      </c>
      <c r="H102" s="13">
        <v>-2300</v>
      </c>
      <c r="I102" s="13">
        <v>-2800</v>
      </c>
      <c r="J102" s="13">
        <v>-3800</v>
      </c>
      <c r="K102" s="13">
        <v>-7900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13700</v>
      </c>
      <c r="E8" s="13">
        <v>13000</v>
      </c>
      <c r="F8" s="13">
        <v>11800</v>
      </c>
      <c r="G8" s="13">
        <v>12100</v>
      </c>
      <c r="H8" s="13">
        <v>12700</v>
      </c>
      <c r="I8" s="13">
        <v>12000</v>
      </c>
      <c r="J8" s="13">
        <v>11600</v>
      </c>
      <c r="K8" s="13">
        <v>12400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1800</v>
      </c>
      <c r="H15" s="13">
        <v>1800</v>
      </c>
      <c r="I15" s="13">
        <v>1600</v>
      </c>
      <c r="J15" s="13">
        <v>1800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7000</v>
      </c>
      <c r="F17" s="13">
        <v>6500</v>
      </c>
      <c r="G17" s="13">
        <v>6400</v>
      </c>
      <c r="H17" s="13">
        <v>6300</v>
      </c>
      <c r="I17" s="13">
        <v>6700</v>
      </c>
      <c r="J17" s="13">
        <v>6500</v>
      </c>
      <c r="K17" s="13">
        <v>6100</v>
      </c>
    </row>
    <row r="18" spans="3:11" x14ac:dyDescent="0.2">
      <c r="C18" s="11" t="s">
        <v>30</v>
      </c>
      <c r="D18" s="13">
        <v>6700</v>
      </c>
      <c r="E18" s="13">
        <v>6000</v>
      </c>
      <c r="F18" s="13">
        <v>5300</v>
      </c>
      <c r="G18" s="13">
        <v>5700</v>
      </c>
      <c r="H18" s="13">
        <v>6400</v>
      </c>
      <c r="I18" s="13">
        <v>5300</v>
      </c>
      <c r="J18" s="13">
        <v>5100</v>
      </c>
      <c r="K18" s="13">
        <v>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-400</v>
      </c>
      <c r="F20" s="13">
        <v>-500</v>
      </c>
      <c r="G20" s="13">
        <v>-200</v>
      </c>
      <c r="H20" s="13">
        <v>-400</v>
      </c>
      <c r="I20" s="13">
        <v>-400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8200</v>
      </c>
      <c r="E21" s="13">
        <v>7500</v>
      </c>
      <c r="F21" s="13">
        <v>6700</v>
      </c>
      <c r="G21" s="13">
        <v>7200</v>
      </c>
      <c r="H21" s="13">
        <v>7800</v>
      </c>
      <c r="I21" s="13">
        <v>6500</v>
      </c>
      <c r="J21" s="13">
        <v>6600</v>
      </c>
      <c r="K21" s="13">
        <v>7500</v>
      </c>
    </row>
    <row r="22" spans="3:11" x14ac:dyDescent="0.2">
      <c r="C22" s="11" t="s">
        <v>34</v>
      </c>
      <c r="D22" s="13">
        <v>1200</v>
      </c>
      <c r="E22" s="13">
        <v>1200</v>
      </c>
      <c r="F22" s="13">
        <v>1300</v>
      </c>
      <c r="G22" s="13">
        <v>1300</v>
      </c>
      <c r="H22" s="13">
        <v>1300</v>
      </c>
      <c r="I22" s="13">
        <v>1300</v>
      </c>
      <c r="J22" s="13">
        <v>1300</v>
      </c>
      <c r="K22" s="13">
        <v>1100</v>
      </c>
    </row>
    <row r="23" spans="3:11" x14ac:dyDescent="0.2">
      <c r="C23" s="11" t="s">
        <v>35</v>
      </c>
      <c r="D23" s="13">
        <v>5100</v>
      </c>
      <c r="E23" s="13">
        <v>4400</v>
      </c>
      <c r="F23" s="13">
        <v>3500</v>
      </c>
      <c r="G23" s="13">
        <v>4100</v>
      </c>
      <c r="H23" s="13">
        <v>4700</v>
      </c>
      <c r="I23" s="13">
        <v>3600</v>
      </c>
      <c r="J23" s="13">
        <v>3500</v>
      </c>
      <c r="K23" s="13">
        <v>4600</v>
      </c>
    </row>
    <row r="24" spans="3:11" x14ac:dyDescent="0.2">
      <c r="C24" s="11" t="s">
        <v>36</v>
      </c>
      <c r="D24" s="13">
        <v>600</v>
      </c>
      <c r="E24" s="13">
        <v>700</v>
      </c>
      <c r="F24" s="13">
        <v>700</v>
      </c>
      <c r="G24" s="13">
        <v>400</v>
      </c>
      <c r="H24" s="13">
        <v>900</v>
      </c>
      <c r="I24" s="13">
        <v>300</v>
      </c>
      <c r="J24" s="13">
        <v>900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3700</v>
      </c>
      <c r="F26" s="13">
        <v>2800</v>
      </c>
      <c r="G26" s="13">
        <v>3700</v>
      </c>
      <c r="H26" s="13">
        <v>3800</v>
      </c>
      <c r="I26" s="13">
        <v>3300</v>
      </c>
      <c r="J26" s="13">
        <v>2600</v>
      </c>
      <c r="K26" s="13">
        <v>3700</v>
      </c>
    </row>
    <row r="27" spans="3:11" x14ac:dyDescent="0.2">
      <c r="C27" s="11" t="s">
        <v>38</v>
      </c>
      <c r="D27" s="13">
        <v>4500</v>
      </c>
      <c r="E27" s="13">
        <v>3700</v>
      </c>
      <c r="F27" s="13">
        <v>2800</v>
      </c>
      <c r="G27" s="13">
        <v>3700</v>
      </c>
      <c r="H27" s="13">
        <v>3800</v>
      </c>
      <c r="I27" s="13">
        <v>3300</v>
      </c>
      <c r="J27" s="13">
        <v>2600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400</v>
      </c>
      <c r="F32" s="13">
        <v>500</v>
      </c>
      <c r="G32" s="13">
        <v>200</v>
      </c>
      <c r="H32" s="13">
        <v>400</v>
      </c>
      <c r="I32" s="13">
        <v>400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4500</v>
      </c>
      <c r="E33" s="13">
        <v>3700</v>
      </c>
      <c r="F33" s="13">
        <v>2800</v>
      </c>
      <c r="G33" s="13">
        <v>3700</v>
      </c>
      <c r="H33" s="13">
        <v>3800</v>
      </c>
      <c r="I33" s="13">
        <v>3300</v>
      </c>
      <c r="J33" s="13">
        <v>2600</v>
      </c>
      <c r="K33" s="13">
        <v>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4500</v>
      </c>
      <c r="E35" s="13">
        <v>3700</v>
      </c>
      <c r="F35" s="13">
        <v>2800</v>
      </c>
      <c r="G35" s="13">
        <v>3700</v>
      </c>
      <c r="H35" s="13">
        <v>3800</v>
      </c>
      <c r="I35" s="13">
        <v>3300</v>
      </c>
      <c r="J35" s="13">
        <v>2600</v>
      </c>
      <c r="K35" s="13">
        <v>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5100</v>
      </c>
      <c r="E43" s="13">
        <v>4600</v>
      </c>
      <c r="F43" s="13">
        <v>4100</v>
      </c>
      <c r="G43" s="13">
        <v>4800</v>
      </c>
      <c r="H43" s="13">
        <v>4700</v>
      </c>
      <c r="I43" s="13">
        <v>4700</v>
      </c>
      <c r="J43" s="13">
        <v>4200</v>
      </c>
      <c r="K43" s="13">
        <v>4500</v>
      </c>
    </row>
    <row r="44" spans="2:11" x14ac:dyDescent="0.2">
      <c r="C44" s="11" t="s">
        <v>52</v>
      </c>
      <c r="D44" s="13">
        <v>1000</v>
      </c>
      <c r="E44" s="13">
        <v>1000</v>
      </c>
      <c r="F44" s="13">
        <v>1000</v>
      </c>
      <c r="G44" s="13">
        <v>900</v>
      </c>
      <c r="H44" s="13">
        <v>1000</v>
      </c>
      <c r="I44" s="13">
        <v>900</v>
      </c>
      <c r="J44" s="13">
        <v>900</v>
      </c>
      <c r="K44" s="13">
        <v>900</v>
      </c>
    </row>
    <row r="45" spans="2:11" x14ac:dyDescent="0.2">
      <c r="C45" s="11" t="s">
        <v>53</v>
      </c>
      <c r="D45" s="13">
        <v>3800</v>
      </c>
      <c r="E45" s="13">
        <v>3700</v>
      </c>
      <c r="F45" s="13">
        <v>3500</v>
      </c>
      <c r="G45" s="13">
        <v>3300</v>
      </c>
      <c r="H45" s="13">
        <v>3400</v>
      </c>
      <c r="I45" s="13">
        <v>3400</v>
      </c>
      <c r="J45" s="13">
        <v>3300</v>
      </c>
      <c r="K45" s="13">
        <v>3200</v>
      </c>
    </row>
    <row r="46" spans="2:11" x14ac:dyDescent="0.2">
      <c r="C46" s="11" t="s">
        <v>54</v>
      </c>
      <c r="D46" s="13">
        <v>9900</v>
      </c>
      <c r="E46" s="13">
        <v>9300</v>
      </c>
      <c r="F46" s="13">
        <v>8700</v>
      </c>
      <c r="G46" s="13">
        <v>9000</v>
      </c>
      <c r="H46" s="13">
        <v>9000</v>
      </c>
      <c r="I46" s="13">
        <v>9000</v>
      </c>
      <c r="J46" s="13">
        <v>8400</v>
      </c>
      <c r="K46" s="13">
        <v>8600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312000</v>
      </c>
      <c r="E48" s="13">
        <v>305700</v>
      </c>
      <c r="F48" s="13">
        <v>301800</v>
      </c>
      <c r="G48" s="13">
        <v>299900</v>
      </c>
      <c r="H48" s="13">
        <v>297000</v>
      </c>
      <c r="I48" s="13">
        <v>293900</v>
      </c>
      <c r="J48" s="13">
        <v>291200</v>
      </c>
      <c r="K48" s="13">
        <v>289500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38700</v>
      </c>
      <c r="E52" s="13">
        <v>36600</v>
      </c>
      <c r="F52" s="13">
        <v>36000</v>
      </c>
      <c r="G52" s="13">
        <v>36000</v>
      </c>
      <c r="H52" s="13">
        <v>34000</v>
      </c>
      <c r="I52" s="13">
        <v>33600</v>
      </c>
      <c r="J52" s="13">
        <v>33300</v>
      </c>
      <c r="K52" s="13">
        <v>33600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360900</v>
      </c>
      <c r="E54" s="13">
        <v>351900</v>
      </c>
      <c r="F54" s="13">
        <v>346700</v>
      </c>
      <c r="G54" s="13">
        <v>345100</v>
      </c>
      <c r="H54" s="13">
        <v>340400</v>
      </c>
      <c r="I54" s="13">
        <v>336800</v>
      </c>
      <c r="J54" s="13">
        <v>333100</v>
      </c>
      <c r="K54" s="13">
        <v>332000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4200</v>
      </c>
      <c r="F57" s="13">
        <v>2700</v>
      </c>
      <c r="G57" s="13">
        <v>3000</v>
      </c>
      <c r="H57" s="13">
        <v>4100</v>
      </c>
      <c r="I57" s="13">
        <v>3400</v>
      </c>
      <c r="J57" s="13">
        <v>3200</v>
      </c>
      <c r="K57" s="13">
        <v>3100</v>
      </c>
    </row>
    <row r="58" spans="3:11" x14ac:dyDescent="0.2">
      <c r="C58" s="11" t="s">
        <v>66</v>
      </c>
      <c r="D58" s="13">
        <v>6500</v>
      </c>
      <c r="E58" s="13">
        <v>0</v>
      </c>
      <c r="F58" s="13">
        <v>0</v>
      </c>
      <c r="G58" s="13">
        <v>1000</v>
      </c>
      <c r="H58" s="13">
        <v>12000</v>
      </c>
      <c r="I58" s="13">
        <v>11000</v>
      </c>
      <c r="J58" s="13">
        <v>12000</v>
      </c>
      <c r="K58" s="13">
        <v>1000</v>
      </c>
    </row>
    <row r="59" spans="3:11" x14ac:dyDescent="0.2">
      <c r="C59" s="11" t="s">
        <v>67</v>
      </c>
      <c r="D59" s="13">
        <v>5700</v>
      </c>
      <c r="E59" s="13">
        <v>6000</v>
      </c>
      <c r="F59" s="13">
        <v>7700</v>
      </c>
      <c r="G59" s="13">
        <v>6800</v>
      </c>
      <c r="H59" s="13">
        <v>5000</v>
      </c>
      <c r="I59" s="13">
        <v>4400</v>
      </c>
      <c r="J59" s="13">
        <v>5600</v>
      </c>
      <c r="K59" s="13">
        <v>5000</v>
      </c>
    </row>
    <row r="60" spans="3:11" x14ac:dyDescent="0.2">
      <c r="C60" s="11" t="s">
        <v>68</v>
      </c>
      <c r="D60" s="13">
        <v>16900</v>
      </c>
      <c r="E60" s="13">
        <v>10200</v>
      </c>
      <c r="F60" s="13">
        <v>10400</v>
      </c>
      <c r="G60" s="13">
        <v>10800</v>
      </c>
      <c r="H60" s="13">
        <v>21100</v>
      </c>
      <c r="I60" s="13">
        <v>18900</v>
      </c>
      <c r="J60" s="13">
        <v>20800</v>
      </c>
      <c r="K60" s="13">
        <v>9100</v>
      </c>
    </row>
    <row r="61" spans="3:11" x14ac:dyDescent="0.2">
      <c r="C61" s="11" t="s">
        <v>69</v>
      </c>
      <c r="D61" s="13">
        <v>94200</v>
      </c>
      <c r="E61" s="13">
        <v>96100</v>
      </c>
      <c r="F61" s="13">
        <v>94100</v>
      </c>
      <c r="G61" s="13">
        <v>93300</v>
      </c>
      <c r="H61" s="13">
        <v>79300</v>
      </c>
      <c r="I61" s="13">
        <v>81000</v>
      </c>
      <c r="J61" s="13">
        <v>78000</v>
      </c>
      <c r="K61" s="13">
        <v>90100</v>
      </c>
    </row>
    <row r="62" spans="3:11" x14ac:dyDescent="0.2">
      <c r="C62" s="11" t="s">
        <v>70</v>
      </c>
      <c r="D62" s="13">
        <v>118000</v>
      </c>
      <c r="E62" s="13">
        <v>116400</v>
      </c>
      <c r="F62" s="13">
        <v>115100</v>
      </c>
      <c r="G62" s="13">
        <v>114800</v>
      </c>
      <c r="H62" s="13">
        <v>115700</v>
      </c>
      <c r="I62" s="13">
        <v>114700</v>
      </c>
      <c r="J62" s="13">
        <v>113800</v>
      </c>
      <c r="K62" s="13">
        <v>113400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229100</v>
      </c>
      <c r="E66" s="13">
        <v>222700</v>
      </c>
      <c r="F66" s="13">
        <v>219600</v>
      </c>
      <c r="G66" s="13">
        <v>218900</v>
      </c>
      <c r="H66" s="13">
        <v>216100</v>
      </c>
      <c r="I66" s="13">
        <v>214600</v>
      </c>
      <c r="J66" s="13">
        <v>212700</v>
      </c>
      <c r="K66" s="13">
        <v>212600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49200</v>
      </c>
      <c r="E72" s="13">
        <v>46900</v>
      </c>
      <c r="F72" s="13">
        <v>45500</v>
      </c>
      <c r="G72" s="13">
        <v>44900</v>
      </c>
      <c r="H72" s="13">
        <v>43500</v>
      </c>
      <c r="I72" s="13">
        <v>41800</v>
      </c>
      <c r="J72" s="13">
        <v>40700</v>
      </c>
      <c r="K72" s="13">
        <v>40200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131800</v>
      </c>
      <c r="E76" s="13">
        <v>129100</v>
      </c>
      <c r="F76" s="13">
        <v>127200</v>
      </c>
      <c r="G76" s="13">
        <v>126200</v>
      </c>
      <c r="H76" s="13">
        <v>124300</v>
      </c>
      <c r="I76" s="13">
        <v>122200</v>
      </c>
      <c r="J76" s="13">
        <v>120400</v>
      </c>
      <c r="K76" s="13">
        <v>119400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4500</v>
      </c>
      <c r="E81" s="13">
        <v>3700</v>
      </c>
      <c r="F81" s="13">
        <v>2800</v>
      </c>
      <c r="G81" s="13">
        <v>3700</v>
      </c>
      <c r="H81" s="13">
        <v>3800</v>
      </c>
      <c r="I81" s="13">
        <v>3300</v>
      </c>
      <c r="J81" s="13">
        <v>2600</v>
      </c>
      <c r="K81" s="13">
        <v>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1900</v>
      </c>
      <c r="G83" s="13">
        <v>1800</v>
      </c>
      <c r="H83" s="13">
        <v>1800</v>
      </c>
      <c r="I83" s="13">
        <v>1600</v>
      </c>
      <c r="J83" s="13">
        <v>1800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5000</v>
      </c>
      <c r="E89" s="13">
        <v>3000</v>
      </c>
      <c r="F89" s="13">
        <v>5600</v>
      </c>
      <c r="G89" s="13">
        <v>4000</v>
      </c>
      <c r="H89" s="13">
        <v>5900</v>
      </c>
      <c r="I89" s="13">
        <v>3100</v>
      </c>
      <c r="J89" s="13">
        <v>5400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-4700</v>
      </c>
      <c r="F91" s="13">
        <v>-3300</v>
      </c>
      <c r="G91" s="13">
        <v>-6200</v>
      </c>
      <c r="H91" s="13">
        <v>-4100</v>
      </c>
      <c r="I91" s="13">
        <v>-3600</v>
      </c>
      <c r="J91" s="13">
        <v>-3000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-4700</v>
      </c>
      <c r="F94" s="13">
        <v>-3300</v>
      </c>
      <c r="G94" s="13">
        <v>-6200</v>
      </c>
      <c r="H94" s="13">
        <v>-4100</v>
      </c>
      <c r="I94" s="13">
        <v>-3600</v>
      </c>
      <c r="J94" s="13">
        <v>-2900</v>
      </c>
      <c r="K94" s="13">
        <v>-4000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-2200</v>
      </c>
      <c r="E96" s="13">
        <v>-2200</v>
      </c>
      <c r="F96" s="13">
        <v>-2200</v>
      </c>
      <c r="G96" s="13">
        <v>-2200</v>
      </c>
      <c r="H96" s="13">
        <v>-2100</v>
      </c>
      <c r="I96" s="13">
        <v>-2100</v>
      </c>
      <c r="J96" s="13">
        <v>-2100</v>
      </c>
      <c r="K96" s="13">
        <v>-2100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2400</v>
      </c>
      <c r="E100" s="13">
        <v>1800</v>
      </c>
      <c r="F100" s="13">
        <v>-2300</v>
      </c>
      <c r="G100" s="13">
        <v>2300</v>
      </c>
      <c r="H100" s="13">
        <v>-1800</v>
      </c>
      <c r="I100" s="13">
        <v>500</v>
      </c>
      <c r="J100" s="13">
        <v>-2500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2982800</v>
      </c>
      <c r="E8" s="13">
        <v>2650200</v>
      </c>
      <c r="F8" s="13">
        <v>2163900</v>
      </c>
      <c r="G8" s="13">
        <v>2409700</v>
      </c>
      <c r="H8" s="13">
        <v>2003200</v>
      </c>
      <c r="I8" s="13">
        <v>1537900</v>
      </c>
      <c r="J8" s="13">
        <v>1253400</v>
      </c>
      <c r="K8" s="13">
        <v>1150700</v>
      </c>
    </row>
    <row r="9" spans="1:11" x14ac:dyDescent="0.2">
      <c r="C9" s="11" t="s">
        <v>22</v>
      </c>
      <c r="D9" s="13">
        <v>2483500</v>
      </c>
      <c r="E9" s="13">
        <v>2244100</v>
      </c>
      <c r="F9" s="13">
        <v>1746200</v>
      </c>
      <c r="G9" s="13">
        <v>1968500</v>
      </c>
      <c r="H9" s="13">
        <v>1603300</v>
      </c>
      <c r="I9" s="13">
        <v>1366800</v>
      </c>
      <c r="J9" s="13">
        <v>1055200</v>
      </c>
      <c r="K9" s="13">
        <v>1003600</v>
      </c>
    </row>
    <row r="10" spans="1:11" x14ac:dyDescent="0.2">
      <c r="C10" s="11" t="s">
        <v>23</v>
      </c>
      <c r="D10" s="13">
        <v>499300</v>
      </c>
      <c r="E10" s="13">
        <v>406100</v>
      </c>
      <c r="F10" s="13">
        <v>417700</v>
      </c>
      <c r="G10" s="13">
        <v>441200</v>
      </c>
      <c r="H10" s="13">
        <v>399900</v>
      </c>
      <c r="I10" s="13">
        <v>171100</v>
      </c>
      <c r="J10" s="13">
        <v>198100</v>
      </c>
      <c r="K10" s="13">
        <v>147100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29900</v>
      </c>
      <c r="E12" s="13">
        <v>12200</v>
      </c>
      <c r="F12" s="13">
        <v>20600</v>
      </c>
      <c r="G12" s="13">
        <v>52900</v>
      </c>
      <c r="H12" s="13">
        <v>10300</v>
      </c>
      <c r="I12" s="13">
        <v>3200</v>
      </c>
      <c r="J12" s="13">
        <v>3800</v>
      </c>
      <c r="K12" s="13">
        <v>9500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705300</v>
      </c>
      <c r="E14" s="13">
        <v>18800</v>
      </c>
      <c r="F14" s="13">
        <v>13100</v>
      </c>
      <c r="G14" s="13">
        <v>-35200</v>
      </c>
      <c r="H14" s="13">
        <v>-187000</v>
      </c>
      <c r="I14" s="13">
        <v>12100</v>
      </c>
      <c r="J14" s="13">
        <v>5900</v>
      </c>
      <c r="K14" s="13">
        <v>-107000</v>
      </c>
    </row>
    <row r="15" spans="1:11" x14ac:dyDescent="0.2">
      <c r="C15" s="11" t="s">
        <v>28</v>
      </c>
      <c r="D15" s="13">
        <v>35900</v>
      </c>
      <c r="E15" s="13">
        <v>27000</v>
      </c>
      <c r="F15" s="13">
        <v>22200</v>
      </c>
      <c r="G15" s="13">
        <v>23700</v>
      </c>
      <c r="H15" s="13">
        <v>23100</v>
      </c>
      <c r="I15" s="13">
        <v>11900</v>
      </c>
      <c r="J15" s="13">
        <v>9400</v>
      </c>
      <c r="K15" s="13">
        <v>9400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3489100</v>
      </c>
      <c r="E17" s="13">
        <v>2531800</v>
      </c>
      <c r="F17" s="13">
        <v>1988200</v>
      </c>
      <c r="G17" s="13">
        <v>2211400</v>
      </c>
      <c r="H17" s="13">
        <v>1793600</v>
      </c>
      <c r="I17" s="13">
        <v>1509000</v>
      </c>
      <c r="J17" s="13">
        <v>966500</v>
      </c>
      <c r="K17" s="13">
        <v>1067300</v>
      </c>
    </row>
    <row r="18" spans="3:11" x14ac:dyDescent="0.2">
      <c r="C18" s="11" t="s">
        <v>30</v>
      </c>
      <c r="D18" s="13">
        <v>-506200</v>
      </c>
      <c r="E18" s="13">
        <v>118500</v>
      </c>
      <c r="F18" s="13">
        <v>175700</v>
      </c>
      <c r="G18" s="13">
        <v>198300</v>
      </c>
      <c r="H18" s="13">
        <v>209700</v>
      </c>
      <c r="I18" s="13">
        <v>28900</v>
      </c>
      <c r="J18" s="13">
        <v>286900</v>
      </c>
      <c r="K18" s="13">
        <v>83400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673900</v>
      </c>
      <c r="E20" s="13">
        <v>-34500</v>
      </c>
      <c r="F20" s="13">
        <v>300500</v>
      </c>
      <c r="G20" s="13">
        <v>165700</v>
      </c>
      <c r="H20" s="13">
        <v>523700</v>
      </c>
      <c r="I20" s="13">
        <v>459300</v>
      </c>
      <c r="J20" s="13">
        <v>92500</v>
      </c>
      <c r="K20" s="13">
        <v>96100</v>
      </c>
    </row>
    <row r="21" spans="3:11" x14ac:dyDescent="0.2">
      <c r="C21" s="11" t="s">
        <v>33</v>
      </c>
      <c r="D21" s="13">
        <v>844500</v>
      </c>
      <c r="E21" s="13">
        <v>688900</v>
      </c>
      <c r="F21" s="13">
        <v>981300</v>
      </c>
      <c r="G21" s="13">
        <v>754900</v>
      </c>
      <c r="H21" s="13">
        <v>1125100</v>
      </c>
      <c r="I21" s="13">
        <v>868400</v>
      </c>
      <c r="J21" s="13">
        <v>692800</v>
      </c>
      <c r="K21" s="13">
        <v>448800</v>
      </c>
    </row>
    <row r="22" spans="3:11" x14ac:dyDescent="0.2">
      <c r="C22" s="11" t="s">
        <v>34</v>
      </c>
      <c r="D22" s="13">
        <v>225500</v>
      </c>
      <c r="E22" s="13">
        <v>171900</v>
      </c>
      <c r="F22" s="13">
        <v>142200</v>
      </c>
      <c r="G22" s="13">
        <v>158200</v>
      </c>
      <c r="H22" s="13">
        <v>128700</v>
      </c>
      <c r="I22" s="13">
        <v>100800</v>
      </c>
      <c r="J22" s="13">
        <v>87000</v>
      </c>
      <c r="K22" s="13">
        <v>83500</v>
      </c>
    </row>
    <row r="23" spans="3:11" x14ac:dyDescent="0.2">
      <c r="C23" s="11" t="s">
        <v>35</v>
      </c>
      <c r="D23" s="13">
        <v>-57800</v>
      </c>
      <c r="E23" s="13">
        <v>-87900</v>
      </c>
      <c r="F23" s="13">
        <v>334100</v>
      </c>
      <c r="G23" s="13">
        <v>205700</v>
      </c>
      <c r="H23" s="13">
        <v>604700</v>
      </c>
      <c r="I23" s="13">
        <v>387400</v>
      </c>
      <c r="J23" s="13">
        <v>292300</v>
      </c>
      <c r="K23" s="13">
        <v>96000</v>
      </c>
    </row>
    <row r="24" spans="3:11" x14ac:dyDescent="0.2">
      <c r="C24" s="11" t="s">
        <v>36</v>
      </c>
      <c r="D24" s="13">
        <v>149000</v>
      </c>
      <c r="E24" s="13">
        <v>-49500</v>
      </c>
      <c r="F24" s="13">
        <v>393500</v>
      </c>
      <c r="G24" s="13">
        <v>-90300</v>
      </c>
      <c r="H24" s="13">
        <v>386300</v>
      </c>
      <c r="I24" s="13">
        <v>362400</v>
      </c>
      <c r="J24" s="13">
        <v>193400</v>
      </c>
      <c r="K24" s="13">
        <v>-101700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-206700</v>
      </c>
      <c r="E26" s="13">
        <v>-38500</v>
      </c>
      <c r="F26" s="13">
        <v>-59400</v>
      </c>
      <c r="G26" s="13">
        <v>296000</v>
      </c>
      <c r="H26" s="13">
        <v>218300</v>
      </c>
      <c r="I26" s="13">
        <v>24900</v>
      </c>
      <c r="J26" s="13">
        <v>98900</v>
      </c>
      <c r="K26" s="13">
        <v>197700</v>
      </c>
    </row>
    <row r="27" spans="3:11" x14ac:dyDescent="0.2">
      <c r="C27" s="11" t="s">
        <v>38</v>
      </c>
      <c r="D27" s="13">
        <v>-209700</v>
      </c>
      <c r="E27" s="13">
        <v>-44400</v>
      </c>
      <c r="F27" s="13">
        <v>-59900</v>
      </c>
      <c r="G27" s="13">
        <v>286800</v>
      </c>
      <c r="H27" s="13">
        <v>218200</v>
      </c>
      <c r="I27" s="13">
        <v>32900</v>
      </c>
      <c r="J27" s="13">
        <v>100300</v>
      </c>
      <c r="K27" s="13">
        <v>198500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-600</v>
      </c>
      <c r="E29" s="13">
        <v>0</v>
      </c>
      <c r="F29" s="13">
        <v>-75400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-673900</v>
      </c>
      <c r="E32" s="13">
        <v>34500</v>
      </c>
      <c r="F32" s="13">
        <v>-300500</v>
      </c>
      <c r="G32" s="13">
        <v>-165700</v>
      </c>
      <c r="H32" s="13">
        <v>-523700</v>
      </c>
      <c r="I32" s="13">
        <v>-459300</v>
      </c>
      <c r="J32" s="13">
        <v>-92500</v>
      </c>
      <c r="K32" s="13">
        <v>-96100</v>
      </c>
    </row>
    <row r="33" spans="2:11" x14ac:dyDescent="0.2">
      <c r="C33" s="11" t="s">
        <v>44</v>
      </c>
      <c r="D33" s="13">
        <v>-210400</v>
      </c>
      <c r="E33" s="13">
        <v>-44400</v>
      </c>
      <c r="F33" s="13">
        <v>-135300</v>
      </c>
      <c r="G33" s="13">
        <v>286800</v>
      </c>
      <c r="H33" s="13">
        <v>218200</v>
      </c>
      <c r="I33" s="13">
        <v>32900</v>
      </c>
      <c r="J33" s="13">
        <v>100300</v>
      </c>
      <c r="K33" s="13">
        <v>198500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-210400</v>
      </c>
      <c r="E35" s="13">
        <v>-44400</v>
      </c>
      <c r="F35" s="13">
        <v>-135300</v>
      </c>
      <c r="G35" s="13">
        <v>286800</v>
      </c>
      <c r="H35" s="13">
        <v>218200</v>
      </c>
      <c r="I35" s="13">
        <v>32900</v>
      </c>
      <c r="J35" s="13">
        <v>100300</v>
      </c>
      <c r="K35" s="13">
        <v>198500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846100</v>
      </c>
      <c r="E41" s="13">
        <v>888100</v>
      </c>
      <c r="F41" s="13">
        <v>721500</v>
      </c>
      <c r="G41" s="13">
        <v>632000</v>
      </c>
      <c r="H41" s="13">
        <v>812900</v>
      </c>
      <c r="I41" s="13">
        <v>543400</v>
      </c>
      <c r="J41" s="13">
        <v>204000</v>
      </c>
      <c r="K41" s="13">
        <v>160100</v>
      </c>
    </row>
    <row r="42" spans="2:11" x14ac:dyDescent="0.2">
      <c r="C42" s="11" t="s">
        <v>50</v>
      </c>
      <c r="D42" s="13">
        <v>144400</v>
      </c>
      <c r="E42" s="13">
        <v>227400</v>
      </c>
      <c r="F42" s="13">
        <v>405300</v>
      </c>
      <c r="G42" s="13">
        <v>309700</v>
      </c>
      <c r="H42" s="13">
        <v>383400</v>
      </c>
      <c r="I42" s="13">
        <v>408600</v>
      </c>
      <c r="J42" s="13">
        <v>495900</v>
      </c>
      <c r="K42" s="13">
        <v>528700</v>
      </c>
    </row>
    <row r="43" spans="2:11" x14ac:dyDescent="0.2">
      <c r="C43" s="11" t="s">
        <v>51</v>
      </c>
      <c r="D43" s="13">
        <v>2429700</v>
      </c>
      <c r="E43" s="13">
        <v>1868100</v>
      </c>
      <c r="F43" s="13">
        <v>1649500</v>
      </c>
      <c r="G43" s="13">
        <v>1525800</v>
      </c>
      <c r="H43" s="13">
        <v>1428700</v>
      </c>
      <c r="I43" s="13">
        <v>1114700</v>
      </c>
      <c r="J43" s="13">
        <v>837500</v>
      </c>
      <c r="K43" s="13">
        <v>866200</v>
      </c>
    </row>
    <row r="44" spans="2:11" x14ac:dyDescent="0.2">
      <c r="C44" s="11" t="s">
        <v>52</v>
      </c>
      <c r="D44" s="13">
        <v>1579400</v>
      </c>
      <c r="E44" s="13">
        <v>1159800</v>
      </c>
      <c r="F44" s="13">
        <v>1097600</v>
      </c>
      <c r="G44" s="13">
        <v>888400</v>
      </c>
      <c r="H44" s="13">
        <v>1049400</v>
      </c>
      <c r="I44" s="13">
        <v>676100</v>
      </c>
      <c r="J44" s="13">
        <v>483200</v>
      </c>
      <c r="K44" s="13">
        <v>451100</v>
      </c>
    </row>
    <row r="45" spans="2:11" x14ac:dyDescent="0.2">
      <c r="C45" s="11" t="s">
        <v>53</v>
      </c>
      <c r="D45" s="13">
        <v>56300</v>
      </c>
      <c r="E45" s="13">
        <v>82600</v>
      </c>
      <c r="F45" s="13">
        <v>95600</v>
      </c>
      <c r="G45" s="13">
        <v>89200</v>
      </c>
      <c r="H45" s="13">
        <v>36000</v>
      </c>
      <c r="I45" s="13">
        <v>37900</v>
      </c>
      <c r="J45" s="13">
        <v>32700</v>
      </c>
      <c r="K45" s="13">
        <v>15400</v>
      </c>
    </row>
    <row r="46" spans="2:11" x14ac:dyDescent="0.2">
      <c r="C46" s="11" t="s">
        <v>54</v>
      </c>
      <c r="D46" s="13">
        <v>5055900</v>
      </c>
      <c r="E46" s="13">
        <v>4226000</v>
      </c>
      <c r="F46" s="13">
        <v>3969400</v>
      </c>
      <c r="G46" s="13">
        <v>3445100</v>
      </c>
      <c r="H46" s="13">
        <v>3710500</v>
      </c>
      <c r="I46" s="13">
        <v>2780800</v>
      </c>
      <c r="J46" s="13">
        <v>2053300</v>
      </c>
      <c r="K46" s="13">
        <v>2021600</v>
      </c>
    </row>
    <row r="47" spans="2:11" x14ac:dyDescent="0.2">
      <c r="C47" s="11" t="s">
        <v>55</v>
      </c>
      <c r="D47" s="13">
        <v>1486900</v>
      </c>
      <c r="E47" s="13">
        <v>1267500</v>
      </c>
      <c r="F47" s="13">
        <v>1189500</v>
      </c>
      <c r="G47" s="13">
        <v>1083900</v>
      </c>
      <c r="H47" s="13">
        <v>1066800</v>
      </c>
      <c r="I47" s="13">
        <v>735500</v>
      </c>
      <c r="J47" s="13">
        <v>651000</v>
      </c>
      <c r="K47" s="13">
        <v>155500</v>
      </c>
    </row>
    <row r="48" spans="2:11" x14ac:dyDescent="0.2">
      <c r="C48" s="11" t="s">
        <v>56</v>
      </c>
      <c r="D48" s="13">
        <v>17638000</v>
      </c>
      <c r="E48" s="13">
        <v>13451000</v>
      </c>
      <c r="F48" s="13">
        <v>13659900</v>
      </c>
      <c r="G48" s="13">
        <v>11555900</v>
      </c>
      <c r="H48" s="13">
        <v>12495100</v>
      </c>
      <c r="I48" s="13">
        <v>8792100</v>
      </c>
      <c r="J48" s="13">
        <v>6232700</v>
      </c>
      <c r="K48" s="13">
        <v>5858900</v>
      </c>
    </row>
    <row r="49" spans="3:11" x14ac:dyDescent="0.2">
      <c r="C49" s="11" t="s">
        <v>57</v>
      </c>
      <c r="D49" s="13">
        <v>591800</v>
      </c>
      <c r="E49" s="13">
        <v>443100</v>
      </c>
      <c r="F49" s="13">
        <v>385900</v>
      </c>
      <c r="G49" s="13">
        <v>337200</v>
      </c>
      <c r="H49" s="13">
        <v>353500</v>
      </c>
      <c r="I49" s="13">
        <v>251800</v>
      </c>
      <c r="J49" s="13">
        <v>176200</v>
      </c>
      <c r="K49" s="13">
        <v>164900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30000</v>
      </c>
      <c r="E52" s="13">
        <v>14800</v>
      </c>
      <c r="F52" s="13">
        <v>12300</v>
      </c>
      <c r="G52" s="13">
        <v>9000</v>
      </c>
      <c r="H52" s="13">
        <v>36900</v>
      </c>
      <c r="I52" s="13">
        <v>31600</v>
      </c>
      <c r="J52" s="13">
        <v>15600</v>
      </c>
      <c r="K52" s="13">
        <v>158600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24802700</v>
      </c>
      <c r="E54" s="13">
        <v>19402300</v>
      </c>
      <c r="F54" s="13">
        <v>19217100</v>
      </c>
      <c r="G54" s="13">
        <v>16431100</v>
      </c>
      <c r="H54" s="13">
        <v>17662800</v>
      </c>
      <c r="I54" s="13">
        <v>12591800</v>
      </c>
      <c r="J54" s="13">
        <v>9128800</v>
      </c>
      <c r="K54" s="13">
        <v>8359500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2150600</v>
      </c>
      <c r="E57" s="13">
        <v>1630100</v>
      </c>
      <c r="F57" s="13">
        <v>1432400</v>
      </c>
      <c r="G57" s="13">
        <v>1346400</v>
      </c>
      <c r="H57" s="13">
        <v>1386800</v>
      </c>
      <c r="I57" s="13">
        <v>989500</v>
      </c>
      <c r="J57" s="13">
        <v>772300</v>
      </c>
      <c r="K57" s="13">
        <v>738100</v>
      </c>
    </row>
    <row r="58" spans="3:11" x14ac:dyDescent="0.2">
      <c r="C58" s="11" t="s">
        <v>66</v>
      </c>
      <c r="D58" s="13">
        <v>1897200</v>
      </c>
      <c r="E58" s="13">
        <v>1500800</v>
      </c>
      <c r="F58" s="13">
        <v>1441000</v>
      </c>
      <c r="G58" s="13">
        <v>1071600</v>
      </c>
      <c r="H58" s="13">
        <v>1320000</v>
      </c>
      <c r="I58" s="13">
        <v>936800</v>
      </c>
      <c r="J58" s="13">
        <v>621800</v>
      </c>
      <c r="K58" s="13">
        <v>650200</v>
      </c>
    </row>
    <row r="59" spans="3:11" x14ac:dyDescent="0.2">
      <c r="C59" s="11" t="s">
        <v>67</v>
      </c>
      <c r="D59" s="13">
        <v>701500</v>
      </c>
      <c r="E59" s="13">
        <v>631000</v>
      </c>
      <c r="F59" s="13">
        <v>627400</v>
      </c>
      <c r="G59" s="13">
        <v>540400</v>
      </c>
      <c r="H59" s="13">
        <v>451600</v>
      </c>
      <c r="I59" s="13">
        <v>345400</v>
      </c>
      <c r="J59" s="13">
        <v>304000</v>
      </c>
      <c r="K59" s="13">
        <v>309800</v>
      </c>
    </row>
    <row r="60" spans="3:11" x14ac:dyDescent="0.2">
      <c r="C60" s="11" t="s">
        <v>68</v>
      </c>
      <c r="D60" s="13">
        <v>4749300</v>
      </c>
      <c r="E60" s="13">
        <v>3762000</v>
      </c>
      <c r="F60" s="13">
        <v>3500800</v>
      </c>
      <c r="G60" s="13">
        <v>2958400</v>
      </c>
      <c r="H60" s="13">
        <v>3158400</v>
      </c>
      <c r="I60" s="13">
        <v>2271700</v>
      </c>
      <c r="J60" s="13">
        <v>1698000</v>
      </c>
      <c r="K60" s="13">
        <v>1698200</v>
      </c>
    </row>
    <row r="61" spans="3:11" x14ac:dyDescent="0.2">
      <c r="C61" s="11" t="s">
        <v>69</v>
      </c>
      <c r="D61" s="13">
        <v>7258200</v>
      </c>
      <c r="E61" s="13">
        <v>5475400</v>
      </c>
      <c r="F61" s="13">
        <v>5335600</v>
      </c>
      <c r="G61" s="13">
        <v>4467300</v>
      </c>
      <c r="H61" s="13">
        <v>4875500</v>
      </c>
      <c r="I61" s="13">
        <v>3646300</v>
      </c>
      <c r="J61" s="13">
        <v>2726600</v>
      </c>
      <c r="K61" s="13">
        <v>2508000</v>
      </c>
    </row>
    <row r="62" spans="3:11" x14ac:dyDescent="0.2">
      <c r="C62" s="11" t="s">
        <v>70</v>
      </c>
      <c r="D62" s="13">
        <v>4066000</v>
      </c>
      <c r="E62" s="13">
        <v>3546000</v>
      </c>
      <c r="F62" s="13">
        <v>3592800</v>
      </c>
      <c r="G62" s="13">
        <v>3015700</v>
      </c>
      <c r="H62" s="13">
        <v>3639200</v>
      </c>
      <c r="I62" s="13">
        <v>2664600</v>
      </c>
      <c r="J62" s="13">
        <v>1864600</v>
      </c>
      <c r="K62" s="13">
        <v>1631900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16154500</v>
      </c>
      <c r="E66" s="13">
        <v>12855900</v>
      </c>
      <c r="F66" s="13">
        <v>12489800</v>
      </c>
      <c r="G66" s="13">
        <v>10493500</v>
      </c>
      <c r="H66" s="13">
        <v>11667700</v>
      </c>
      <c r="I66" s="13">
        <v>8577200</v>
      </c>
      <c r="J66" s="13">
        <v>6291800</v>
      </c>
      <c r="K66" s="13">
        <v>5842100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-307300</v>
      </c>
      <c r="E72" s="13">
        <v>-96900</v>
      </c>
      <c r="F72" s="13">
        <v>534900</v>
      </c>
      <c r="G72" s="13">
        <v>670200</v>
      </c>
      <c r="H72" s="13">
        <v>403200</v>
      </c>
      <c r="I72" s="13">
        <v>185000</v>
      </c>
      <c r="J72" s="13">
        <v>334200</v>
      </c>
      <c r="K72" s="13">
        <v>238800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8648200</v>
      </c>
      <c r="E76" s="13">
        <v>6546400</v>
      </c>
      <c r="F76" s="13">
        <v>6727400</v>
      </c>
      <c r="G76" s="13">
        <v>5937600</v>
      </c>
      <c r="H76" s="13">
        <v>5995100</v>
      </c>
      <c r="I76" s="13">
        <v>4014600</v>
      </c>
      <c r="J76" s="13">
        <v>2837000</v>
      </c>
      <c r="K76" s="13">
        <v>2517400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-210400</v>
      </c>
      <c r="E81" s="13">
        <v>-44400</v>
      </c>
      <c r="F81" s="13">
        <v>-135300</v>
      </c>
      <c r="G81" s="13">
        <v>286800</v>
      </c>
      <c r="H81" s="13">
        <v>218200</v>
      </c>
      <c r="I81" s="13">
        <v>32900</v>
      </c>
      <c r="J81" s="13">
        <v>100300</v>
      </c>
      <c r="K81" s="13">
        <v>198500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676800</v>
      </c>
      <c r="E83" s="13">
        <v>604900</v>
      </c>
      <c r="F83" s="13">
        <v>505000</v>
      </c>
      <c r="G83" s="13">
        <v>391000</v>
      </c>
      <c r="H83" s="13">
        <v>391800</v>
      </c>
      <c r="I83" s="13">
        <v>380200</v>
      </c>
      <c r="J83" s="13">
        <v>313400</v>
      </c>
      <c r="K83" s="13">
        <v>269300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996900</v>
      </c>
      <c r="E89" s="13">
        <v>673500</v>
      </c>
      <c r="F89" s="13">
        <v>704800</v>
      </c>
      <c r="G89" s="13">
        <v>724200</v>
      </c>
      <c r="H89" s="13">
        <v>532400</v>
      </c>
      <c r="I89" s="13">
        <v>456400</v>
      </c>
      <c r="J89" s="13">
        <v>354200</v>
      </c>
      <c r="K89" s="13">
        <v>342600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-670300</v>
      </c>
      <c r="E91" s="13">
        <v>-723800</v>
      </c>
      <c r="F91" s="13">
        <v>-504700</v>
      </c>
      <c r="G91" s="13">
        <v>-511900</v>
      </c>
      <c r="H91" s="13">
        <v>-387200</v>
      </c>
      <c r="I91" s="13">
        <v>-299300</v>
      </c>
      <c r="J91" s="13">
        <v>-261100</v>
      </c>
      <c r="K91" s="13">
        <v>-259000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-665900</v>
      </c>
      <c r="E94" s="13">
        <v>-793600</v>
      </c>
      <c r="F94" s="13">
        <v>-488800</v>
      </c>
      <c r="G94" s="13">
        <v>-518000</v>
      </c>
      <c r="H94" s="13">
        <v>-370800</v>
      </c>
      <c r="I94" s="13">
        <v>-287000</v>
      </c>
      <c r="J94" s="13">
        <v>-183800</v>
      </c>
      <c r="K94" s="13">
        <v>-227700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-11800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-663900</v>
      </c>
      <c r="E100" s="13">
        <v>109200</v>
      </c>
      <c r="F100" s="13">
        <v>-126200</v>
      </c>
      <c r="G100" s="13">
        <v>-343900</v>
      </c>
      <c r="H100" s="13">
        <v>-231200</v>
      </c>
      <c r="I100" s="13">
        <v>-44600</v>
      </c>
      <c r="J100" s="13">
        <v>-102000</v>
      </c>
      <c r="K100" s="13">
        <v>78400</v>
      </c>
    </row>
    <row r="101" spans="3:11" x14ac:dyDescent="0.2">
      <c r="C101" s="11" t="s">
        <v>19</v>
      </c>
      <c r="D101" s="13">
        <v>266000</v>
      </c>
      <c r="E101" s="13">
        <v>7100</v>
      </c>
      <c r="F101" s="13">
        <v>84900</v>
      </c>
      <c r="G101" s="13">
        <v>-58800</v>
      </c>
      <c r="H101" s="13">
        <v>262300</v>
      </c>
      <c r="I101" s="13">
        <v>85800</v>
      </c>
      <c r="J101" s="13">
        <v>10500</v>
      </c>
      <c r="K101" s="13">
        <v>19200</v>
      </c>
    </row>
    <row r="102" spans="3:11" x14ac:dyDescent="0.2">
      <c r="C102" s="11" t="s">
        <v>20</v>
      </c>
      <c r="D102" s="13">
        <v>-66900</v>
      </c>
      <c r="E102" s="13">
        <v>-3700</v>
      </c>
      <c r="F102" s="13">
        <v>174700</v>
      </c>
      <c r="G102" s="13">
        <v>-196500</v>
      </c>
      <c r="H102" s="13">
        <v>192800</v>
      </c>
      <c r="I102" s="13">
        <v>210600</v>
      </c>
      <c r="J102" s="13">
        <v>78900</v>
      </c>
      <c r="K102" s="13">
        <v>212500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1256800</v>
      </c>
      <c r="E8" s="13">
        <v>1272600</v>
      </c>
      <c r="F8" s="13">
        <v>1182300</v>
      </c>
      <c r="G8" s="13">
        <v>1247400</v>
      </c>
      <c r="H8" s="13">
        <v>1303600</v>
      </c>
      <c r="I8" s="13">
        <v>1326500</v>
      </c>
      <c r="J8" s="13">
        <v>1214500</v>
      </c>
      <c r="K8" s="13">
        <v>1208600</v>
      </c>
    </row>
    <row r="9" spans="1:11" x14ac:dyDescent="0.2">
      <c r="C9" s="11" t="s">
        <v>22</v>
      </c>
      <c r="D9" s="13">
        <v>1087100</v>
      </c>
      <c r="E9" s="13">
        <v>1122300</v>
      </c>
      <c r="F9" s="13">
        <v>1054200</v>
      </c>
      <c r="G9" s="13">
        <v>1122900</v>
      </c>
      <c r="H9" s="13">
        <v>1160000</v>
      </c>
      <c r="I9" s="13">
        <v>1175200</v>
      </c>
      <c r="J9" s="13">
        <v>1115300</v>
      </c>
      <c r="K9" s="13">
        <v>1095100</v>
      </c>
    </row>
    <row r="10" spans="1:11" x14ac:dyDescent="0.2">
      <c r="C10" s="11" t="s">
        <v>23</v>
      </c>
      <c r="D10" s="13">
        <v>169700</v>
      </c>
      <c r="E10" s="13">
        <v>150300</v>
      </c>
      <c r="F10" s="13">
        <v>128100</v>
      </c>
      <c r="G10" s="13">
        <v>124500</v>
      </c>
      <c r="H10" s="13">
        <v>143600</v>
      </c>
      <c r="I10" s="13">
        <v>151300</v>
      </c>
      <c r="J10" s="13">
        <v>99200</v>
      </c>
      <c r="K10" s="13">
        <v>113500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11200</v>
      </c>
      <c r="E14" s="13">
        <v>0</v>
      </c>
      <c r="F14" s="13">
        <v>8200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37200</v>
      </c>
      <c r="E15" s="13">
        <v>38500</v>
      </c>
      <c r="F15" s="13">
        <v>40000</v>
      </c>
      <c r="G15" s="13">
        <v>37500</v>
      </c>
      <c r="H15" s="13">
        <v>34900</v>
      </c>
      <c r="I15" s="13">
        <v>37600</v>
      </c>
      <c r="J15" s="13">
        <v>37700</v>
      </c>
      <c r="K15" s="13">
        <v>36700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1244200</v>
      </c>
      <c r="E17" s="13">
        <v>1258300</v>
      </c>
      <c r="F17" s="13">
        <v>1214000</v>
      </c>
      <c r="G17" s="13">
        <v>1192300</v>
      </c>
      <c r="H17" s="13">
        <v>1262400</v>
      </c>
      <c r="I17" s="13">
        <v>1275600</v>
      </c>
      <c r="J17" s="13">
        <v>1218800</v>
      </c>
      <c r="K17" s="13">
        <v>1186500</v>
      </c>
    </row>
    <row r="18" spans="3:11" x14ac:dyDescent="0.2">
      <c r="C18" s="11" t="s">
        <v>30</v>
      </c>
      <c r="D18" s="13">
        <v>12600</v>
      </c>
      <c r="E18" s="13">
        <v>14300</v>
      </c>
      <c r="F18" s="13">
        <v>-31700</v>
      </c>
      <c r="G18" s="13">
        <v>55100</v>
      </c>
      <c r="H18" s="13">
        <v>41200</v>
      </c>
      <c r="I18" s="13">
        <v>50900</v>
      </c>
      <c r="J18" s="13">
        <v>-4300</v>
      </c>
      <c r="K18" s="13">
        <v>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-600</v>
      </c>
      <c r="F20" s="13">
        <v>-100</v>
      </c>
      <c r="G20" s="13">
        <v>-600</v>
      </c>
      <c r="H20" s="13">
        <v>-7000</v>
      </c>
      <c r="I20" s="13">
        <v>-600</v>
      </c>
      <c r="J20" s="13">
        <v>2400</v>
      </c>
      <c r="K20" s="13">
        <v>-11500</v>
      </c>
    </row>
    <row r="21" spans="3:11" x14ac:dyDescent="0.2">
      <c r="C21" s="11" t="s">
        <v>33</v>
      </c>
      <c r="D21" s="13">
        <v>48600</v>
      </c>
      <c r="E21" s="13">
        <v>52200</v>
      </c>
      <c r="F21" s="13">
        <v>8200</v>
      </c>
      <c r="G21" s="13">
        <v>92000</v>
      </c>
      <c r="H21" s="13">
        <v>69100</v>
      </c>
      <c r="I21" s="13">
        <v>87900</v>
      </c>
      <c r="J21" s="13">
        <v>35800</v>
      </c>
      <c r="K21" s="13">
        <v>47300</v>
      </c>
    </row>
    <row r="22" spans="3:11" x14ac:dyDescent="0.2">
      <c r="C22" s="11" t="s">
        <v>34</v>
      </c>
      <c r="D22" s="13">
        <v>27900</v>
      </c>
      <c r="E22" s="13">
        <v>28200</v>
      </c>
      <c r="F22" s="13">
        <v>27000</v>
      </c>
      <c r="G22" s="13">
        <v>28100</v>
      </c>
      <c r="H22" s="13">
        <v>26600</v>
      </c>
      <c r="I22" s="13">
        <v>25500</v>
      </c>
      <c r="J22" s="13">
        <v>25600</v>
      </c>
      <c r="K22" s="13">
        <v>25800</v>
      </c>
    </row>
    <row r="23" spans="3:11" x14ac:dyDescent="0.2">
      <c r="C23" s="11" t="s">
        <v>35</v>
      </c>
      <c r="D23" s="13">
        <v>-16500</v>
      </c>
      <c r="E23" s="13">
        <v>-14500</v>
      </c>
      <c r="F23" s="13">
        <v>-58800</v>
      </c>
      <c r="G23" s="13">
        <v>26400</v>
      </c>
      <c r="H23" s="13">
        <v>7600</v>
      </c>
      <c r="I23" s="13">
        <v>24800</v>
      </c>
      <c r="J23" s="13">
        <v>-27500</v>
      </c>
      <c r="K23" s="13">
        <v>-15200</v>
      </c>
    </row>
    <row r="24" spans="3:11" x14ac:dyDescent="0.2">
      <c r="C24" s="11" t="s">
        <v>36</v>
      </c>
      <c r="D24" s="13">
        <v>-500</v>
      </c>
      <c r="E24" s="13">
        <v>9100</v>
      </c>
      <c r="F24" s="13">
        <v>-9700</v>
      </c>
      <c r="G24" s="13">
        <v>8900</v>
      </c>
      <c r="H24" s="13">
        <v>4700</v>
      </c>
      <c r="I24" s="13">
        <v>10400</v>
      </c>
      <c r="J24" s="13">
        <v>-12900</v>
      </c>
      <c r="K24" s="13">
        <v>-7700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-23600</v>
      </c>
      <c r="F26" s="13">
        <v>-49100</v>
      </c>
      <c r="G26" s="13">
        <v>17500</v>
      </c>
      <c r="H26" s="13">
        <v>2900</v>
      </c>
      <c r="I26" s="13">
        <v>14400</v>
      </c>
      <c r="J26" s="13">
        <v>-14600</v>
      </c>
      <c r="K26" s="13">
        <v>-7500</v>
      </c>
    </row>
    <row r="27" spans="3:11" x14ac:dyDescent="0.2">
      <c r="C27" s="11" t="s">
        <v>38</v>
      </c>
      <c r="D27" s="13">
        <v>-16000</v>
      </c>
      <c r="E27" s="13">
        <v>-23600</v>
      </c>
      <c r="F27" s="13">
        <v>-49100</v>
      </c>
      <c r="G27" s="13">
        <v>17500</v>
      </c>
      <c r="H27" s="13">
        <v>2900</v>
      </c>
      <c r="I27" s="13">
        <v>14400</v>
      </c>
      <c r="J27" s="13">
        <v>-14600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600</v>
      </c>
      <c r="F32" s="13">
        <v>100</v>
      </c>
      <c r="G32" s="13">
        <v>600</v>
      </c>
      <c r="H32" s="13">
        <v>7000</v>
      </c>
      <c r="I32" s="13">
        <v>600</v>
      </c>
      <c r="J32" s="13">
        <v>-2400</v>
      </c>
      <c r="K32" s="13">
        <v>11500</v>
      </c>
    </row>
    <row r="33" spans="2:11" x14ac:dyDescent="0.2">
      <c r="C33" s="11" t="s">
        <v>44</v>
      </c>
      <c r="D33" s="13">
        <v>-16000</v>
      </c>
      <c r="E33" s="13">
        <v>-23600</v>
      </c>
      <c r="F33" s="13">
        <v>-49100</v>
      </c>
      <c r="G33" s="13">
        <v>17500</v>
      </c>
      <c r="H33" s="13">
        <v>2900</v>
      </c>
      <c r="I33" s="13">
        <v>14400</v>
      </c>
      <c r="J33" s="13">
        <v>-14600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-16000</v>
      </c>
      <c r="E35" s="13">
        <v>-23600</v>
      </c>
      <c r="F35" s="13">
        <v>-49100</v>
      </c>
      <c r="G35" s="13">
        <v>17500</v>
      </c>
      <c r="H35" s="13">
        <v>2900</v>
      </c>
      <c r="I35" s="13">
        <v>14400</v>
      </c>
      <c r="J35" s="13">
        <v>-14600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121300</v>
      </c>
      <c r="E41" s="13">
        <v>117500</v>
      </c>
      <c r="F41" s="13">
        <v>126600</v>
      </c>
      <c r="G41" s="13">
        <v>227600</v>
      </c>
      <c r="H41" s="13">
        <v>193200</v>
      </c>
      <c r="I41" s="13">
        <v>158700</v>
      </c>
      <c r="J41" s="13">
        <v>104000</v>
      </c>
      <c r="K41" s="13">
        <v>91600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514300</v>
      </c>
      <c r="E43" s="13">
        <v>538700</v>
      </c>
      <c r="F43" s="13">
        <v>513600</v>
      </c>
      <c r="G43" s="13">
        <v>470300</v>
      </c>
      <c r="H43" s="13">
        <v>546700</v>
      </c>
      <c r="I43" s="13">
        <v>553900</v>
      </c>
      <c r="J43" s="13">
        <v>529100</v>
      </c>
      <c r="K43" s="13">
        <v>488300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44300</v>
      </c>
      <c r="E45" s="13">
        <v>52300</v>
      </c>
      <c r="F45" s="13">
        <v>90900</v>
      </c>
      <c r="G45" s="13">
        <v>58700</v>
      </c>
      <c r="H45" s="13">
        <v>61900</v>
      </c>
      <c r="I45" s="13">
        <v>82200</v>
      </c>
      <c r="J45" s="13">
        <v>110900</v>
      </c>
      <c r="K45" s="13">
        <v>120200</v>
      </c>
    </row>
    <row r="46" spans="2:11" x14ac:dyDescent="0.2">
      <c r="C46" s="11" t="s">
        <v>54</v>
      </c>
      <c r="D46" s="13">
        <v>679900</v>
      </c>
      <c r="E46" s="13">
        <v>708500</v>
      </c>
      <c r="F46" s="13">
        <v>731100</v>
      </c>
      <c r="G46" s="13">
        <v>756600</v>
      </c>
      <c r="H46" s="13">
        <v>801800</v>
      </c>
      <c r="I46" s="13">
        <v>794800</v>
      </c>
      <c r="J46" s="13">
        <v>744000</v>
      </c>
      <c r="K46" s="13">
        <v>700100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1182800</v>
      </c>
      <c r="E48" s="13">
        <v>1155100</v>
      </c>
      <c r="F48" s="13">
        <v>1154000</v>
      </c>
      <c r="G48" s="13">
        <v>796100</v>
      </c>
      <c r="H48" s="13">
        <v>783400</v>
      </c>
      <c r="I48" s="13">
        <v>774600</v>
      </c>
      <c r="J48" s="13">
        <v>792600</v>
      </c>
      <c r="K48" s="13">
        <v>812700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27000</v>
      </c>
      <c r="K49" s="13">
        <v>27800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54400</v>
      </c>
      <c r="E52" s="13">
        <v>43700</v>
      </c>
      <c r="F52" s="13">
        <v>43700</v>
      </c>
      <c r="G52" s="13">
        <v>64400</v>
      </c>
      <c r="H52" s="13">
        <v>72400</v>
      </c>
      <c r="I52" s="13">
        <v>75100</v>
      </c>
      <c r="J52" s="13">
        <v>45100</v>
      </c>
      <c r="K52" s="13">
        <v>44900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1917100</v>
      </c>
      <c r="E54" s="13">
        <v>1907300</v>
      </c>
      <c r="F54" s="13">
        <v>1928800</v>
      </c>
      <c r="G54" s="13">
        <v>1617100</v>
      </c>
      <c r="H54" s="13">
        <v>1657600</v>
      </c>
      <c r="I54" s="13">
        <v>1644500</v>
      </c>
      <c r="J54" s="13">
        <v>1608700</v>
      </c>
      <c r="K54" s="13">
        <v>1585500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176500</v>
      </c>
      <c r="E57" s="13">
        <v>188000</v>
      </c>
      <c r="F57" s="13">
        <v>198500</v>
      </c>
      <c r="G57" s="13">
        <v>178000</v>
      </c>
      <c r="H57" s="13">
        <v>206000</v>
      </c>
      <c r="I57" s="13">
        <v>193700</v>
      </c>
      <c r="J57" s="13">
        <v>180300</v>
      </c>
      <c r="K57" s="13">
        <v>172000</v>
      </c>
    </row>
    <row r="58" spans="3:11" x14ac:dyDescent="0.2">
      <c r="C58" s="11" t="s">
        <v>66</v>
      </c>
      <c r="D58" s="13">
        <v>4300</v>
      </c>
      <c r="E58" s="13">
        <v>18400</v>
      </c>
      <c r="F58" s="13">
        <v>23600</v>
      </c>
      <c r="G58" s="13">
        <v>20700</v>
      </c>
      <c r="H58" s="13">
        <v>25100</v>
      </c>
      <c r="I58" s="13">
        <v>28500</v>
      </c>
      <c r="J58" s="13">
        <v>29300</v>
      </c>
      <c r="K58" s="13">
        <v>30600</v>
      </c>
    </row>
    <row r="59" spans="3:11" x14ac:dyDescent="0.2">
      <c r="C59" s="11" t="s">
        <v>67</v>
      </c>
      <c r="D59" s="13">
        <v>519100</v>
      </c>
      <c r="E59" s="13">
        <v>521600</v>
      </c>
      <c r="F59" s="13">
        <v>494100</v>
      </c>
      <c r="G59" s="13">
        <v>393700</v>
      </c>
      <c r="H59" s="13">
        <v>396300</v>
      </c>
      <c r="I59" s="13">
        <v>390400</v>
      </c>
      <c r="J59" s="13">
        <v>374000</v>
      </c>
      <c r="K59" s="13">
        <v>341600</v>
      </c>
    </row>
    <row r="60" spans="3:11" x14ac:dyDescent="0.2">
      <c r="C60" s="11" t="s">
        <v>68</v>
      </c>
      <c r="D60" s="13">
        <v>699900</v>
      </c>
      <c r="E60" s="13">
        <v>728000</v>
      </c>
      <c r="F60" s="13">
        <v>716200</v>
      </c>
      <c r="G60" s="13">
        <v>592400</v>
      </c>
      <c r="H60" s="13">
        <v>627400</v>
      </c>
      <c r="I60" s="13">
        <v>612600</v>
      </c>
      <c r="J60" s="13">
        <v>583600</v>
      </c>
      <c r="K60" s="13">
        <v>544200</v>
      </c>
    </row>
    <row r="61" spans="3:11" x14ac:dyDescent="0.2">
      <c r="C61" s="11" t="s">
        <v>69</v>
      </c>
      <c r="D61" s="13">
        <v>860700</v>
      </c>
      <c r="E61" s="13">
        <v>833900</v>
      </c>
      <c r="F61" s="13">
        <v>846900</v>
      </c>
      <c r="G61" s="13">
        <v>854200</v>
      </c>
      <c r="H61" s="13">
        <v>863000</v>
      </c>
      <c r="I61" s="13">
        <v>864700</v>
      </c>
      <c r="J61" s="13">
        <v>870700</v>
      </c>
      <c r="K61" s="13">
        <v>875500</v>
      </c>
    </row>
    <row r="62" spans="3:11" x14ac:dyDescent="0.2">
      <c r="C62" s="11" t="s">
        <v>70</v>
      </c>
      <c r="D62" s="13">
        <v>737200</v>
      </c>
      <c r="E62" s="13">
        <v>715500</v>
      </c>
      <c r="F62" s="13">
        <v>715200</v>
      </c>
      <c r="G62" s="13">
        <v>476000</v>
      </c>
      <c r="H62" s="13">
        <v>496000</v>
      </c>
      <c r="I62" s="13">
        <v>511300</v>
      </c>
      <c r="J62" s="13">
        <v>520300</v>
      </c>
      <c r="K62" s="13">
        <v>519300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2297800</v>
      </c>
      <c r="E66" s="13">
        <v>2277400</v>
      </c>
      <c r="F66" s="13">
        <v>2278300</v>
      </c>
      <c r="G66" s="13">
        <v>1922600</v>
      </c>
      <c r="H66" s="13">
        <v>1986400</v>
      </c>
      <c r="I66" s="13">
        <v>1988600</v>
      </c>
      <c r="J66" s="13">
        <v>1974600</v>
      </c>
      <c r="K66" s="13">
        <v>1939000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-2297100</v>
      </c>
      <c r="E72" s="13">
        <v>-2281100</v>
      </c>
      <c r="F72" s="13">
        <v>-2257500</v>
      </c>
      <c r="G72" s="13">
        <v>-2208400</v>
      </c>
      <c r="H72" s="13">
        <v>-2225900</v>
      </c>
      <c r="I72" s="13">
        <v>-2228800</v>
      </c>
      <c r="J72" s="13">
        <v>-2243200</v>
      </c>
      <c r="K72" s="13">
        <v>-2228600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-380700</v>
      </c>
      <c r="E76" s="13">
        <v>-370100</v>
      </c>
      <c r="F76" s="13">
        <v>-349500</v>
      </c>
      <c r="G76" s="13">
        <v>-305500</v>
      </c>
      <c r="H76" s="13">
        <v>-328800</v>
      </c>
      <c r="I76" s="13">
        <v>-344100</v>
      </c>
      <c r="J76" s="13">
        <v>-365900</v>
      </c>
      <c r="K76" s="13">
        <v>-353500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-16000</v>
      </c>
      <c r="E81" s="13">
        <v>-23600</v>
      </c>
      <c r="F81" s="13">
        <v>-49100</v>
      </c>
      <c r="G81" s="13">
        <v>17500</v>
      </c>
      <c r="H81" s="13">
        <v>2900</v>
      </c>
      <c r="I81" s="13">
        <v>14400</v>
      </c>
      <c r="J81" s="13">
        <v>-14600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37200</v>
      </c>
      <c r="E83" s="13">
        <v>38500</v>
      </c>
      <c r="F83" s="13">
        <v>40000</v>
      </c>
      <c r="G83" s="13">
        <v>37500</v>
      </c>
      <c r="H83" s="13">
        <v>34900</v>
      </c>
      <c r="I83" s="13">
        <v>37600</v>
      </c>
      <c r="J83" s="13">
        <v>37700</v>
      </c>
      <c r="K83" s="13">
        <v>36700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42900</v>
      </c>
      <c r="E89" s="13">
        <v>12200</v>
      </c>
      <c r="F89" s="13">
        <v>-41700</v>
      </c>
      <c r="G89" s="13">
        <v>66900</v>
      </c>
      <c r="H89" s="13">
        <v>86400</v>
      </c>
      <c r="I89" s="13">
        <v>75200</v>
      </c>
      <c r="J89" s="13">
        <v>-3700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</v>
      </c>
      <c r="E91" s="13">
        <v>-38000</v>
      </c>
      <c r="F91" s="13">
        <v>-32600</v>
      </c>
      <c r="G91" s="13">
        <v>-53000</v>
      </c>
      <c r="H91" s="13">
        <v>-45900</v>
      </c>
      <c r="I91" s="13">
        <v>-23000</v>
      </c>
      <c r="J91" s="13">
        <v>-23500</v>
      </c>
      <c r="K91" s="13">
        <v>-32500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-39300</v>
      </c>
      <c r="E94" s="13">
        <v>-30500</v>
      </c>
      <c r="F94" s="13">
        <v>-31800</v>
      </c>
      <c r="G94" s="13">
        <v>-21500</v>
      </c>
      <c r="H94" s="13">
        <v>-45200</v>
      </c>
      <c r="I94" s="13">
        <v>-21800</v>
      </c>
      <c r="J94" s="13">
        <v>-20500</v>
      </c>
      <c r="K94" s="13">
        <v>-32000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-15800</v>
      </c>
      <c r="F100" s="13">
        <v>-2500</v>
      </c>
      <c r="G100" s="13">
        <v>-11000</v>
      </c>
      <c r="H100" s="13">
        <v>-6700</v>
      </c>
      <c r="I100" s="13">
        <v>-7800</v>
      </c>
      <c r="J100" s="13">
        <v>-8400</v>
      </c>
      <c r="K100" s="13">
        <v>-33700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3800</v>
      </c>
      <c r="E102" s="13">
        <v>-34100</v>
      </c>
      <c r="F102" s="13">
        <v>-76000</v>
      </c>
      <c r="G102" s="13">
        <v>34400</v>
      </c>
      <c r="H102" s="13">
        <v>34500</v>
      </c>
      <c r="I102" s="13">
        <v>45600</v>
      </c>
      <c r="J102" s="13">
        <v>-32600</v>
      </c>
      <c r="K102" s="13">
        <v>-69200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295000</v>
      </c>
      <c r="E8" s="13">
        <v>318000</v>
      </c>
      <c r="F8" s="13">
        <v>284100</v>
      </c>
      <c r="G8" s="13">
        <v>1707400</v>
      </c>
      <c r="H8" s="13">
        <v>313900</v>
      </c>
      <c r="I8" s="13">
        <v>428600</v>
      </c>
      <c r="J8" s="13">
        <v>540200</v>
      </c>
      <c r="K8" s="13">
        <v>261800</v>
      </c>
    </row>
    <row r="9" spans="1:11" x14ac:dyDescent="0.2">
      <c r="C9" s="11" t="s">
        <v>22</v>
      </c>
      <c r="D9" s="13">
        <v>22400</v>
      </c>
      <c r="E9" s="13">
        <v>23400</v>
      </c>
      <c r="F9" s="13">
        <v>24700</v>
      </c>
      <c r="G9" s="13">
        <v>152300</v>
      </c>
      <c r="H9" s="13">
        <v>37600</v>
      </c>
      <c r="I9" s="13">
        <v>44100</v>
      </c>
      <c r="J9" s="13">
        <v>38000</v>
      </c>
      <c r="K9" s="13">
        <v>21100</v>
      </c>
    </row>
    <row r="10" spans="1:11" x14ac:dyDescent="0.2">
      <c r="C10" s="11" t="s">
        <v>23</v>
      </c>
      <c r="D10" s="13">
        <v>272600</v>
      </c>
      <c r="E10" s="13">
        <v>294700</v>
      </c>
      <c r="F10" s="13">
        <v>259500</v>
      </c>
      <c r="G10" s="13">
        <v>1555100</v>
      </c>
      <c r="H10" s="13">
        <v>276300</v>
      </c>
      <c r="I10" s="13">
        <v>384500</v>
      </c>
      <c r="J10" s="13">
        <v>502200</v>
      </c>
      <c r="K10" s="13">
        <v>240700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262500</v>
      </c>
      <c r="E17" s="13">
        <v>293800</v>
      </c>
      <c r="F17" s="13">
        <v>250900</v>
      </c>
      <c r="G17" s="13">
        <v>1501900</v>
      </c>
      <c r="H17" s="13">
        <v>337500</v>
      </c>
      <c r="I17" s="13">
        <v>416600</v>
      </c>
      <c r="J17" s="13">
        <v>455900</v>
      </c>
      <c r="K17" s="13">
        <v>185300</v>
      </c>
    </row>
    <row r="18" spans="3:11" x14ac:dyDescent="0.2">
      <c r="C18" s="11" t="s">
        <v>30</v>
      </c>
      <c r="D18" s="13">
        <v>32500</v>
      </c>
      <c r="E18" s="13">
        <v>24200</v>
      </c>
      <c r="F18" s="13">
        <v>33200</v>
      </c>
      <c r="G18" s="13">
        <v>205500</v>
      </c>
      <c r="H18" s="13">
        <v>-23600</v>
      </c>
      <c r="I18" s="13">
        <v>12000</v>
      </c>
      <c r="J18" s="13">
        <v>84200</v>
      </c>
      <c r="K18" s="13">
        <v>76500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6800</v>
      </c>
      <c r="F20" s="13">
        <v>30700</v>
      </c>
      <c r="G20" s="13">
        <v>49100</v>
      </c>
      <c r="H20" s="13">
        <v>9200</v>
      </c>
      <c r="I20" s="13">
        <v>21900</v>
      </c>
      <c r="J20" s="13">
        <v>4700</v>
      </c>
      <c r="K20" s="13">
        <v>1900</v>
      </c>
    </row>
    <row r="21" spans="3:11" x14ac:dyDescent="0.2">
      <c r="C21" s="11" t="s">
        <v>33</v>
      </c>
      <c r="D21" s="13">
        <v>35700</v>
      </c>
      <c r="E21" s="13">
        <v>30800</v>
      </c>
      <c r="F21" s="13">
        <v>68600</v>
      </c>
      <c r="G21" s="13">
        <v>275800</v>
      </c>
      <c r="H21" s="13">
        <v>-14600</v>
      </c>
      <c r="I21" s="13">
        <v>33800</v>
      </c>
      <c r="J21" s="13">
        <v>94400</v>
      </c>
      <c r="K21" s="13">
        <v>78500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35600</v>
      </c>
      <c r="E23" s="13">
        <v>31000</v>
      </c>
      <c r="F23" s="13">
        <v>63900</v>
      </c>
      <c r="G23" s="13">
        <v>254600</v>
      </c>
      <c r="H23" s="13">
        <v>-14400</v>
      </c>
      <c r="I23" s="13">
        <v>34000</v>
      </c>
      <c r="J23" s="13">
        <v>88900</v>
      </c>
      <c r="K23" s="13">
        <v>78400</v>
      </c>
    </row>
    <row r="24" spans="3:11" x14ac:dyDescent="0.2">
      <c r="C24" s="11" t="s">
        <v>36</v>
      </c>
      <c r="D24" s="13">
        <v>2900</v>
      </c>
      <c r="E24" s="13">
        <v>8900</v>
      </c>
      <c r="F24" s="13">
        <v>11000</v>
      </c>
      <c r="G24" s="13">
        <v>27900</v>
      </c>
      <c r="H24" s="13">
        <v>5100</v>
      </c>
      <c r="I24" s="13">
        <v>6200</v>
      </c>
      <c r="J24" s="13">
        <v>12000</v>
      </c>
      <c r="K24" s="13">
        <v>14000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32700</v>
      </c>
      <c r="E26" s="13">
        <v>22200</v>
      </c>
      <c r="F26" s="13">
        <v>53000</v>
      </c>
      <c r="G26" s="13">
        <v>226700</v>
      </c>
      <c r="H26" s="13">
        <v>-19500</v>
      </c>
      <c r="I26" s="13">
        <v>27800</v>
      </c>
      <c r="J26" s="13">
        <v>76900</v>
      </c>
      <c r="K26" s="13">
        <v>64400</v>
      </c>
    </row>
    <row r="27" spans="3:11" x14ac:dyDescent="0.2">
      <c r="C27" s="11" t="s">
        <v>38</v>
      </c>
      <c r="D27" s="13">
        <v>32700</v>
      </c>
      <c r="E27" s="13">
        <v>22200</v>
      </c>
      <c r="F27" s="13">
        <v>53000</v>
      </c>
      <c r="G27" s="13">
        <v>226700</v>
      </c>
      <c r="H27" s="13">
        <v>-19500</v>
      </c>
      <c r="I27" s="13">
        <v>27800</v>
      </c>
      <c r="J27" s="13">
        <v>76900</v>
      </c>
      <c r="K27" s="13">
        <v>64400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-3000</v>
      </c>
      <c r="E32" s="13">
        <v>-6800</v>
      </c>
      <c r="F32" s="13">
        <v>-30700</v>
      </c>
      <c r="G32" s="13">
        <v>-49100</v>
      </c>
      <c r="H32" s="13">
        <v>-9200</v>
      </c>
      <c r="I32" s="13">
        <v>-21900</v>
      </c>
      <c r="J32" s="13">
        <v>-4700</v>
      </c>
      <c r="K32" s="13">
        <v>-1900</v>
      </c>
    </row>
    <row r="33" spans="2:11" x14ac:dyDescent="0.2">
      <c r="C33" s="11" t="s">
        <v>44</v>
      </c>
      <c r="D33" s="13">
        <v>32700</v>
      </c>
      <c r="E33" s="13">
        <v>22200</v>
      </c>
      <c r="F33" s="13">
        <v>53000</v>
      </c>
      <c r="G33" s="13">
        <v>226700</v>
      </c>
      <c r="H33" s="13">
        <v>-19500</v>
      </c>
      <c r="I33" s="13">
        <v>27800</v>
      </c>
      <c r="J33" s="13">
        <v>76900</v>
      </c>
      <c r="K33" s="13">
        <v>64400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32700</v>
      </c>
      <c r="E35" s="13">
        <v>22200</v>
      </c>
      <c r="F35" s="13">
        <v>53000</v>
      </c>
      <c r="G35" s="13">
        <v>226700</v>
      </c>
      <c r="H35" s="13">
        <v>-19500</v>
      </c>
      <c r="I35" s="13">
        <v>27800</v>
      </c>
      <c r="J35" s="13">
        <v>76900</v>
      </c>
      <c r="K35" s="13">
        <v>64400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377800</v>
      </c>
      <c r="E41" s="13">
        <v>388300</v>
      </c>
      <c r="F41" s="13">
        <v>361500</v>
      </c>
      <c r="G41" s="13">
        <v>374000</v>
      </c>
      <c r="H41" s="13">
        <v>115800</v>
      </c>
      <c r="I41" s="13">
        <v>81400</v>
      </c>
      <c r="J41" s="13">
        <v>239200</v>
      </c>
      <c r="K41" s="13">
        <v>266500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250500</v>
      </c>
      <c r="E43" s="13">
        <v>261000</v>
      </c>
      <c r="F43" s="13">
        <v>48900</v>
      </c>
      <c r="G43" s="13">
        <v>201200</v>
      </c>
      <c r="H43" s="13">
        <v>18400</v>
      </c>
      <c r="I43" s="13">
        <v>18100</v>
      </c>
      <c r="J43" s="13">
        <v>20100</v>
      </c>
      <c r="K43" s="13">
        <v>19900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183800</v>
      </c>
      <c r="E45" s="13">
        <v>164000</v>
      </c>
      <c r="F45" s="13">
        <v>175200</v>
      </c>
      <c r="G45" s="13">
        <v>366200</v>
      </c>
      <c r="H45" s="13">
        <v>169400</v>
      </c>
      <c r="I45" s="13">
        <v>176200</v>
      </c>
      <c r="J45" s="13">
        <v>170900</v>
      </c>
      <c r="K45" s="13">
        <v>153400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538700</v>
      </c>
      <c r="E47" s="13">
        <v>602800</v>
      </c>
      <c r="F47" s="13">
        <v>853700</v>
      </c>
      <c r="G47" s="13">
        <v>956600</v>
      </c>
      <c r="H47" s="13">
        <v>680000</v>
      </c>
      <c r="I47" s="13">
        <v>725200</v>
      </c>
      <c r="J47" s="13">
        <v>617000</v>
      </c>
      <c r="K47" s="13">
        <v>253200</v>
      </c>
    </row>
    <row r="48" spans="2:11" x14ac:dyDescent="0.2">
      <c r="C48" s="11" t="s">
        <v>56</v>
      </c>
      <c r="D48" s="13">
        <v>85700</v>
      </c>
      <c r="E48" s="13">
        <v>90100</v>
      </c>
      <c r="F48" s="13">
        <v>90300</v>
      </c>
      <c r="G48" s="13">
        <v>38200</v>
      </c>
      <c r="H48" s="13">
        <v>13900</v>
      </c>
      <c r="I48" s="13">
        <v>13900</v>
      </c>
      <c r="J48" s="13">
        <v>11900</v>
      </c>
      <c r="K48" s="13">
        <v>11800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33600</v>
      </c>
      <c r="E52" s="13">
        <v>38100</v>
      </c>
      <c r="F52" s="13">
        <v>36500</v>
      </c>
      <c r="G52" s="13">
        <v>87800</v>
      </c>
      <c r="H52" s="13">
        <v>49400</v>
      </c>
      <c r="I52" s="13">
        <v>156800</v>
      </c>
      <c r="J52" s="13">
        <v>290800</v>
      </c>
      <c r="K52" s="13">
        <v>374000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1490600</v>
      </c>
      <c r="E54" s="13">
        <v>1564500</v>
      </c>
      <c r="F54" s="13">
        <v>1586600</v>
      </c>
      <c r="G54" s="13">
        <v>2044900</v>
      </c>
      <c r="H54" s="13">
        <v>1046800</v>
      </c>
      <c r="I54" s="13">
        <v>1171600</v>
      </c>
      <c r="J54" s="13">
        <v>1349900</v>
      </c>
      <c r="K54" s="13">
        <v>1078800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</v>
      </c>
      <c r="E57" s="13">
        <v>7800</v>
      </c>
      <c r="F57" s="13">
        <v>7700</v>
      </c>
      <c r="G57" s="13">
        <v>44100</v>
      </c>
      <c r="H57" s="13">
        <v>4800</v>
      </c>
      <c r="I57" s="13">
        <v>5300</v>
      </c>
      <c r="J57" s="13">
        <v>5100</v>
      </c>
      <c r="K57" s="13">
        <v>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425200</v>
      </c>
      <c r="E59" s="13">
        <v>398300</v>
      </c>
      <c r="F59" s="13">
        <v>404700</v>
      </c>
      <c r="G59" s="13">
        <v>1592100</v>
      </c>
      <c r="H59" s="13">
        <v>221500</v>
      </c>
      <c r="I59" s="13">
        <v>370600</v>
      </c>
      <c r="J59" s="13">
        <v>189000</v>
      </c>
      <c r="K59" s="13">
        <v>213300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38400</v>
      </c>
      <c r="E62" s="13">
        <v>47300</v>
      </c>
      <c r="F62" s="13">
        <v>59900</v>
      </c>
      <c r="G62" s="13">
        <v>69800</v>
      </c>
      <c r="H62" s="13">
        <v>80500</v>
      </c>
      <c r="I62" s="13">
        <v>94400</v>
      </c>
      <c r="J62" s="13">
        <v>90000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1071000</v>
      </c>
      <c r="E66" s="13">
        <v>1179900</v>
      </c>
      <c r="F66" s="13">
        <v>1223200</v>
      </c>
      <c r="G66" s="13">
        <v>2097000</v>
      </c>
      <c r="H66" s="13">
        <v>361800</v>
      </c>
      <c r="I66" s="13">
        <v>514400</v>
      </c>
      <c r="J66" s="13">
        <v>726100</v>
      </c>
      <c r="K66" s="13">
        <v>652600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-134400</v>
      </c>
      <c r="E72" s="13">
        <v>-166600</v>
      </c>
      <c r="F72" s="13">
        <v>-188000</v>
      </c>
      <c r="G72" s="13">
        <v>306600</v>
      </c>
      <c r="H72" s="13">
        <v>500700</v>
      </c>
      <c r="I72" s="13">
        <v>487500</v>
      </c>
      <c r="J72" s="13">
        <v>459100</v>
      </c>
      <c r="K72" s="13">
        <v>263300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419500</v>
      </c>
      <c r="E76" s="13">
        <v>384700</v>
      </c>
      <c r="F76" s="13">
        <v>363500</v>
      </c>
      <c r="G76" s="13">
        <v>-52100</v>
      </c>
      <c r="H76" s="13">
        <v>685000</v>
      </c>
      <c r="I76" s="13">
        <v>657300</v>
      </c>
      <c r="J76" s="13">
        <v>623800</v>
      </c>
      <c r="K76" s="13">
        <v>426100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32700</v>
      </c>
      <c r="E81" s="13">
        <v>22200</v>
      </c>
      <c r="F81" s="13">
        <v>53000</v>
      </c>
      <c r="G81" s="13">
        <v>226700</v>
      </c>
      <c r="H81" s="13">
        <v>-19500</v>
      </c>
      <c r="I81" s="13">
        <v>27800</v>
      </c>
      <c r="J81" s="13">
        <v>76900</v>
      </c>
      <c r="K81" s="13">
        <v>64400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168800</v>
      </c>
      <c r="E89" s="13">
        <v>-47600</v>
      </c>
      <c r="F89" s="13">
        <v>-94500</v>
      </c>
      <c r="G89" s="13">
        <v>-117700</v>
      </c>
      <c r="H89" s="13">
        <v>-19800</v>
      </c>
      <c r="I89" s="13">
        <v>-196600</v>
      </c>
      <c r="J89" s="13">
        <v>-48500</v>
      </c>
      <c r="K89" s="13">
        <v>183000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-185400</v>
      </c>
      <c r="E94" s="13">
        <v>83900</v>
      </c>
      <c r="F94" s="13">
        <v>-32400</v>
      </c>
      <c r="G94" s="13">
        <v>473800</v>
      </c>
      <c r="H94" s="13">
        <v>318500</v>
      </c>
      <c r="I94" s="13">
        <v>67300</v>
      </c>
      <c r="J94" s="13">
        <v>-37700</v>
      </c>
      <c r="K94" s="13">
        <v>-27800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-10500</v>
      </c>
      <c r="F100" s="13">
        <v>70800</v>
      </c>
      <c r="G100" s="13">
        <v>-3700</v>
      </c>
      <c r="H100" s="13">
        <v>-15100</v>
      </c>
      <c r="I100" s="13">
        <v>-12100</v>
      </c>
      <c r="J100" s="13">
        <v>33900</v>
      </c>
      <c r="K100" s="13">
        <v>-83500</v>
      </c>
    </row>
    <row r="101" spans="3:11" x14ac:dyDescent="0.2">
      <c r="C101" s="11" t="s">
        <v>19</v>
      </c>
      <c r="D101" s="13">
        <v>500</v>
      </c>
      <c r="E101" s="13">
        <v>200</v>
      </c>
      <c r="F101" s="13">
        <v>-300</v>
      </c>
      <c r="G101" s="13">
        <v>500</v>
      </c>
      <c r="H101" s="13">
        <v>2200</v>
      </c>
      <c r="I101" s="13">
        <v>1200</v>
      </c>
      <c r="J101" s="13">
        <v>-1600</v>
      </c>
      <c r="K101" s="13">
        <v>1300</v>
      </c>
    </row>
    <row r="102" spans="3:11" x14ac:dyDescent="0.2">
      <c r="C102" s="11" t="s">
        <v>20</v>
      </c>
      <c r="D102" s="13">
        <v>-15200</v>
      </c>
      <c r="E102" s="13">
        <v>29400</v>
      </c>
      <c r="F102" s="13">
        <v>-59800</v>
      </c>
      <c r="G102" s="13">
        <v>-207600</v>
      </c>
      <c r="H102" s="13">
        <v>-5800</v>
      </c>
      <c r="I102" s="13">
        <v>-237700</v>
      </c>
      <c r="J102" s="13">
        <v>-111400</v>
      </c>
      <c r="K102" s="13">
        <v>73000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1300</v>
      </c>
      <c r="F17" s="13">
        <v>500</v>
      </c>
      <c r="G17" s="13">
        <v>-1200</v>
      </c>
      <c r="H17" s="13">
        <v>2800</v>
      </c>
      <c r="I17" s="13">
        <v>2100</v>
      </c>
      <c r="J17" s="13">
        <v>1100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-500</v>
      </c>
      <c r="G18" s="13">
        <v>1200</v>
      </c>
      <c r="H18" s="13">
        <v>-2800</v>
      </c>
      <c r="I18" s="13">
        <v>-2100</v>
      </c>
      <c r="J18" s="13">
        <v>-1100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-500</v>
      </c>
      <c r="G21" s="13">
        <v>1200</v>
      </c>
      <c r="H21" s="13">
        <v>-2800</v>
      </c>
      <c r="I21" s="13">
        <v>-2100</v>
      </c>
      <c r="J21" s="13">
        <v>-1100</v>
      </c>
      <c r="K21" s="13">
        <v>-1100</v>
      </c>
    </row>
    <row r="22" spans="3:11" x14ac:dyDescent="0.2">
      <c r="C22" s="11" t="s">
        <v>34</v>
      </c>
      <c r="D22" s="13">
        <v>2100</v>
      </c>
      <c r="E22" s="13">
        <v>2100</v>
      </c>
      <c r="F22" s="13">
        <v>2300</v>
      </c>
      <c r="G22" s="13">
        <v>3700</v>
      </c>
      <c r="H22" s="13">
        <v>5100</v>
      </c>
      <c r="I22" s="13">
        <v>2200</v>
      </c>
      <c r="J22" s="13">
        <v>2200</v>
      </c>
      <c r="K22" s="13">
        <v>1800</v>
      </c>
    </row>
    <row r="23" spans="3:11" x14ac:dyDescent="0.2">
      <c r="C23" s="11" t="s">
        <v>35</v>
      </c>
      <c r="D23" s="13">
        <v>-2900</v>
      </c>
      <c r="E23" s="13">
        <v>-3400</v>
      </c>
      <c r="F23" s="13">
        <v>-2800</v>
      </c>
      <c r="G23" s="13">
        <v>-2500</v>
      </c>
      <c r="H23" s="13">
        <v>-7900</v>
      </c>
      <c r="I23" s="13">
        <v>-4400</v>
      </c>
      <c r="J23" s="13">
        <v>-3300</v>
      </c>
      <c r="K23" s="13">
        <v>-3000</v>
      </c>
    </row>
    <row r="24" spans="3:11" x14ac:dyDescent="0.2">
      <c r="C24" s="11" t="s">
        <v>36</v>
      </c>
      <c r="D24" s="13">
        <v>-300</v>
      </c>
      <c r="E24" s="13">
        <v>-300</v>
      </c>
      <c r="F24" s="13">
        <v>-300</v>
      </c>
      <c r="G24" s="13">
        <v>-500</v>
      </c>
      <c r="H24" s="13">
        <v>-1400</v>
      </c>
      <c r="I24" s="13">
        <v>-300</v>
      </c>
      <c r="J24" s="13">
        <v>-300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-2600</v>
      </c>
      <c r="E26" s="13">
        <v>-3100</v>
      </c>
      <c r="F26" s="13">
        <v>-2500</v>
      </c>
      <c r="G26" s="13">
        <v>-2000</v>
      </c>
      <c r="H26" s="13">
        <v>-6500</v>
      </c>
      <c r="I26" s="13">
        <v>-4100</v>
      </c>
      <c r="J26" s="13">
        <v>-3000</v>
      </c>
      <c r="K26" s="13">
        <v>-2700</v>
      </c>
    </row>
    <row r="27" spans="3:11" x14ac:dyDescent="0.2">
      <c r="C27" s="11" t="s">
        <v>38</v>
      </c>
      <c r="D27" s="13">
        <v>-2600</v>
      </c>
      <c r="E27" s="13">
        <v>-3100</v>
      </c>
      <c r="F27" s="13">
        <v>-2500</v>
      </c>
      <c r="G27" s="13">
        <v>-2000</v>
      </c>
      <c r="H27" s="13">
        <v>-6500</v>
      </c>
      <c r="I27" s="13">
        <v>-4100</v>
      </c>
      <c r="J27" s="13">
        <v>-3000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-300</v>
      </c>
      <c r="H29" s="13">
        <v>-800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-2600</v>
      </c>
      <c r="E33" s="13">
        <v>-3100</v>
      </c>
      <c r="F33" s="13">
        <v>-2500</v>
      </c>
      <c r="G33" s="13">
        <v>-2300</v>
      </c>
      <c r="H33" s="13">
        <v>-7400</v>
      </c>
      <c r="I33" s="13">
        <v>-4100</v>
      </c>
      <c r="J33" s="13">
        <v>-3000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-2600</v>
      </c>
      <c r="E35" s="13">
        <v>-3100</v>
      </c>
      <c r="F35" s="13">
        <v>-2500</v>
      </c>
      <c r="G35" s="13">
        <v>-2300</v>
      </c>
      <c r="H35" s="13">
        <v>-7400</v>
      </c>
      <c r="I35" s="13">
        <v>-4100</v>
      </c>
      <c r="J35" s="13">
        <v>-3000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5700</v>
      </c>
      <c r="F41" s="13">
        <v>100</v>
      </c>
      <c r="G41" s="13">
        <v>100</v>
      </c>
      <c r="H41" s="13">
        <v>200</v>
      </c>
      <c r="I41" s="13">
        <v>100</v>
      </c>
      <c r="J41" s="13">
        <v>700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2500</v>
      </c>
      <c r="E43" s="13">
        <v>2600</v>
      </c>
      <c r="F43" s="13">
        <v>2600</v>
      </c>
      <c r="G43" s="13">
        <v>2600</v>
      </c>
      <c r="H43" s="13">
        <v>2600</v>
      </c>
      <c r="I43" s="13">
        <v>2700</v>
      </c>
      <c r="J43" s="13">
        <v>2800</v>
      </c>
      <c r="K43" s="13">
        <v>2700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361100</v>
      </c>
      <c r="E48" s="13">
        <v>375900</v>
      </c>
      <c r="F48" s="13">
        <v>384500</v>
      </c>
      <c r="G48" s="13">
        <v>375100</v>
      </c>
      <c r="H48" s="13">
        <v>375600</v>
      </c>
      <c r="I48" s="13">
        <v>389700</v>
      </c>
      <c r="J48" s="13">
        <v>410900</v>
      </c>
      <c r="K48" s="13">
        <v>396300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7100</v>
      </c>
      <c r="E52" s="13">
        <v>7100</v>
      </c>
      <c r="F52" s="13">
        <v>7000</v>
      </c>
      <c r="G52" s="13">
        <v>6600</v>
      </c>
      <c r="H52" s="13">
        <v>6300</v>
      </c>
      <c r="I52" s="13">
        <v>6300</v>
      </c>
      <c r="J52" s="13">
        <v>6400</v>
      </c>
      <c r="K52" s="13">
        <v>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377700</v>
      </c>
      <c r="E54" s="13">
        <v>392900</v>
      </c>
      <c r="F54" s="13">
        <v>395900</v>
      </c>
      <c r="G54" s="13">
        <v>386000</v>
      </c>
      <c r="H54" s="13">
        <v>386300</v>
      </c>
      <c r="I54" s="13">
        <v>400400</v>
      </c>
      <c r="J54" s="13">
        <v>422400</v>
      </c>
      <c r="K54" s="13">
        <v>406700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44100</v>
      </c>
      <c r="E57" s="13">
        <v>45500</v>
      </c>
      <c r="F57" s="13">
        <v>46200</v>
      </c>
      <c r="G57" s="13">
        <v>43900</v>
      </c>
      <c r="H57" s="13">
        <v>42100</v>
      </c>
      <c r="I57" s="13">
        <v>37100</v>
      </c>
      <c r="J57" s="13">
        <v>40200</v>
      </c>
      <c r="K57" s="13">
        <v>41400</v>
      </c>
    </row>
    <row r="58" spans="3:11" x14ac:dyDescent="0.2">
      <c r="C58" s="11" t="s">
        <v>66</v>
      </c>
      <c r="D58" s="13">
        <v>75000</v>
      </c>
      <c r="E58" s="13">
        <v>75000</v>
      </c>
      <c r="F58" s="13">
        <v>75000</v>
      </c>
      <c r="G58" s="13">
        <v>75600</v>
      </c>
      <c r="H58" s="13">
        <v>76700</v>
      </c>
      <c r="I58" s="13">
        <v>82200</v>
      </c>
      <c r="J58" s="13">
        <v>79300</v>
      </c>
      <c r="K58" s="13">
        <v>75000</v>
      </c>
    </row>
    <row r="59" spans="3:11" x14ac:dyDescent="0.2">
      <c r="C59" s="11" t="s">
        <v>67</v>
      </c>
      <c r="D59" s="13">
        <v>30900</v>
      </c>
      <c r="E59" s="13">
        <v>29100</v>
      </c>
      <c r="F59" s="13">
        <v>27200</v>
      </c>
      <c r="G59" s="13">
        <v>25300</v>
      </c>
      <c r="H59" s="13">
        <v>23700</v>
      </c>
      <c r="I59" s="13">
        <v>21800</v>
      </c>
      <c r="J59" s="13">
        <v>20700</v>
      </c>
      <c r="K59" s="13">
        <v>18600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40200</v>
      </c>
      <c r="E61" s="13">
        <v>41900</v>
      </c>
      <c r="F61" s="13">
        <v>42900</v>
      </c>
      <c r="G61" s="13">
        <v>41800</v>
      </c>
      <c r="H61" s="13">
        <v>41900</v>
      </c>
      <c r="I61" s="13">
        <v>43500</v>
      </c>
      <c r="J61" s="13">
        <v>45800</v>
      </c>
      <c r="K61" s="13">
        <v>44200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218200</v>
      </c>
      <c r="E66" s="13">
        <v>220200</v>
      </c>
      <c r="F66" s="13">
        <v>220200</v>
      </c>
      <c r="G66" s="13">
        <v>214600</v>
      </c>
      <c r="H66" s="13">
        <v>212200</v>
      </c>
      <c r="I66" s="13">
        <v>212900</v>
      </c>
      <c r="J66" s="13">
        <v>215600</v>
      </c>
      <c r="K66" s="13">
        <v>207500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-63200</v>
      </c>
      <c r="E72" s="13">
        <v>-60600</v>
      </c>
      <c r="F72" s="13">
        <v>-57500</v>
      </c>
      <c r="G72" s="13">
        <v>-55000</v>
      </c>
      <c r="H72" s="13">
        <v>-52700</v>
      </c>
      <c r="I72" s="13">
        <v>-48400</v>
      </c>
      <c r="J72" s="13">
        <v>-44300</v>
      </c>
      <c r="K72" s="13">
        <v>-41200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159400</v>
      </c>
      <c r="E76" s="13">
        <v>172700</v>
      </c>
      <c r="F76" s="13">
        <v>175600</v>
      </c>
      <c r="G76" s="13">
        <v>171400</v>
      </c>
      <c r="H76" s="13">
        <v>174100</v>
      </c>
      <c r="I76" s="13">
        <v>187400</v>
      </c>
      <c r="J76" s="13">
        <v>206800</v>
      </c>
      <c r="K76" s="13">
        <v>199200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-2600</v>
      </c>
      <c r="E81" s="13">
        <v>-3100</v>
      </c>
      <c r="F81" s="13">
        <v>-2500</v>
      </c>
      <c r="G81" s="13">
        <v>-2300</v>
      </c>
      <c r="H81" s="13">
        <v>-7400</v>
      </c>
      <c r="I81" s="13">
        <v>-4100</v>
      </c>
      <c r="J81" s="13">
        <v>-3000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-1000</v>
      </c>
      <c r="F89" s="13">
        <v>-800</v>
      </c>
      <c r="G89" s="13">
        <v>-2000</v>
      </c>
      <c r="H89" s="13">
        <v>-900</v>
      </c>
      <c r="I89" s="13">
        <v>-3400</v>
      </c>
      <c r="J89" s="13">
        <v>-1100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6500</v>
      </c>
      <c r="F100" s="13">
        <v>800</v>
      </c>
      <c r="G100" s="13">
        <v>2000</v>
      </c>
      <c r="H100" s="13">
        <v>900</v>
      </c>
      <c r="I100" s="13">
        <v>3500</v>
      </c>
      <c r="J100" s="13">
        <v>1700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5600</v>
      </c>
      <c r="F102" s="13">
        <v>0</v>
      </c>
      <c r="G102" s="13">
        <v>0</v>
      </c>
      <c r="H102" s="13">
        <v>0</v>
      </c>
      <c r="I102" s="13">
        <v>100</v>
      </c>
      <c r="J102" s="13">
        <v>600</v>
      </c>
      <c r="K102" s="13">
        <v>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200</v>
      </c>
      <c r="E8" s="13">
        <v>300</v>
      </c>
      <c r="F8" s="13">
        <v>100</v>
      </c>
      <c r="G8" s="13">
        <v>100</v>
      </c>
      <c r="H8" s="13">
        <v>100</v>
      </c>
      <c r="I8" s="13">
        <v>300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1200</v>
      </c>
      <c r="G12" s="13">
        <v>1100</v>
      </c>
      <c r="H12" s="13">
        <v>1300</v>
      </c>
      <c r="I12" s="13">
        <v>1300</v>
      </c>
      <c r="J12" s="13">
        <v>1100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2200</v>
      </c>
      <c r="F17" s="13">
        <v>2400</v>
      </c>
      <c r="G17" s="13">
        <v>2000</v>
      </c>
      <c r="H17" s="13">
        <v>2800</v>
      </c>
      <c r="I17" s="13">
        <v>2700</v>
      </c>
      <c r="J17" s="13">
        <v>2400</v>
      </c>
      <c r="K17" s="13">
        <v>2600</v>
      </c>
    </row>
    <row r="18" spans="3:11" x14ac:dyDescent="0.2">
      <c r="C18" s="11" t="s">
        <v>30</v>
      </c>
      <c r="D18" s="13">
        <v>-2000</v>
      </c>
      <c r="E18" s="13">
        <v>-1900</v>
      </c>
      <c r="F18" s="13">
        <v>-2300</v>
      </c>
      <c r="G18" s="13">
        <v>-1900</v>
      </c>
      <c r="H18" s="13">
        <v>-2700</v>
      </c>
      <c r="I18" s="13">
        <v>-2400</v>
      </c>
      <c r="J18" s="13">
        <v>-2300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-1900</v>
      </c>
      <c r="E21" s="13">
        <v>-1800</v>
      </c>
      <c r="F21" s="13">
        <v>-2200</v>
      </c>
      <c r="G21" s="13">
        <v>-1800</v>
      </c>
      <c r="H21" s="13">
        <v>-2600</v>
      </c>
      <c r="I21" s="13">
        <v>-2300</v>
      </c>
      <c r="J21" s="13">
        <v>-2200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-2000</v>
      </c>
      <c r="E23" s="13">
        <v>-1900</v>
      </c>
      <c r="F23" s="13">
        <v>-2300</v>
      </c>
      <c r="G23" s="13">
        <v>-1900</v>
      </c>
      <c r="H23" s="13">
        <v>-2600</v>
      </c>
      <c r="I23" s="13">
        <v>-2400</v>
      </c>
      <c r="J23" s="13">
        <v>-2300</v>
      </c>
      <c r="K23" s="13">
        <v>-2600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-1900</v>
      </c>
      <c r="F26" s="13">
        <v>-2300</v>
      </c>
      <c r="G26" s="13">
        <v>-1900</v>
      </c>
      <c r="H26" s="13">
        <v>-2600</v>
      </c>
      <c r="I26" s="13">
        <v>-2400</v>
      </c>
      <c r="J26" s="13">
        <v>-2300</v>
      </c>
      <c r="K26" s="13">
        <v>-2600</v>
      </c>
    </row>
    <row r="27" spans="3:11" x14ac:dyDescent="0.2">
      <c r="C27" s="11" t="s">
        <v>38</v>
      </c>
      <c r="D27" s="13">
        <v>-2000</v>
      </c>
      <c r="E27" s="13">
        <v>-1900</v>
      </c>
      <c r="F27" s="13">
        <v>-2300</v>
      </c>
      <c r="G27" s="13">
        <v>-1900</v>
      </c>
      <c r="H27" s="13">
        <v>-2600</v>
      </c>
      <c r="I27" s="13">
        <v>-2400</v>
      </c>
      <c r="J27" s="13">
        <v>-2300</v>
      </c>
      <c r="K27" s="13">
        <v>-4000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-2000</v>
      </c>
      <c r="E33" s="13">
        <v>-1900</v>
      </c>
      <c r="F33" s="13">
        <v>-2300</v>
      </c>
      <c r="G33" s="13">
        <v>-1900</v>
      </c>
      <c r="H33" s="13">
        <v>-2600</v>
      </c>
      <c r="I33" s="13">
        <v>-2400</v>
      </c>
      <c r="J33" s="13">
        <v>-2300</v>
      </c>
      <c r="K33" s="13">
        <v>-4000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-2000</v>
      </c>
      <c r="E35" s="13">
        <v>-1900</v>
      </c>
      <c r="F35" s="13">
        <v>-2300</v>
      </c>
      <c r="G35" s="13">
        <v>-1900</v>
      </c>
      <c r="H35" s="13">
        <v>-2600</v>
      </c>
      <c r="I35" s="13">
        <v>-2400</v>
      </c>
      <c r="J35" s="13">
        <v>-2300</v>
      </c>
      <c r="K35" s="13">
        <v>-4000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3300</v>
      </c>
      <c r="F41" s="13">
        <v>6100</v>
      </c>
      <c r="G41" s="13">
        <v>3000</v>
      </c>
      <c r="H41" s="13">
        <v>3300</v>
      </c>
      <c r="I41" s="13">
        <v>3200</v>
      </c>
      <c r="J41" s="13">
        <v>7600</v>
      </c>
      <c r="K41" s="13">
        <v>14500</v>
      </c>
    </row>
    <row r="42" spans="2:11" x14ac:dyDescent="0.2">
      <c r="C42" s="11" t="s">
        <v>50</v>
      </c>
      <c r="D42" s="13">
        <v>0</v>
      </c>
      <c r="E42" s="13">
        <v>1000</v>
      </c>
      <c r="F42" s="13">
        <v>0</v>
      </c>
      <c r="G42" s="13">
        <v>2700</v>
      </c>
      <c r="H42" s="13">
        <v>4500</v>
      </c>
      <c r="I42" s="13">
        <v>6500</v>
      </c>
      <c r="J42" s="13">
        <v>4000</v>
      </c>
      <c r="K42" s="13" t="s">
        <v>92</v>
      </c>
    </row>
    <row r="43" spans="2:11" x14ac:dyDescent="0.2">
      <c r="C43" s="11" t="s">
        <v>51</v>
      </c>
      <c r="D43" s="13">
        <v>200</v>
      </c>
      <c r="E43" s="13">
        <v>300</v>
      </c>
      <c r="F43" s="13">
        <v>100</v>
      </c>
      <c r="G43" s="13">
        <v>200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>
        <v>400</v>
      </c>
      <c r="H45" s="13">
        <v>400</v>
      </c>
      <c r="I45" s="13">
        <v>400</v>
      </c>
      <c r="J45" s="13">
        <v>400</v>
      </c>
      <c r="K45" s="13">
        <v>300</v>
      </c>
    </row>
    <row r="46" spans="2:11" x14ac:dyDescent="0.2">
      <c r="C46" s="11" t="s">
        <v>54</v>
      </c>
      <c r="D46" s="13">
        <v>3500</v>
      </c>
      <c r="E46" s="13">
        <v>5000</v>
      </c>
      <c r="F46" s="13">
        <v>6700</v>
      </c>
      <c r="G46" s="13">
        <v>6400</v>
      </c>
      <c r="H46" s="13">
        <v>8300</v>
      </c>
      <c r="I46" s="13">
        <v>10100</v>
      </c>
      <c r="J46" s="13">
        <v>12100</v>
      </c>
      <c r="K46" s="13">
        <v>14900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5600</v>
      </c>
      <c r="E48" s="13">
        <v>5800</v>
      </c>
      <c r="F48" s="13">
        <v>6000</v>
      </c>
      <c r="G48" s="13">
        <v>6200</v>
      </c>
      <c r="H48" s="13">
        <v>1400</v>
      </c>
      <c r="I48" s="13">
        <v>1500</v>
      </c>
      <c r="J48" s="13">
        <v>1500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9400</v>
      </c>
      <c r="E54" s="13">
        <v>11200</v>
      </c>
      <c r="F54" s="13">
        <v>13100</v>
      </c>
      <c r="G54" s="13">
        <v>13000</v>
      </c>
      <c r="H54" s="13">
        <v>10100</v>
      </c>
      <c r="I54" s="13">
        <v>12000</v>
      </c>
      <c r="J54" s="13">
        <v>14000</v>
      </c>
      <c r="K54" s="13">
        <v>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100</v>
      </c>
      <c r="H57" s="13">
        <v>0</v>
      </c>
      <c r="I57" s="13">
        <v>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1700</v>
      </c>
      <c r="E59" s="13">
        <v>1500</v>
      </c>
      <c r="F59" s="13">
        <v>1500</v>
      </c>
      <c r="G59" s="13">
        <v>1500</v>
      </c>
      <c r="H59" s="13">
        <v>1800</v>
      </c>
      <c r="I59" s="13">
        <v>1500</v>
      </c>
      <c r="J59" s="13">
        <v>1400</v>
      </c>
      <c r="K59" s="13">
        <v>2300</v>
      </c>
    </row>
    <row r="60" spans="3:11" x14ac:dyDescent="0.2">
      <c r="C60" s="11" t="s">
        <v>68</v>
      </c>
      <c r="D60" s="13">
        <v>1800</v>
      </c>
      <c r="E60" s="13">
        <v>1500</v>
      </c>
      <c r="F60" s="13">
        <v>1500</v>
      </c>
      <c r="G60" s="13">
        <v>1600</v>
      </c>
      <c r="H60" s="13">
        <v>1800</v>
      </c>
      <c r="I60" s="13">
        <v>1500</v>
      </c>
      <c r="J60" s="13">
        <v>1400</v>
      </c>
      <c r="K60" s="13">
        <v>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5000</v>
      </c>
      <c r="E62" s="13">
        <v>5200</v>
      </c>
      <c r="F62" s="13">
        <v>5400</v>
      </c>
      <c r="G62" s="13">
        <v>5600</v>
      </c>
      <c r="H62" s="13">
        <v>1000</v>
      </c>
      <c r="I62" s="13">
        <v>900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6700</v>
      </c>
      <c r="F66" s="13">
        <v>6900</v>
      </c>
      <c r="G66" s="13">
        <v>7300</v>
      </c>
      <c r="H66" s="13">
        <v>2800</v>
      </c>
      <c r="I66" s="13">
        <v>2400</v>
      </c>
      <c r="J66" s="13">
        <v>2400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-358100</v>
      </c>
      <c r="E72" s="13">
        <v>-356100</v>
      </c>
      <c r="F72" s="13">
        <v>-354200</v>
      </c>
      <c r="G72" s="13">
        <v>-351900</v>
      </c>
      <c r="H72" s="13">
        <v>-350100</v>
      </c>
      <c r="I72" s="13">
        <v>-347400</v>
      </c>
      <c r="J72" s="13">
        <v>-345000</v>
      </c>
      <c r="K72" s="13">
        <v>-342800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2600</v>
      </c>
      <c r="E76" s="13">
        <v>4500</v>
      </c>
      <c r="F76" s="13">
        <v>6200</v>
      </c>
      <c r="G76" s="13">
        <v>5700</v>
      </c>
      <c r="H76" s="13">
        <v>7300</v>
      </c>
      <c r="I76" s="13">
        <v>9600</v>
      </c>
      <c r="J76" s="13">
        <v>11600</v>
      </c>
      <c r="K76" s="13">
        <v>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-2000</v>
      </c>
      <c r="E81" s="13">
        <v>-1900</v>
      </c>
      <c r="F81" s="13">
        <v>-2300</v>
      </c>
      <c r="G81" s="13">
        <v>-1900</v>
      </c>
      <c r="H81" s="13">
        <v>-2600</v>
      </c>
      <c r="I81" s="13">
        <v>-2400</v>
      </c>
      <c r="J81" s="13">
        <v>-2300</v>
      </c>
      <c r="K81" s="13">
        <v>-4000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-1800</v>
      </c>
      <c r="F89" s="13">
        <v>-2300</v>
      </c>
      <c r="G89" s="13">
        <v>-2000</v>
      </c>
      <c r="H89" s="13">
        <v>-1800</v>
      </c>
      <c r="I89" s="13">
        <v>-1900</v>
      </c>
      <c r="J89" s="13">
        <v>-3000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1000</v>
      </c>
      <c r="E94" s="13">
        <v>-1000</v>
      </c>
      <c r="F94" s="13">
        <v>2700</v>
      </c>
      <c r="G94" s="13">
        <v>1700</v>
      </c>
      <c r="H94" s="13">
        <v>2000</v>
      </c>
      <c r="I94" s="13">
        <v>-2500</v>
      </c>
      <c r="J94" s="13">
        <v>-4000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2600</v>
      </c>
      <c r="G100" s="13">
        <v>0</v>
      </c>
      <c r="H100" s="13">
        <v>0</v>
      </c>
      <c r="I100" s="13">
        <v>0</v>
      </c>
      <c r="J100" s="13">
        <v>100</v>
      </c>
      <c r="K100" s="13">
        <v>13300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-2800</v>
      </c>
      <c r="F102" s="13">
        <v>3000</v>
      </c>
      <c r="G102" s="13">
        <v>-300</v>
      </c>
      <c r="H102" s="13">
        <v>100</v>
      </c>
      <c r="I102" s="13">
        <v>-4400</v>
      </c>
      <c r="J102" s="13">
        <v>-6900</v>
      </c>
      <c r="K102" s="13">
        <v>11500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300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900</v>
      </c>
      <c r="E60" s="13">
        <v>900</v>
      </c>
      <c r="F60" s="13">
        <v>900</v>
      </c>
      <c r="G60" s="13">
        <v>900</v>
      </c>
      <c r="H60" s="13">
        <v>800</v>
      </c>
      <c r="I60" s="13">
        <v>800</v>
      </c>
      <c r="J60" s="13">
        <v>800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900</v>
      </c>
      <c r="E66" s="13">
        <v>900</v>
      </c>
      <c r="F66" s="13">
        <v>900</v>
      </c>
      <c r="G66" s="13">
        <v>900</v>
      </c>
      <c r="H66" s="13">
        <v>800</v>
      </c>
      <c r="I66" s="13">
        <v>800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-1000</v>
      </c>
      <c r="F72" s="13">
        <v>-900</v>
      </c>
      <c r="G72" s="13">
        <v>-900</v>
      </c>
      <c r="H72" s="13">
        <v>-900</v>
      </c>
      <c r="I72" s="13">
        <v>-900</v>
      </c>
      <c r="J72" s="13">
        <v>-800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-900</v>
      </c>
      <c r="F76" s="13">
        <v>-900</v>
      </c>
      <c r="G76" s="13">
        <v>-900</v>
      </c>
      <c r="H76" s="13">
        <v>-800</v>
      </c>
      <c r="I76" s="13">
        <v>-800</v>
      </c>
      <c r="J76" s="13">
        <v>-800</v>
      </c>
      <c r="K76" s="13">
        <v>-800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24700</v>
      </c>
      <c r="E8" s="13">
        <v>31600</v>
      </c>
      <c r="F8" s="13">
        <v>31700</v>
      </c>
      <c r="G8" s="13">
        <v>31000</v>
      </c>
      <c r="H8" s="13">
        <v>28900</v>
      </c>
      <c r="I8" s="13">
        <v>39900</v>
      </c>
      <c r="J8" s="13">
        <v>46100</v>
      </c>
      <c r="K8" s="13">
        <v>47200</v>
      </c>
    </row>
    <row r="9" spans="1:11" x14ac:dyDescent="0.2">
      <c r="C9" s="11" t="s">
        <v>22</v>
      </c>
      <c r="D9" s="13">
        <v>9000</v>
      </c>
      <c r="E9" s="13">
        <v>14200</v>
      </c>
      <c r="F9" s="13">
        <v>12400</v>
      </c>
      <c r="G9" s="13">
        <v>13100</v>
      </c>
      <c r="H9" s="13">
        <v>11900</v>
      </c>
      <c r="I9" s="13">
        <v>22800</v>
      </c>
      <c r="J9" s="13">
        <v>17500</v>
      </c>
      <c r="K9" s="13">
        <v>19700</v>
      </c>
    </row>
    <row r="10" spans="1:11" x14ac:dyDescent="0.2">
      <c r="C10" s="11" t="s">
        <v>23</v>
      </c>
      <c r="D10" s="13">
        <v>15700</v>
      </c>
      <c r="E10" s="13">
        <v>17400</v>
      </c>
      <c r="F10" s="13">
        <v>19400</v>
      </c>
      <c r="G10" s="13">
        <v>17800</v>
      </c>
      <c r="H10" s="13">
        <v>17000</v>
      </c>
      <c r="I10" s="13">
        <v>17100</v>
      </c>
      <c r="J10" s="13">
        <v>28600</v>
      </c>
      <c r="K10" s="13">
        <v>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2400</v>
      </c>
      <c r="E15" s="13">
        <v>2300</v>
      </c>
      <c r="F15" s="13">
        <v>2400</v>
      </c>
      <c r="G15" s="13">
        <v>1900</v>
      </c>
      <c r="H15" s="13">
        <v>1900</v>
      </c>
      <c r="I15" s="13">
        <v>1900</v>
      </c>
      <c r="J15" s="13">
        <v>1700</v>
      </c>
      <c r="K15" s="13">
        <v>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27900</v>
      </c>
      <c r="E17" s="13">
        <v>36800</v>
      </c>
      <c r="F17" s="13">
        <v>40300</v>
      </c>
      <c r="G17" s="13">
        <v>35500</v>
      </c>
      <c r="H17" s="13">
        <v>42000</v>
      </c>
      <c r="I17" s="13">
        <v>49800</v>
      </c>
      <c r="J17" s="13">
        <v>62700</v>
      </c>
      <c r="K17" s="13">
        <v>56100</v>
      </c>
    </row>
    <row r="18" spans="3:11" x14ac:dyDescent="0.2">
      <c r="C18" s="11" t="s">
        <v>30</v>
      </c>
      <c r="D18" s="13">
        <v>-3200</v>
      </c>
      <c r="E18" s="13">
        <v>-5200</v>
      </c>
      <c r="F18" s="13">
        <v>-8600</v>
      </c>
      <c r="G18" s="13">
        <v>-4600</v>
      </c>
      <c r="H18" s="13">
        <v>-13100</v>
      </c>
      <c r="I18" s="13">
        <v>-9900</v>
      </c>
      <c r="J18" s="13">
        <v>-16600</v>
      </c>
      <c r="K18" s="13">
        <v>-8900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300</v>
      </c>
      <c r="F20" s="13">
        <v>-3400</v>
      </c>
      <c r="G20" s="13">
        <v>6700</v>
      </c>
      <c r="H20" s="13">
        <v>11300</v>
      </c>
      <c r="I20" s="13">
        <v>5500</v>
      </c>
      <c r="J20" s="13">
        <v>11500</v>
      </c>
      <c r="K20" s="13">
        <v>12400</v>
      </c>
    </row>
    <row r="21" spans="3:11" x14ac:dyDescent="0.2">
      <c r="C21" s="11" t="s">
        <v>33</v>
      </c>
      <c r="D21" s="13">
        <v>-5400</v>
      </c>
      <c r="E21" s="13">
        <v>-2600</v>
      </c>
      <c r="F21" s="13">
        <v>-11500</v>
      </c>
      <c r="G21" s="13">
        <v>2100</v>
      </c>
      <c r="H21" s="13">
        <v>-1700</v>
      </c>
      <c r="I21" s="13">
        <v>-2500</v>
      </c>
      <c r="J21" s="13">
        <v>-3400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-5500</v>
      </c>
      <c r="E23" s="13">
        <v>-4900</v>
      </c>
      <c r="F23" s="13">
        <v>-12000</v>
      </c>
      <c r="G23" s="13">
        <v>2100</v>
      </c>
      <c r="H23" s="13">
        <v>-1800</v>
      </c>
      <c r="I23" s="13">
        <v>-4400</v>
      </c>
      <c r="J23" s="13">
        <v>-5100</v>
      </c>
      <c r="K23" s="13">
        <v>3500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>
        <v>200</v>
      </c>
      <c r="H24" s="13">
        <v>400</v>
      </c>
      <c r="I24" s="13">
        <v>0</v>
      </c>
      <c r="J24" s="13">
        <v>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-5600</v>
      </c>
      <c r="E26" s="13">
        <v>-5200</v>
      </c>
      <c r="F26" s="13">
        <v>-12100</v>
      </c>
      <c r="G26" s="13">
        <v>1900</v>
      </c>
      <c r="H26" s="13">
        <v>-2200</v>
      </c>
      <c r="I26" s="13">
        <v>-4400</v>
      </c>
      <c r="J26" s="13">
        <v>-5300</v>
      </c>
      <c r="K26" s="13">
        <v>3300</v>
      </c>
    </row>
    <row r="27" spans="3:11" x14ac:dyDescent="0.2">
      <c r="C27" s="11" t="s">
        <v>38</v>
      </c>
      <c r="D27" s="13">
        <v>-5600</v>
      </c>
      <c r="E27" s="13">
        <v>-5100</v>
      </c>
      <c r="F27" s="13">
        <v>-11900</v>
      </c>
      <c r="G27" s="13">
        <v>2000</v>
      </c>
      <c r="H27" s="13">
        <v>-2000</v>
      </c>
      <c r="I27" s="13">
        <v>-4200</v>
      </c>
      <c r="J27" s="13">
        <v>-5100</v>
      </c>
      <c r="K27" s="13">
        <v>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2300</v>
      </c>
      <c r="E32" s="13">
        <v>-300</v>
      </c>
      <c r="F32" s="13">
        <v>3400</v>
      </c>
      <c r="G32" s="13">
        <v>-6700</v>
      </c>
      <c r="H32" s="13">
        <v>-11300</v>
      </c>
      <c r="I32" s="13">
        <v>-5500</v>
      </c>
      <c r="J32" s="13">
        <v>-11500</v>
      </c>
      <c r="K32" s="13">
        <v>-12400</v>
      </c>
    </row>
    <row r="33" spans="2:11" x14ac:dyDescent="0.2">
      <c r="C33" s="11" t="s">
        <v>44</v>
      </c>
      <c r="D33" s="13">
        <v>-5600</v>
      </c>
      <c r="E33" s="13">
        <v>-5100</v>
      </c>
      <c r="F33" s="13">
        <v>-11900</v>
      </c>
      <c r="G33" s="13">
        <v>2000</v>
      </c>
      <c r="H33" s="13">
        <v>-2000</v>
      </c>
      <c r="I33" s="13">
        <v>-4200</v>
      </c>
      <c r="J33" s="13">
        <v>-5100</v>
      </c>
      <c r="K33" s="13">
        <v>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-5600</v>
      </c>
      <c r="E35" s="13">
        <v>-5100</v>
      </c>
      <c r="F35" s="13">
        <v>-11900</v>
      </c>
      <c r="G35" s="13">
        <v>2000</v>
      </c>
      <c r="H35" s="13">
        <v>-2000</v>
      </c>
      <c r="I35" s="13">
        <v>-4200</v>
      </c>
      <c r="J35" s="13">
        <v>-5100</v>
      </c>
      <c r="K35" s="13">
        <v>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</v>
      </c>
      <c r="E41" s="13">
        <v>14900</v>
      </c>
      <c r="F41" s="13">
        <v>30300</v>
      </c>
      <c r="G41" s="13">
        <v>38900</v>
      </c>
      <c r="H41" s="13">
        <v>55200</v>
      </c>
      <c r="I41" s="13">
        <v>70400</v>
      </c>
      <c r="J41" s="13">
        <v>34600</v>
      </c>
      <c r="K41" s="13">
        <v>50500</v>
      </c>
    </row>
    <row r="42" spans="2:11" x14ac:dyDescent="0.2">
      <c r="C42" s="11" t="s">
        <v>50</v>
      </c>
      <c r="D42" s="13">
        <v>14200</v>
      </c>
      <c r="E42" s="13">
        <v>18500</v>
      </c>
      <c r="F42" s="13">
        <v>17400</v>
      </c>
      <c r="G42" s="13">
        <v>18800</v>
      </c>
      <c r="H42" s="13">
        <v>15300</v>
      </c>
      <c r="I42" s="13">
        <v>12900</v>
      </c>
      <c r="J42" s="13">
        <v>14800</v>
      </c>
      <c r="K42" s="13">
        <v>3600</v>
      </c>
    </row>
    <row r="43" spans="2:11" x14ac:dyDescent="0.2">
      <c r="C43" s="11" t="s">
        <v>51</v>
      </c>
      <c r="D43" s="13">
        <v>63600</v>
      </c>
      <c r="E43" s="13">
        <v>74500</v>
      </c>
      <c r="F43" s="13">
        <v>76100</v>
      </c>
      <c r="G43" s="13">
        <v>66500</v>
      </c>
      <c r="H43" s="13">
        <v>73400</v>
      </c>
      <c r="I43" s="13">
        <v>67400</v>
      </c>
      <c r="J43" s="13">
        <v>60800</v>
      </c>
      <c r="K43" s="13">
        <v>58000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200</v>
      </c>
      <c r="I44" s="13">
        <v>100</v>
      </c>
      <c r="J44" s="13">
        <v>300</v>
      </c>
      <c r="K44" s="13">
        <v>100</v>
      </c>
    </row>
    <row r="45" spans="2:11" x14ac:dyDescent="0.2">
      <c r="C45" s="11" t="s">
        <v>53</v>
      </c>
      <c r="D45" s="13">
        <v>11500</v>
      </c>
      <c r="E45" s="13">
        <v>10900</v>
      </c>
      <c r="F45" s="13">
        <v>12600</v>
      </c>
      <c r="G45" s="13">
        <v>10900</v>
      </c>
      <c r="H45" s="13">
        <v>14300</v>
      </c>
      <c r="I45" s="13">
        <v>13800</v>
      </c>
      <c r="J45" s="13">
        <v>13700</v>
      </c>
      <c r="K45" s="13">
        <v>13300</v>
      </c>
    </row>
    <row r="46" spans="2:11" x14ac:dyDescent="0.2">
      <c r="C46" s="11" t="s">
        <v>54</v>
      </c>
      <c r="D46" s="13">
        <v>107100</v>
      </c>
      <c r="E46" s="13">
        <v>118800</v>
      </c>
      <c r="F46" s="13">
        <v>136500</v>
      </c>
      <c r="G46" s="13">
        <v>135200</v>
      </c>
      <c r="H46" s="13">
        <v>158400</v>
      </c>
      <c r="I46" s="13">
        <v>164700</v>
      </c>
      <c r="J46" s="13">
        <v>124300</v>
      </c>
      <c r="K46" s="13">
        <v>125500</v>
      </c>
    </row>
    <row r="47" spans="2:11" x14ac:dyDescent="0.2">
      <c r="C47" s="11" t="s">
        <v>55</v>
      </c>
      <c r="D47" s="13">
        <v>600</v>
      </c>
      <c r="E47" s="13">
        <v>700</v>
      </c>
      <c r="F47" s="13">
        <v>800</v>
      </c>
      <c r="G47" s="13">
        <v>500</v>
      </c>
      <c r="H47" s="13">
        <v>600</v>
      </c>
      <c r="I47" s="13">
        <v>800</v>
      </c>
      <c r="J47" s="13">
        <v>1000</v>
      </c>
      <c r="K47" s="13">
        <v>1400</v>
      </c>
    </row>
    <row r="48" spans="2:11" x14ac:dyDescent="0.2">
      <c r="C48" s="11" t="s">
        <v>56</v>
      </c>
      <c r="D48" s="13">
        <v>3700</v>
      </c>
      <c r="E48" s="13">
        <v>4200</v>
      </c>
      <c r="F48" s="13">
        <v>2200</v>
      </c>
      <c r="G48" s="13">
        <v>2600</v>
      </c>
      <c r="H48" s="13">
        <v>2900</v>
      </c>
      <c r="I48" s="13">
        <v>3200</v>
      </c>
      <c r="J48" s="13">
        <v>3400</v>
      </c>
      <c r="K48" s="13">
        <v>3400</v>
      </c>
    </row>
    <row r="49" spans="3:11" x14ac:dyDescent="0.2">
      <c r="C49" s="11" t="s">
        <v>57</v>
      </c>
      <c r="D49" s="13">
        <v>29500</v>
      </c>
      <c r="E49" s="13">
        <v>30700</v>
      </c>
      <c r="F49" s="13">
        <v>31400</v>
      </c>
      <c r="G49" s="13">
        <v>31400</v>
      </c>
      <c r="H49" s="13">
        <v>31500</v>
      </c>
      <c r="I49" s="13">
        <v>31400</v>
      </c>
      <c r="J49" s="13">
        <v>31200</v>
      </c>
      <c r="K49" s="13">
        <v>31700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5200</v>
      </c>
      <c r="F52" s="13">
        <v>5400</v>
      </c>
      <c r="G52" s="13">
        <v>4100</v>
      </c>
      <c r="H52" s="13">
        <v>4100</v>
      </c>
      <c r="I52" s="13">
        <v>4400</v>
      </c>
      <c r="J52" s="13">
        <v>3200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146200</v>
      </c>
      <c r="E54" s="13">
        <v>159700</v>
      </c>
      <c r="F54" s="13">
        <v>176200</v>
      </c>
      <c r="G54" s="13">
        <v>173800</v>
      </c>
      <c r="H54" s="13">
        <v>197500</v>
      </c>
      <c r="I54" s="13">
        <v>204500</v>
      </c>
      <c r="J54" s="13">
        <v>163100</v>
      </c>
      <c r="K54" s="13">
        <v>164500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58200</v>
      </c>
      <c r="E57" s="13">
        <v>63500</v>
      </c>
      <c r="F57" s="13">
        <v>73900</v>
      </c>
      <c r="G57" s="13">
        <v>59800</v>
      </c>
      <c r="H57" s="13">
        <v>71000</v>
      </c>
      <c r="I57" s="13">
        <v>70100</v>
      </c>
      <c r="J57" s="13">
        <v>70900</v>
      </c>
      <c r="K57" s="13">
        <v>53700</v>
      </c>
    </row>
    <row r="58" spans="3:11" x14ac:dyDescent="0.2">
      <c r="C58" s="11" t="s">
        <v>66</v>
      </c>
      <c r="D58" s="13">
        <v>13500</v>
      </c>
      <c r="E58" s="13">
        <v>15000</v>
      </c>
      <c r="F58" s="13">
        <v>16200</v>
      </c>
      <c r="G58" s="13">
        <v>17500</v>
      </c>
      <c r="H58" s="13">
        <v>17600</v>
      </c>
      <c r="I58" s="13">
        <v>12500</v>
      </c>
      <c r="J58" s="13">
        <v>6900</v>
      </c>
      <c r="K58" s="13">
        <v>10400</v>
      </c>
    </row>
    <row r="59" spans="3:11" x14ac:dyDescent="0.2">
      <c r="C59" s="11" t="s">
        <v>67</v>
      </c>
      <c r="D59" s="13">
        <v>46900</v>
      </c>
      <c r="E59" s="13">
        <v>46700</v>
      </c>
      <c r="F59" s="13">
        <v>49200</v>
      </c>
      <c r="G59" s="13">
        <v>49500</v>
      </c>
      <c r="H59" s="13">
        <v>62500</v>
      </c>
      <c r="I59" s="13">
        <v>70300</v>
      </c>
      <c r="J59" s="13">
        <v>73300</v>
      </c>
      <c r="K59" s="13">
        <v>79700</v>
      </c>
    </row>
    <row r="60" spans="3:11" x14ac:dyDescent="0.2">
      <c r="C60" s="11" t="s">
        <v>68</v>
      </c>
      <c r="D60" s="13">
        <v>118700</v>
      </c>
      <c r="E60" s="13">
        <v>125300</v>
      </c>
      <c r="F60" s="13">
        <v>139300</v>
      </c>
      <c r="G60" s="13">
        <v>126800</v>
      </c>
      <c r="H60" s="13">
        <v>151100</v>
      </c>
      <c r="I60" s="13">
        <v>152900</v>
      </c>
      <c r="J60" s="13">
        <v>151100</v>
      </c>
      <c r="K60" s="13">
        <v>143800</v>
      </c>
    </row>
    <row r="61" spans="3:11" x14ac:dyDescent="0.2">
      <c r="C61" s="11" t="s">
        <v>69</v>
      </c>
      <c r="D61" s="13">
        <v>2100</v>
      </c>
      <c r="E61" s="13">
        <v>2400</v>
      </c>
      <c r="F61" s="13">
        <v>300</v>
      </c>
      <c r="G61" s="13">
        <v>800</v>
      </c>
      <c r="H61" s="13">
        <v>2000</v>
      </c>
      <c r="I61" s="13">
        <v>3500</v>
      </c>
      <c r="J61" s="13">
        <v>5100</v>
      </c>
      <c r="K61" s="13">
        <v>7700</v>
      </c>
    </row>
    <row r="62" spans="3:11" x14ac:dyDescent="0.2">
      <c r="C62" s="11" t="s">
        <v>70</v>
      </c>
      <c r="D62" s="13">
        <v>3200</v>
      </c>
      <c r="E62" s="13">
        <v>4100</v>
      </c>
      <c r="F62" s="13">
        <v>3200</v>
      </c>
      <c r="G62" s="13">
        <v>1800</v>
      </c>
      <c r="H62" s="13">
        <v>1700</v>
      </c>
      <c r="I62" s="13">
        <v>4500</v>
      </c>
      <c r="J62" s="13">
        <v>10200</v>
      </c>
      <c r="K62" s="13">
        <v>12300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124300</v>
      </c>
      <c r="E66" s="13">
        <v>132100</v>
      </c>
      <c r="F66" s="13">
        <v>143100</v>
      </c>
      <c r="G66" s="13">
        <v>129700</v>
      </c>
      <c r="H66" s="13">
        <v>155000</v>
      </c>
      <c r="I66" s="13">
        <v>160800</v>
      </c>
      <c r="J66" s="13">
        <v>166300</v>
      </c>
      <c r="K66" s="13">
        <v>164000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-243200</v>
      </c>
      <c r="E72" s="13">
        <v>-237600</v>
      </c>
      <c r="F72" s="13">
        <v>-231900</v>
      </c>
      <c r="G72" s="13">
        <v>-218300</v>
      </c>
      <c r="H72" s="13">
        <v>-218100</v>
      </c>
      <c r="I72" s="13">
        <v>-216200</v>
      </c>
      <c r="J72" s="13">
        <v>-213000</v>
      </c>
      <c r="K72" s="13">
        <v>-208900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21900</v>
      </c>
      <c r="E76" s="13">
        <v>27600</v>
      </c>
      <c r="F76" s="13">
        <v>33100</v>
      </c>
      <c r="G76" s="13">
        <v>44100</v>
      </c>
      <c r="H76" s="13">
        <v>42500</v>
      </c>
      <c r="I76" s="13">
        <v>43700</v>
      </c>
      <c r="J76" s="13">
        <v>-3200</v>
      </c>
      <c r="K76" s="13">
        <v>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-5600</v>
      </c>
      <c r="E81" s="13">
        <v>-5100</v>
      </c>
      <c r="F81" s="13">
        <v>-11900</v>
      </c>
      <c r="G81" s="13">
        <v>2000</v>
      </c>
      <c r="H81" s="13">
        <v>-2000</v>
      </c>
      <c r="I81" s="13">
        <v>-4200</v>
      </c>
      <c r="J81" s="13">
        <v>-5100</v>
      </c>
      <c r="K81" s="13">
        <v>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-11500</v>
      </c>
      <c r="F89" s="13">
        <v>-4800</v>
      </c>
      <c r="G89" s="13">
        <v>-10100</v>
      </c>
      <c r="H89" s="13">
        <v>-15800</v>
      </c>
      <c r="I89" s="13">
        <v>-19000</v>
      </c>
      <c r="J89" s="13">
        <v>4300</v>
      </c>
      <c r="K89" s="13">
        <v>11400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-800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4100</v>
      </c>
      <c r="E94" s="13">
        <v>-1600</v>
      </c>
      <c r="F94" s="13">
        <v>-2100</v>
      </c>
      <c r="G94" s="13">
        <v>-3900</v>
      </c>
      <c r="H94" s="13">
        <v>-4200</v>
      </c>
      <c r="I94" s="13">
        <v>1000</v>
      </c>
      <c r="J94" s="13">
        <v>-12200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-2300</v>
      </c>
      <c r="F100" s="13">
        <v>-4000</v>
      </c>
      <c r="G100" s="13">
        <v>-2200</v>
      </c>
      <c r="H100" s="13">
        <v>-1800</v>
      </c>
      <c r="I100" s="13">
        <v>48800</v>
      </c>
      <c r="J100" s="13">
        <v>-3600</v>
      </c>
      <c r="K100" s="13">
        <v>-1900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2400</v>
      </c>
      <c r="G101" s="13">
        <v>-800</v>
      </c>
      <c r="H101" s="13">
        <v>1600</v>
      </c>
      <c r="I101" s="13">
        <v>-500</v>
      </c>
      <c r="J101" s="13">
        <v>400</v>
      </c>
      <c r="K101" s="13">
        <v>-400</v>
      </c>
    </row>
    <row r="102" spans="3:11" x14ac:dyDescent="0.2">
      <c r="C102" s="11" t="s">
        <v>20</v>
      </c>
      <c r="D102" s="13">
        <v>2900</v>
      </c>
      <c r="E102" s="13">
        <v>-15400</v>
      </c>
      <c r="F102" s="13">
        <v>-8600</v>
      </c>
      <c r="G102" s="13">
        <v>-17000</v>
      </c>
      <c r="H102" s="13">
        <v>-20300</v>
      </c>
      <c r="I102" s="13">
        <v>30400</v>
      </c>
      <c r="J102" s="13">
        <v>-11200</v>
      </c>
      <c r="K102" s="13">
        <v>7200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43555</v>
      </c>
      <c r="F7" s="12">
        <v>43465</v>
      </c>
      <c r="G7" s="12">
        <v>43373</v>
      </c>
      <c r="H7" s="12">
        <v>43281</v>
      </c>
      <c r="I7" s="12">
        <v>43190</v>
      </c>
      <c r="J7" s="12">
        <v>43100</v>
      </c>
      <c r="K7" s="12">
        <v>43008</v>
      </c>
    </row>
    <row r="8" spans="1:11" x14ac:dyDescent="0.2">
      <c r="C8" s="11" t="s">
        <v>21</v>
      </c>
      <c r="D8" s="13">
        <v>50100</v>
      </c>
      <c r="E8" s="13">
        <v>44000</v>
      </c>
      <c r="F8" s="13">
        <v>50600</v>
      </c>
      <c r="G8" s="13">
        <v>49900</v>
      </c>
      <c r="H8" s="13">
        <v>69400</v>
      </c>
      <c r="I8" s="13">
        <v>32700</v>
      </c>
      <c r="J8" s="13">
        <v>32100</v>
      </c>
      <c r="K8" s="13">
        <v>42100</v>
      </c>
    </row>
    <row r="9" spans="1:11" x14ac:dyDescent="0.2">
      <c r="C9" s="11" t="s">
        <v>22</v>
      </c>
      <c r="D9" s="13">
        <v>4000</v>
      </c>
      <c r="E9" s="13">
        <v>4100</v>
      </c>
      <c r="F9" s="13">
        <v>4300</v>
      </c>
      <c r="G9" s="13">
        <v>4400</v>
      </c>
      <c r="H9" s="13">
        <v>4000</v>
      </c>
      <c r="I9" s="13">
        <v>4100</v>
      </c>
      <c r="J9" s="13">
        <v>4200</v>
      </c>
      <c r="K9" s="13">
        <v>4000</v>
      </c>
    </row>
    <row r="10" spans="1:11" x14ac:dyDescent="0.2">
      <c r="C10" s="11" t="s">
        <v>23</v>
      </c>
      <c r="D10" s="13">
        <v>46000</v>
      </c>
      <c r="E10" s="13">
        <v>39900</v>
      </c>
      <c r="F10" s="13">
        <v>46300</v>
      </c>
      <c r="G10" s="13">
        <v>45500</v>
      </c>
      <c r="H10" s="13">
        <v>65400</v>
      </c>
      <c r="I10" s="13">
        <v>28600</v>
      </c>
      <c r="J10" s="13">
        <v>27900</v>
      </c>
      <c r="K10" s="13">
        <v>38100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3300</v>
      </c>
      <c r="F12" s="13">
        <v>2800</v>
      </c>
      <c r="G12" s="13">
        <v>3100</v>
      </c>
      <c r="H12" s="13">
        <v>2700</v>
      </c>
      <c r="I12" s="13">
        <v>2800</v>
      </c>
      <c r="J12" s="13">
        <v>2900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37400</v>
      </c>
      <c r="E17" s="13">
        <v>40400</v>
      </c>
      <c r="F17" s="13">
        <v>60300</v>
      </c>
      <c r="G17" s="13">
        <v>30600</v>
      </c>
      <c r="H17" s="13">
        <v>44000</v>
      </c>
      <c r="I17" s="13">
        <v>13300</v>
      </c>
      <c r="J17" s="13">
        <v>28800</v>
      </c>
      <c r="K17" s="13">
        <v>40400</v>
      </c>
    </row>
    <row r="18" spans="3:11" x14ac:dyDescent="0.2">
      <c r="C18" s="11" t="s">
        <v>30</v>
      </c>
      <c r="D18" s="13">
        <v>12700</v>
      </c>
      <c r="E18" s="13">
        <v>3700</v>
      </c>
      <c r="F18" s="13">
        <v>-9700</v>
      </c>
      <c r="G18" s="13">
        <v>19200</v>
      </c>
      <c r="H18" s="13">
        <v>25400</v>
      </c>
      <c r="I18" s="13">
        <v>19400</v>
      </c>
      <c r="J18" s="13">
        <v>3400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12700</v>
      </c>
      <c r="E23" s="13">
        <v>3700</v>
      </c>
      <c r="F23" s="13">
        <v>-9700</v>
      </c>
      <c r="G23" s="13">
        <v>19200</v>
      </c>
      <c r="H23" s="13">
        <v>25400</v>
      </c>
      <c r="I23" s="13">
        <v>19400</v>
      </c>
      <c r="J23" s="13">
        <v>3400</v>
      </c>
      <c r="K23" s="13">
        <v>1800</v>
      </c>
    </row>
    <row r="24" spans="3:11" x14ac:dyDescent="0.2">
      <c r="C24" s="11" t="s">
        <v>36</v>
      </c>
      <c r="D24" s="13">
        <v>3900</v>
      </c>
      <c r="E24" s="13">
        <v>1200</v>
      </c>
      <c r="F24" s="13">
        <v>-1700</v>
      </c>
      <c r="G24" s="13">
        <v>5100</v>
      </c>
      <c r="H24" s="13">
        <v>6600</v>
      </c>
      <c r="I24" s="13">
        <v>4900</v>
      </c>
      <c r="J24" s="13">
        <v>700</v>
      </c>
      <c r="K24" s="13">
        <v>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2500</v>
      </c>
      <c r="F26" s="13">
        <v>-8000</v>
      </c>
      <c r="G26" s="13">
        <v>14200</v>
      </c>
      <c r="H26" s="13">
        <v>18800</v>
      </c>
      <c r="I26" s="13">
        <v>14500</v>
      </c>
      <c r="J26" s="13">
        <v>2700</v>
      </c>
      <c r="K26" s="13">
        <v>800</v>
      </c>
    </row>
    <row r="27" spans="3:11" x14ac:dyDescent="0.2">
      <c r="C27" s="11" t="s">
        <v>38</v>
      </c>
      <c r="D27" s="13">
        <v>8700</v>
      </c>
      <c r="E27" s="13">
        <v>2500</v>
      </c>
      <c r="F27" s="13">
        <v>-8000</v>
      </c>
      <c r="G27" s="13">
        <v>14200</v>
      </c>
      <c r="H27" s="13">
        <v>18800</v>
      </c>
      <c r="I27" s="13">
        <v>14500</v>
      </c>
      <c r="J27" s="13">
        <v>2700</v>
      </c>
      <c r="K27" s="13">
        <v>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-400</v>
      </c>
      <c r="G29" s="13">
        <v>-100</v>
      </c>
      <c r="H29" s="13">
        <v>100</v>
      </c>
      <c r="I29" s="13">
        <v>400</v>
      </c>
      <c r="J29" s="13">
        <v>-900</v>
      </c>
      <c r="K29" s="13">
        <v>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8700</v>
      </c>
      <c r="E33" s="13">
        <v>2500</v>
      </c>
      <c r="F33" s="13">
        <v>-8400</v>
      </c>
      <c r="G33" s="13">
        <v>14100</v>
      </c>
      <c r="H33" s="13">
        <v>18900</v>
      </c>
      <c r="I33" s="13">
        <v>14900</v>
      </c>
      <c r="J33" s="13">
        <v>1800</v>
      </c>
      <c r="K33" s="13">
        <v>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2500</v>
      </c>
      <c r="F35" s="13">
        <v>-8400</v>
      </c>
      <c r="G35" s="13">
        <v>14100</v>
      </c>
      <c r="H35" s="13">
        <v>18900</v>
      </c>
      <c r="I35" s="13">
        <v>14900</v>
      </c>
      <c r="J35" s="13">
        <v>1800</v>
      </c>
      <c r="K35" s="13">
        <v>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43555</v>
      </c>
      <c r="F38" s="12">
        <v>43465</v>
      </c>
      <c r="G38" s="12">
        <v>43373</v>
      </c>
      <c r="H38" s="12">
        <v>43281</v>
      </c>
      <c r="I38" s="12">
        <v>43190</v>
      </c>
      <c r="J38" s="12">
        <v>43100</v>
      </c>
      <c r="K38" s="12">
        <v>43008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78200</v>
      </c>
      <c r="E41" s="13">
        <v>62900</v>
      </c>
      <c r="F41" s="13">
        <v>142700</v>
      </c>
      <c r="G41" s="13">
        <v>95400</v>
      </c>
      <c r="H41" s="13">
        <v>107400</v>
      </c>
      <c r="I41" s="13">
        <v>165800</v>
      </c>
      <c r="J41" s="13">
        <v>161200</v>
      </c>
      <c r="K41" s="13">
        <v>97700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367000</v>
      </c>
      <c r="E43" s="13">
        <v>339100</v>
      </c>
      <c r="F43" s="13">
        <v>326300</v>
      </c>
      <c r="G43" s="13">
        <v>465400</v>
      </c>
      <c r="H43" s="13">
        <v>569400</v>
      </c>
      <c r="I43" s="13">
        <v>451100</v>
      </c>
      <c r="J43" s="13">
        <v>543700</v>
      </c>
      <c r="K43" s="13">
        <v>559800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19500</v>
      </c>
      <c r="E45" s="13">
        <v>18200</v>
      </c>
      <c r="F45" s="13">
        <v>16800</v>
      </c>
      <c r="G45" s="13">
        <v>17400</v>
      </c>
      <c r="H45" s="13">
        <v>16700</v>
      </c>
      <c r="I45" s="13">
        <v>37800</v>
      </c>
      <c r="J45" s="13">
        <v>34200</v>
      </c>
      <c r="K45" s="13">
        <v>129200</v>
      </c>
    </row>
    <row r="46" spans="2:11" x14ac:dyDescent="0.2">
      <c r="C46" s="11" t="s">
        <v>54</v>
      </c>
      <c r="D46" s="13">
        <v>464700</v>
      </c>
      <c r="E46" s="13">
        <v>420200</v>
      </c>
      <c r="F46" s="13">
        <v>485800</v>
      </c>
      <c r="G46" s="13">
        <v>578200</v>
      </c>
      <c r="H46" s="13">
        <v>693500</v>
      </c>
      <c r="I46" s="13">
        <v>654700</v>
      </c>
      <c r="J46" s="13">
        <v>739100</v>
      </c>
      <c r="K46" s="13">
        <v>786600</v>
      </c>
    </row>
    <row r="47" spans="2:11" x14ac:dyDescent="0.2">
      <c r="C47" s="11" t="s">
        <v>55</v>
      </c>
      <c r="D47" s="13">
        <v>3900</v>
      </c>
      <c r="E47" s="13">
        <v>3300</v>
      </c>
      <c r="F47" s="13">
        <v>3300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183400</v>
      </c>
      <c r="E48" s="13">
        <v>185100</v>
      </c>
      <c r="F48" s="13">
        <v>186700</v>
      </c>
      <c r="G48" s="13">
        <v>188600</v>
      </c>
      <c r="H48" s="13">
        <v>190100</v>
      </c>
      <c r="I48" s="13">
        <v>191900</v>
      </c>
      <c r="J48" s="13">
        <v>193800</v>
      </c>
      <c r="K48" s="13">
        <v>195900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30600</v>
      </c>
      <c r="E52" s="13">
        <v>31300</v>
      </c>
      <c r="F52" s="13">
        <v>33600</v>
      </c>
      <c r="G52" s="13">
        <v>31100</v>
      </c>
      <c r="H52" s="13">
        <v>30700</v>
      </c>
      <c r="I52" s="13">
        <v>33400</v>
      </c>
      <c r="J52" s="13">
        <v>36100</v>
      </c>
      <c r="K52" s="13">
        <v>32300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682600</v>
      </c>
      <c r="E54" s="13">
        <v>639900</v>
      </c>
      <c r="F54" s="13">
        <v>709400</v>
      </c>
      <c r="G54" s="13">
        <v>797900</v>
      </c>
      <c r="H54" s="13">
        <v>914400</v>
      </c>
      <c r="I54" s="13">
        <v>879900</v>
      </c>
      <c r="J54" s="13">
        <v>969000</v>
      </c>
      <c r="K54" s="13">
        <v>1014900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145500</v>
      </c>
      <c r="E57" s="13">
        <v>139400</v>
      </c>
      <c r="F57" s="13">
        <v>124500</v>
      </c>
      <c r="G57" s="13">
        <v>311200</v>
      </c>
      <c r="H57" s="13">
        <v>356100</v>
      </c>
      <c r="I57" s="13">
        <v>383000</v>
      </c>
      <c r="J57" s="13">
        <v>338100</v>
      </c>
      <c r="K57" s="13">
        <v>88200</v>
      </c>
    </row>
    <row r="58" spans="3:11" x14ac:dyDescent="0.2">
      <c r="C58" s="11" t="s">
        <v>66</v>
      </c>
      <c r="D58" s="13">
        <v>401200</v>
      </c>
      <c r="E58" s="13">
        <v>364600</v>
      </c>
      <c r="F58" s="13">
        <v>428100</v>
      </c>
      <c r="G58" s="13">
        <v>277500</v>
      </c>
      <c r="H58" s="13">
        <v>333800</v>
      </c>
      <c r="I58" s="13">
        <v>311300</v>
      </c>
      <c r="J58" s="13">
        <v>455400</v>
      </c>
      <c r="K58" s="13">
        <v>812400</v>
      </c>
    </row>
    <row r="59" spans="3:11" x14ac:dyDescent="0.2">
      <c r="C59" s="11" t="s">
        <v>67</v>
      </c>
      <c r="D59" s="13">
        <v>18900</v>
      </c>
      <c r="E59" s="13">
        <v>10300</v>
      </c>
      <c r="F59" s="13">
        <v>32100</v>
      </c>
      <c r="G59" s="13">
        <v>16400</v>
      </c>
      <c r="H59" s="13">
        <v>14700</v>
      </c>
      <c r="I59" s="13">
        <v>11300</v>
      </c>
      <c r="J59" s="13">
        <v>74100</v>
      </c>
      <c r="K59" s="13">
        <v>36700</v>
      </c>
    </row>
    <row r="60" spans="3:11" x14ac:dyDescent="0.2">
      <c r="C60" s="11" t="s">
        <v>68</v>
      </c>
      <c r="D60" s="13">
        <v>565600</v>
      </c>
      <c r="E60" s="13">
        <v>514300</v>
      </c>
      <c r="F60" s="13">
        <v>584800</v>
      </c>
      <c r="G60" s="13">
        <v>605100</v>
      </c>
      <c r="H60" s="13">
        <v>704500</v>
      </c>
      <c r="I60" s="13">
        <v>705600</v>
      </c>
      <c r="J60" s="13">
        <v>867600</v>
      </c>
      <c r="K60" s="13">
        <v>937300</v>
      </c>
    </row>
    <row r="61" spans="3:11" x14ac:dyDescent="0.2">
      <c r="C61" s="11" t="s">
        <v>69</v>
      </c>
      <c r="D61" s="13">
        <v>66800</v>
      </c>
      <c r="E61" s="13">
        <v>70500</v>
      </c>
      <c r="F61" s="13">
        <v>72500</v>
      </c>
      <c r="G61" s="13">
        <v>132700</v>
      </c>
      <c r="H61" s="13">
        <v>164300</v>
      </c>
      <c r="I61" s="13">
        <v>148200</v>
      </c>
      <c r="J61" s="13">
        <v>118600</v>
      </c>
      <c r="K61" s="13">
        <v>99800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632400</v>
      </c>
      <c r="E66" s="13">
        <v>584800</v>
      </c>
      <c r="F66" s="13">
        <v>657200</v>
      </c>
      <c r="G66" s="13">
        <v>737800</v>
      </c>
      <c r="H66" s="13">
        <v>868900</v>
      </c>
      <c r="I66" s="13">
        <v>853800</v>
      </c>
      <c r="J66" s="13">
        <v>986200</v>
      </c>
      <c r="K66" s="13">
        <v>1037100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-66100</v>
      </c>
      <c r="E72" s="13">
        <v>-74900</v>
      </c>
      <c r="F72" s="13">
        <v>-77300</v>
      </c>
      <c r="G72" s="13">
        <v>-68900</v>
      </c>
      <c r="H72" s="13">
        <v>-83000</v>
      </c>
      <c r="I72" s="13">
        <v>-101900</v>
      </c>
      <c r="J72" s="13">
        <v>-116800</v>
      </c>
      <c r="K72" s="13">
        <v>-121500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50200</v>
      </c>
      <c r="E76" s="13">
        <v>55100</v>
      </c>
      <c r="F76" s="13">
        <v>52200</v>
      </c>
      <c r="G76" s="13">
        <v>60100</v>
      </c>
      <c r="H76" s="13">
        <v>45500</v>
      </c>
      <c r="I76" s="13">
        <v>26200</v>
      </c>
      <c r="J76" s="13">
        <v>-17200</v>
      </c>
      <c r="K76" s="13">
        <v>-22200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43555</v>
      </c>
      <c r="F80" s="12">
        <v>43465</v>
      </c>
      <c r="G80" s="12">
        <v>43373</v>
      </c>
      <c r="H80" s="12">
        <v>43281</v>
      </c>
      <c r="I80" s="12">
        <v>43190</v>
      </c>
      <c r="J80" s="12">
        <v>43100</v>
      </c>
      <c r="K80" s="12">
        <v>43008</v>
      </c>
    </row>
    <row r="81" spans="3:11" x14ac:dyDescent="0.2">
      <c r="C81" s="11" t="s">
        <v>44</v>
      </c>
      <c r="D81" s="13">
        <v>8700</v>
      </c>
      <c r="E81" s="13">
        <v>2500</v>
      </c>
      <c r="F81" s="13">
        <v>-8400</v>
      </c>
      <c r="G81" s="13">
        <v>14100</v>
      </c>
      <c r="H81" s="13">
        <v>18900</v>
      </c>
      <c r="I81" s="13">
        <v>14900</v>
      </c>
      <c r="J81" s="13">
        <v>1800</v>
      </c>
      <c r="K81" s="13">
        <v>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1339000</v>
      </c>
      <c r="E8" s="13">
        <v>1310000</v>
      </c>
      <c r="F8" s="13">
        <v>1254000</v>
      </c>
      <c r="G8" s="13">
        <v>1558000</v>
      </c>
      <c r="H8" s="13">
        <v>1391000</v>
      </c>
      <c r="I8" s="13">
        <v>1368000</v>
      </c>
      <c r="J8" s="13">
        <v>1371000</v>
      </c>
      <c r="K8" s="13">
        <v>1577000</v>
      </c>
    </row>
    <row r="9" spans="1:11" x14ac:dyDescent="0.2">
      <c r="C9" s="11" t="s">
        <v>22</v>
      </c>
      <c r="D9" s="13">
        <v>660000</v>
      </c>
      <c r="E9" s="13">
        <v>639000</v>
      </c>
      <c r="F9" s="13">
        <v>616000</v>
      </c>
      <c r="G9" s="13">
        <v>811000</v>
      </c>
      <c r="H9" s="13">
        <v>727000</v>
      </c>
      <c r="I9" s="13">
        <v>735000</v>
      </c>
      <c r="J9" s="13">
        <v>757000</v>
      </c>
      <c r="K9" s="13">
        <v>580000</v>
      </c>
    </row>
    <row r="10" spans="1:11" x14ac:dyDescent="0.2">
      <c r="C10" s="11" t="s">
        <v>23</v>
      </c>
      <c r="D10" s="13">
        <v>679000</v>
      </c>
      <c r="E10" s="13">
        <v>671000</v>
      </c>
      <c r="F10" s="13">
        <v>638000</v>
      </c>
      <c r="G10" s="13">
        <v>747000</v>
      </c>
      <c r="H10" s="13">
        <v>664000</v>
      </c>
      <c r="I10" s="13">
        <v>633000</v>
      </c>
      <c r="J10" s="13">
        <v>614000</v>
      </c>
      <c r="K10" s="13">
        <v>997000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-8000</v>
      </c>
      <c r="E14" s="13">
        <v>-4000</v>
      </c>
      <c r="F14" s="13">
        <v>-6000</v>
      </c>
      <c r="G14" s="13">
        <v>-249000</v>
      </c>
      <c r="H14" s="13">
        <v>-99000</v>
      </c>
      <c r="I14" s="13">
        <v>-29000</v>
      </c>
      <c r="J14" s="13">
        <v>-155000</v>
      </c>
      <c r="K14" s="13">
        <v>-750000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859000</v>
      </c>
      <c r="E17" s="13">
        <v>839000</v>
      </c>
      <c r="F17" s="13">
        <v>821000</v>
      </c>
      <c r="G17" s="13">
        <v>817000</v>
      </c>
      <c r="H17" s="13">
        <v>838000</v>
      </c>
      <c r="I17" s="13">
        <v>919000</v>
      </c>
      <c r="J17" s="13">
        <v>818000</v>
      </c>
      <c r="K17" s="13">
        <v>362000</v>
      </c>
    </row>
    <row r="18" spans="3:11" x14ac:dyDescent="0.2">
      <c r="C18" s="11" t="s">
        <v>30</v>
      </c>
      <c r="D18" s="13">
        <v>480000</v>
      </c>
      <c r="E18" s="13">
        <v>471000</v>
      </c>
      <c r="F18" s="13">
        <v>433000</v>
      </c>
      <c r="G18" s="13">
        <v>741000</v>
      </c>
      <c r="H18" s="13">
        <v>553000</v>
      </c>
      <c r="I18" s="13">
        <v>449000</v>
      </c>
      <c r="J18" s="13">
        <v>553000</v>
      </c>
      <c r="K18" s="13">
        <v>1215000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-180000</v>
      </c>
      <c r="E20" s="13">
        <v>-94000</v>
      </c>
      <c r="F20" s="13">
        <v>-134000</v>
      </c>
      <c r="G20" s="13">
        <v>-302000</v>
      </c>
      <c r="H20" s="13">
        <v>-19000</v>
      </c>
      <c r="I20" s="13">
        <v>-92000</v>
      </c>
      <c r="J20" s="13">
        <v>-44000</v>
      </c>
      <c r="K20" s="13">
        <v>-123000</v>
      </c>
    </row>
    <row r="21" spans="3:11" x14ac:dyDescent="0.2">
      <c r="C21" s="11" t="s">
        <v>33</v>
      </c>
      <c r="D21" s="13">
        <v>330000</v>
      </c>
      <c r="E21" s="13">
        <v>405000</v>
      </c>
      <c r="F21" s="13">
        <v>325000</v>
      </c>
      <c r="G21" s="13">
        <v>473000</v>
      </c>
      <c r="H21" s="13">
        <v>566000</v>
      </c>
      <c r="I21" s="13">
        <v>391000</v>
      </c>
      <c r="J21" s="13">
        <v>546000</v>
      </c>
      <c r="K21" s="13">
        <v>1150000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300000</v>
      </c>
      <c r="E23" s="13">
        <v>377000</v>
      </c>
      <c r="F23" s="13">
        <v>299000</v>
      </c>
      <c r="G23" s="13">
        <v>439000</v>
      </c>
      <c r="H23" s="13">
        <v>534000</v>
      </c>
      <c r="I23" s="13">
        <v>357000</v>
      </c>
      <c r="J23" s="13">
        <v>509000</v>
      </c>
      <c r="K23" s="13">
        <v>1092000</v>
      </c>
    </row>
    <row r="24" spans="3:11" x14ac:dyDescent="0.2">
      <c r="C24" s="11" t="s">
        <v>36</v>
      </c>
      <c r="D24" s="13">
        <v>45000</v>
      </c>
      <c r="E24" s="13">
        <v>88000</v>
      </c>
      <c r="F24" s="13">
        <v>37000</v>
      </c>
      <c r="G24" s="13">
        <v>109000</v>
      </c>
      <c r="H24" s="13">
        <v>108000</v>
      </c>
      <c r="I24" s="13">
        <v>76000</v>
      </c>
      <c r="J24" s="13">
        <v>70000</v>
      </c>
      <c r="K24" s="13">
        <v>222000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255000</v>
      </c>
      <c r="E26" s="13">
        <v>289000</v>
      </c>
      <c r="F26" s="13">
        <v>262000</v>
      </c>
      <c r="G26" s="13">
        <v>330000</v>
      </c>
      <c r="H26" s="13">
        <v>426000</v>
      </c>
      <c r="I26" s="13">
        <v>281000</v>
      </c>
      <c r="J26" s="13">
        <v>439000</v>
      </c>
      <c r="K26" s="13">
        <v>870000</v>
      </c>
    </row>
    <row r="27" spans="3:11" x14ac:dyDescent="0.2">
      <c r="C27" s="11" t="s">
        <v>38</v>
      </c>
      <c r="D27" s="13">
        <v>255000</v>
      </c>
      <c r="E27" s="13">
        <v>289000</v>
      </c>
      <c r="F27" s="13">
        <v>262000</v>
      </c>
      <c r="G27" s="13">
        <v>330000</v>
      </c>
      <c r="H27" s="13">
        <v>426000</v>
      </c>
      <c r="I27" s="13">
        <v>281000</v>
      </c>
      <c r="J27" s="13">
        <v>439000</v>
      </c>
      <c r="K27" s="13">
        <v>870000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4000</v>
      </c>
      <c r="H29" s="13">
        <v>28000</v>
      </c>
      <c r="I29" s="13">
        <v>40000</v>
      </c>
      <c r="J29" s="13">
        <v>-6000</v>
      </c>
      <c r="K29" s="13">
        <v>-434000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180000</v>
      </c>
      <c r="E32" s="13">
        <v>94000</v>
      </c>
      <c r="F32" s="13">
        <v>134000</v>
      </c>
      <c r="G32" s="13">
        <v>302000</v>
      </c>
      <c r="H32" s="13">
        <v>19000</v>
      </c>
      <c r="I32" s="13">
        <v>92000</v>
      </c>
      <c r="J32" s="13">
        <v>44000</v>
      </c>
      <c r="K32" s="13">
        <v>123000</v>
      </c>
    </row>
    <row r="33" spans="2:11" x14ac:dyDescent="0.2">
      <c r="C33" s="11" t="s">
        <v>44</v>
      </c>
      <c r="D33" s="13">
        <v>255000</v>
      </c>
      <c r="E33" s="13">
        <v>289000</v>
      </c>
      <c r="F33" s="13">
        <v>262000</v>
      </c>
      <c r="G33" s="13">
        <v>334000</v>
      </c>
      <c r="H33" s="13">
        <v>454000</v>
      </c>
      <c r="I33" s="13">
        <v>321000</v>
      </c>
      <c r="J33" s="13">
        <v>433000</v>
      </c>
      <c r="K33" s="13">
        <v>436000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255000</v>
      </c>
      <c r="E35" s="13">
        <v>289000</v>
      </c>
      <c r="F35" s="13">
        <v>262000</v>
      </c>
      <c r="G35" s="13">
        <v>334000</v>
      </c>
      <c r="H35" s="13">
        <v>454000</v>
      </c>
      <c r="I35" s="13">
        <v>321000</v>
      </c>
      <c r="J35" s="13">
        <v>433000</v>
      </c>
      <c r="K35" s="13">
        <v>436000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691000</v>
      </c>
      <c r="E41" s="13">
        <v>252000</v>
      </c>
      <c r="F41" s="13">
        <v>278000</v>
      </c>
      <c r="G41" s="13">
        <v>292000</v>
      </c>
      <c r="H41" s="13">
        <v>198000</v>
      </c>
      <c r="I41" s="13">
        <v>313000</v>
      </c>
      <c r="J41" s="13">
        <v>982000</v>
      </c>
      <c r="K41" s="13">
        <v>1522000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527000</v>
      </c>
      <c r="E43" s="13">
        <v>535000</v>
      </c>
      <c r="F43" s="13">
        <v>543000</v>
      </c>
      <c r="G43" s="13">
        <v>597000</v>
      </c>
      <c r="H43" s="13">
        <v>528000</v>
      </c>
      <c r="I43" s="13">
        <v>527000</v>
      </c>
      <c r="J43" s="13">
        <v>501000</v>
      </c>
      <c r="K43" s="13">
        <v>575000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>
        <v>13000</v>
      </c>
    </row>
    <row r="45" spans="2:11" x14ac:dyDescent="0.2">
      <c r="C45" s="11" t="s">
        <v>53</v>
      </c>
      <c r="D45" s="13">
        <v>330000</v>
      </c>
      <c r="E45" s="13">
        <v>335000</v>
      </c>
      <c r="F45" s="13">
        <v>365000</v>
      </c>
      <c r="G45" s="13">
        <v>318000</v>
      </c>
      <c r="H45" s="13">
        <v>443000</v>
      </c>
      <c r="I45" s="13">
        <v>363000</v>
      </c>
      <c r="J45" s="13">
        <v>406000</v>
      </c>
      <c r="K45" s="13">
        <v>397000</v>
      </c>
    </row>
    <row r="46" spans="2:11" x14ac:dyDescent="0.2">
      <c r="C46" s="11" t="s">
        <v>54</v>
      </c>
      <c r="D46" s="13">
        <v>1548000</v>
      </c>
      <c r="E46" s="13">
        <v>1122000</v>
      </c>
      <c r="F46" s="13">
        <v>1186000</v>
      </c>
      <c r="G46" s="13">
        <v>1207000</v>
      </c>
      <c r="H46" s="13">
        <v>1169000</v>
      </c>
      <c r="I46" s="13">
        <v>1203000</v>
      </c>
      <c r="J46" s="13">
        <v>1889000</v>
      </c>
      <c r="K46" s="13">
        <v>2507000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214000</v>
      </c>
      <c r="H47" s="13">
        <v>385000</v>
      </c>
      <c r="I47" s="13">
        <v>291000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1808000</v>
      </c>
      <c r="E48" s="13">
        <v>1856000</v>
      </c>
      <c r="F48" s="13">
        <v>1873000</v>
      </c>
      <c r="G48" s="13">
        <v>1237000</v>
      </c>
      <c r="H48" s="13">
        <v>1378000</v>
      </c>
      <c r="I48" s="13">
        <v>1533000</v>
      </c>
      <c r="J48" s="13">
        <v>1651000</v>
      </c>
      <c r="K48" s="13">
        <v>1697000</v>
      </c>
    </row>
    <row r="49" spans="3:11" x14ac:dyDescent="0.2">
      <c r="C49" s="11" t="s">
        <v>57</v>
      </c>
      <c r="D49" s="13">
        <v>764000</v>
      </c>
      <c r="E49" s="13">
        <v>769000</v>
      </c>
      <c r="F49" s="13">
        <v>772000</v>
      </c>
      <c r="G49" s="13">
        <v>767000</v>
      </c>
      <c r="H49" s="13">
        <v>573000</v>
      </c>
      <c r="I49" s="13">
        <v>592000</v>
      </c>
      <c r="J49" s="13">
        <v>619000</v>
      </c>
      <c r="K49" s="13">
        <v>622000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883000</v>
      </c>
      <c r="E52" s="13">
        <v>927000</v>
      </c>
      <c r="F52" s="13">
        <v>913000</v>
      </c>
      <c r="G52" s="13">
        <v>705000</v>
      </c>
      <c r="H52" s="13">
        <v>650000</v>
      </c>
      <c r="I52" s="13">
        <v>707000</v>
      </c>
      <c r="J52" s="13">
        <v>677000</v>
      </c>
      <c r="K52" s="13">
        <v>485000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5003000</v>
      </c>
      <c r="E54" s="13">
        <v>4674000</v>
      </c>
      <c r="F54" s="13">
        <v>4744000</v>
      </c>
      <c r="G54" s="13">
        <v>4130000</v>
      </c>
      <c r="H54" s="13">
        <v>4155000</v>
      </c>
      <c r="I54" s="13">
        <v>4326000</v>
      </c>
      <c r="J54" s="13">
        <v>4836000</v>
      </c>
      <c r="K54" s="13">
        <v>5311000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801000</v>
      </c>
      <c r="E57" s="13">
        <v>724000</v>
      </c>
      <c r="F57" s="13">
        <v>840000</v>
      </c>
      <c r="G57" s="13">
        <v>911000</v>
      </c>
      <c r="H57" s="13">
        <v>885000</v>
      </c>
      <c r="I57" s="13">
        <v>822000</v>
      </c>
      <c r="J57" s="13">
        <v>924000</v>
      </c>
      <c r="K57" s="13">
        <v>813000</v>
      </c>
    </row>
    <row r="58" spans="3:11" x14ac:dyDescent="0.2">
      <c r="C58" s="11" t="s">
        <v>66</v>
      </c>
      <c r="D58" s="13">
        <v>84000</v>
      </c>
      <c r="E58" s="13">
        <v>325000</v>
      </c>
      <c r="F58" s="13">
        <v>338000</v>
      </c>
      <c r="G58" s="13">
        <v>321000</v>
      </c>
      <c r="H58" s="13">
        <v>301000</v>
      </c>
      <c r="I58" s="13">
        <v>54000</v>
      </c>
      <c r="J58" s="13">
        <v>61000</v>
      </c>
      <c r="K58" s="13">
        <v>375000</v>
      </c>
    </row>
    <row r="59" spans="3:11" x14ac:dyDescent="0.2">
      <c r="C59" s="11" t="s">
        <v>67</v>
      </c>
      <c r="D59" s="13">
        <v>102000</v>
      </c>
      <c r="E59" s="13">
        <v>137000</v>
      </c>
      <c r="F59" s="13">
        <v>149000</v>
      </c>
      <c r="G59" s="13">
        <v>69000</v>
      </c>
      <c r="H59" s="13">
        <v>8000</v>
      </c>
      <c r="I59" s="13">
        <v>48000</v>
      </c>
      <c r="J59" s="13">
        <v>124000</v>
      </c>
      <c r="K59" s="13">
        <v>324000</v>
      </c>
    </row>
    <row r="60" spans="3:11" x14ac:dyDescent="0.2">
      <c r="C60" s="11" t="s">
        <v>68</v>
      </c>
      <c r="D60" s="13">
        <v>987000</v>
      </c>
      <c r="E60" s="13">
        <v>1186000</v>
      </c>
      <c r="F60" s="13">
        <v>1327000</v>
      </c>
      <c r="G60" s="13">
        <v>1301000</v>
      </c>
      <c r="H60" s="13">
        <v>1194000</v>
      </c>
      <c r="I60" s="13">
        <v>924000</v>
      </c>
      <c r="J60" s="13">
        <v>1109000</v>
      </c>
      <c r="K60" s="13">
        <v>1512000</v>
      </c>
    </row>
    <row r="61" spans="3:11" x14ac:dyDescent="0.2">
      <c r="C61" s="11" t="s">
        <v>69</v>
      </c>
      <c r="D61" s="13">
        <v>10491000</v>
      </c>
      <c r="E61" s="13">
        <v>9869000</v>
      </c>
      <c r="F61" s="13">
        <v>9736000</v>
      </c>
      <c r="G61" s="13">
        <v>9751000</v>
      </c>
      <c r="H61" s="13">
        <v>9405000</v>
      </c>
      <c r="I61" s="13">
        <v>9612000</v>
      </c>
      <c r="J61" s="13">
        <v>9419000</v>
      </c>
      <c r="K61" s="13">
        <v>9429000</v>
      </c>
    </row>
    <row r="62" spans="3:11" x14ac:dyDescent="0.2">
      <c r="C62" s="11" t="s">
        <v>70</v>
      </c>
      <c r="D62" s="13">
        <v>1622000</v>
      </c>
      <c r="E62" s="13">
        <v>1613000</v>
      </c>
      <c r="F62" s="13">
        <v>1585000</v>
      </c>
      <c r="G62" s="13">
        <v>1004000</v>
      </c>
      <c r="H62" s="13">
        <v>1014000</v>
      </c>
      <c r="I62" s="13">
        <v>1037000</v>
      </c>
      <c r="J62" s="13">
        <v>1062000</v>
      </c>
      <c r="K62" s="13">
        <v>704000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13100000</v>
      </c>
      <c r="E66" s="13">
        <v>12668000</v>
      </c>
      <c r="F66" s="13">
        <v>12648000</v>
      </c>
      <c r="G66" s="13">
        <v>12056000</v>
      </c>
      <c r="H66" s="13">
        <v>11613000</v>
      </c>
      <c r="I66" s="13">
        <v>11573000</v>
      </c>
      <c r="J66" s="13">
        <v>11590000</v>
      </c>
      <c r="K66" s="13">
        <v>11645000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-7669000</v>
      </c>
      <c r="E72" s="13">
        <v>-7614000</v>
      </c>
      <c r="F72" s="13">
        <v>-7580000</v>
      </c>
      <c r="G72" s="13">
        <v>-7592000</v>
      </c>
      <c r="H72" s="13">
        <v>-7141000</v>
      </c>
      <c r="I72" s="13">
        <v>-6965000</v>
      </c>
      <c r="J72" s="13">
        <v>-6539000</v>
      </c>
      <c r="K72" s="13">
        <v>-6063000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-8097000</v>
      </c>
      <c r="E76" s="13">
        <v>-7994000</v>
      </c>
      <c r="F76" s="13">
        <v>-7904000</v>
      </c>
      <c r="G76" s="13">
        <v>-7926000</v>
      </c>
      <c r="H76" s="13">
        <v>-7458000</v>
      </c>
      <c r="I76" s="13">
        <v>-7247000</v>
      </c>
      <c r="J76" s="13">
        <v>-6754000</v>
      </c>
      <c r="K76" s="13">
        <v>-6334000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255000</v>
      </c>
      <c r="E81" s="13">
        <v>289000</v>
      </c>
      <c r="F81" s="13">
        <v>262000</v>
      </c>
      <c r="G81" s="13">
        <v>334000</v>
      </c>
      <c r="H81" s="13">
        <v>454000</v>
      </c>
      <c r="I81" s="13">
        <v>321000</v>
      </c>
      <c r="J81" s="13">
        <v>433000</v>
      </c>
      <c r="K81" s="13">
        <v>436000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28000</v>
      </c>
      <c r="F83" s="13">
        <v>26000</v>
      </c>
      <c r="G83" s="13">
        <v>34000</v>
      </c>
      <c r="H83" s="13">
        <v>32000</v>
      </c>
      <c r="I83" s="13">
        <v>34000</v>
      </c>
      <c r="J83" s="13">
        <v>37000</v>
      </c>
      <c r="K83" s="13">
        <v>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422000</v>
      </c>
      <c r="E89" s="13">
        <v>161000</v>
      </c>
      <c r="F89" s="13">
        <v>300000</v>
      </c>
      <c r="G89" s="13">
        <v>380000</v>
      </c>
      <c r="H89" s="13">
        <v>415000</v>
      </c>
      <c r="I89" s="13">
        <v>192000</v>
      </c>
      <c r="J89" s="13">
        <v>189000</v>
      </c>
      <c r="K89" s="13">
        <v>312000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-32000</v>
      </c>
      <c r="F91" s="13">
        <v>-44000</v>
      </c>
      <c r="G91" s="13">
        <v>-87000</v>
      </c>
      <c r="H91" s="13">
        <v>-62000</v>
      </c>
      <c r="I91" s="13">
        <v>-43000</v>
      </c>
      <c r="J91" s="13">
        <v>-42000</v>
      </c>
      <c r="K91" s="13">
        <v>-90000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</v>
      </c>
      <c r="E94" s="13">
        <v>-18000</v>
      </c>
      <c r="F94" s="13">
        <v>-34000</v>
      </c>
      <c r="G94" s="13">
        <v>224000</v>
      </c>
      <c r="H94" s="13">
        <v>131000</v>
      </c>
      <c r="I94" s="13">
        <v>-206000</v>
      </c>
      <c r="J94" s="13">
        <v>164000</v>
      </c>
      <c r="K94" s="13">
        <v>983000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-128000</v>
      </c>
      <c r="E96" s="13">
        <v>-128000</v>
      </c>
      <c r="F96" s="13">
        <v>-129000</v>
      </c>
      <c r="G96" s="13">
        <v>-113000</v>
      </c>
      <c r="H96" s="13">
        <v>-113000</v>
      </c>
      <c r="I96" s="13">
        <v>-116000</v>
      </c>
      <c r="J96" s="13">
        <v>-120000</v>
      </c>
      <c r="K96" s="13">
        <v>-101000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52000</v>
      </c>
      <c r="E100" s="13">
        <v>-214000</v>
      </c>
      <c r="F100" s="13">
        <v>-278000</v>
      </c>
      <c r="G100" s="13">
        <v>-459000</v>
      </c>
      <c r="H100" s="13">
        <v>-582000</v>
      </c>
      <c r="I100" s="13">
        <v>-603000</v>
      </c>
      <c r="J100" s="13">
        <v>-976000</v>
      </c>
      <c r="K100" s="13">
        <v>-766000</v>
      </c>
    </row>
    <row r="101" spans="3:11" x14ac:dyDescent="0.2">
      <c r="C101" s="11" t="s">
        <v>19</v>
      </c>
      <c r="D101" s="13">
        <v>-25000</v>
      </c>
      <c r="E101" s="13">
        <v>-14000</v>
      </c>
      <c r="F101" s="13">
        <v>12000</v>
      </c>
      <c r="G101" s="13">
        <v>-8000</v>
      </c>
      <c r="H101" s="13">
        <v>-36000</v>
      </c>
      <c r="I101" s="13">
        <v>-57000</v>
      </c>
      <c r="J101" s="13">
        <v>38000</v>
      </c>
      <c r="K101" s="13">
        <v>19000</v>
      </c>
    </row>
    <row r="102" spans="3:11" x14ac:dyDescent="0.2">
      <c r="C102" s="11" t="s">
        <v>20</v>
      </c>
      <c r="D102" s="13">
        <v>447000</v>
      </c>
      <c r="E102" s="13">
        <v>-85000</v>
      </c>
      <c r="F102" s="13">
        <v>0</v>
      </c>
      <c r="G102" s="13">
        <v>137000</v>
      </c>
      <c r="H102" s="13">
        <v>-72000</v>
      </c>
      <c r="I102" s="13">
        <v>-674000</v>
      </c>
      <c r="J102" s="13">
        <v>-585000</v>
      </c>
      <c r="K102" s="13">
        <v>548000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1500</v>
      </c>
      <c r="E8" s="13">
        <v>1700</v>
      </c>
      <c r="F8" s="13">
        <v>4000</v>
      </c>
      <c r="G8" s="13">
        <v>4600</v>
      </c>
      <c r="H8" s="13">
        <v>5400</v>
      </c>
      <c r="I8" s="13">
        <v>5800</v>
      </c>
      <c r="J8" s="13">
        <v>5600</v>
      </c>
      <c r="K8" s="13">
        <v>5900</v>
      </c>
    </row>
    <row r="9" spans="1:11" x14ac:dyDescent="0.2">
      <c r="C9" s="11" t="s">
        <v>22</v>
      </c>
      <c r="D9" s="13">
        <v>1300</v>
      </c>
      <c r="E9" s="13">
        <v>2000</v>
      </c>
      <c r="F9" s="13">
        <v>2300</v>
      </c>
      <c r="G9" s="13">
        <v>2700</v>
      </c>
      <c r="H9" s="13">
        <v>2500</v>
      </c>
      <c r="I9" s="13">
        <v>2800</v>
      </c>
      <c r="J9" s="13">
        <v>2600</v>
      </c>
      <c r="K9" s="13">
        <v>2800</v>
      </c>
    </row>
    <row r="10" spans="1:11" x14ac:dyDescent="0.2">
      <c r="C10" s="11" t="s">
        <v>23</v>
      </c>
      <c r="D10" s="13">
        <v>200</v>
      </c>
      <c r="E10" s="13">
        <v>-300</v>
      </c>
      <c r="F10" s="13">
        <v>1700</v>
      </c>
      <c r="G10" s="13">
        <v>1900</v>
      </c>
      <c r="H10" s="13">
        <v>2900</v>
      </c>
      <c r="I10" s="13">
        <v>3000</v>
      </c>
      <c r="J10" s="13">
        <v>3000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400</v>
      </c>
      <c r="F14" s="13">
        <v>11400</v>
      </c>
      <c r="G14" s="13">
        <v>4300</v>
      </c>
      <c r="H14" s="13">
        <v>3100</v>
      </c>
      <c r="I14" s="13">
        <v>200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1900</v>
      </c>
      <c r="G15" s="13">
        <v>1900</v>
      </c>
      <c r="H15" s="13">
        <v>2100</v>
      </c>
      <c r="I15" s="13">
        <v>2200</v>
      </c>
      <c r="J15" s="13">
        <v>2200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4700</v>
      </c>
      <c r="F17" s="13">
        <v>17200</v>
      </c>
      <c r="G17" s="13">
        <v>10600</v>
      </c>
      <c r="H17" s="13">
        <v>9400</v>
      </c>
      <c r="I17" s="13">
        <v>7300</v>
      </c>
      <c r="J17" s="13">
        <v>7100</v>
      </c>
      <c r="K17" s="13">
        <v>8300</v>
      </c>
    </row>
    <row r="18" spans="3:11" x14ac:dyDescent="0.2">
      <c r="C18" s="11" t="s">
        <v>30</v>
      </c>
      <c r="D18" s="13">
        <v>-1600</v>
      </c>
      <c r="E18" s="13">
        <v>-3000</v>
      </c>
      <c r="F18" s="13">
        <v>-13200</v>
      </c>
      <c r="G18" s="13">
        <v>-6000</v>
      </c>
      <c r="H18" s="13">
        <v>-4000</v>
      </c>
      <c r="I18" s="13">
        <v>-1500</v>
      </c>
      <c r="J18" s="13">
        <v>-1500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-1900</v>
      </c>
      <c r="G20" s="13">
        <v>3800</v>
      </c>
      <c r="H20" s="13">
        <v>-800</v>
      </c>
      <c r="I20" s="13">
        <v>-2000</v>
      </c>
      <c r="J20" s="13">
        <v>-1200</v>
      </c>
      <c r="K20" s="13">
        <v>-1800</v>
      </c>
    </row>
    <row r="21" spans="3:11" x14ac:dyDescent="0.2">
      <c r="C21" s="11" t="s">
        <v>33</v>
      </c>
      <c r="D21" s="13">
        <v>-900</v>
      </c>
      <c r="E21" s="13">
        <v>-2300</v>
      </c>
      <c r="F21" s="13">
        <v>-13200</v>
      </c>
      <c r="G21" s="13">
        <v>-300</v>
      </c>
      <c r="H21" s="13">
        <v>-2700</v>
      </c>
      <c r="I21" s="13">
        <v>-1200</v>
      </c>
      <c r="J21" s="13">
        <v>-500</v>
      </c>
      <c r="K21" s="13">
        <v>-2000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600</v>
      </c>
      <c r="G22" s="13">
        <v>600</v>
      </c>
      <c r="H22" s="13">
        <v>600</v>
      </c>
      <c r="I22" s="13">
        <v>600</v>
      </c>
      <c r="J22" s="13">
        <v>500</v>
      </c>
      <c r="K22" s="13">
        <v>300</v>
      </c>
    </row>
    <row r="23" spans="3:11" x14ac:dyDescent="0.2">
      <c r="C23" s="11" t="s">
        <v>35</v>
      </c>
      <c r="D23" s="13">
        <v>-2000</v>
      </c>
      <c r="E23" s="13">
        <v>-3600</v>
      </c>
      <c r="F23" s="13">
        <v>-15700</v>
      </c>
      <c r="G23" s="13">
        <v>-2900</v>
      </c>
      <c r="H23" s="13">
        <v>-5500</v>
      </c>
      <c r="I23" s="13">
        <v>-4000</v>
      </c>
      <c r="J23" s="13">
        <v>-3200</v>
      </c>
      <c r="K23" s="13">
        <v>-4600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-2000</v>
      </c>
      <c r="E26" s="13">
        <v>-3600</v>
      </c>
      <c r="F26" s="13">
        <v>-15700</v>
      </c>
      <c r="G26" s="13">
        <v>-2900</v>
      </c>
      <c r="H26" s="13">
        <v>-5500</v>
      </c>
      <c r="I26" s="13">
        <v>-4000</v>
      </c>
      <c r="J26" s="13">
        <v>-3200</v>
      </c>
      <c r="K26" s="13">
        <v>-4600</v>
      </c>
    </row>
    <row r="27" spans="3:11" x14ac:dyDescent="0.2">
      <c r="C27" s="11" t="s">
        <v>38</v>
      </c>
      <c r="D27" s="13">
        <v>-2400</v>
      </c>
      <c r="E27" s="13">
        <v>-4000</v>
      </c>
      <c r="F27" s="13">
        <v>-16000</v>
      </c>
      <c r="G27" s="13">
        <v>-3200</v>
      </c>
      <c r="H27" s="13">
        <v>-5900</v>
      </c>
      <c r="I27" s="13">
        <v>-4400</v>
      </c>
      <c r="J27" s="13">
        <v>-3500</v>
      </c>
      <c r="K27" s="13">
        <v>-4900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1900</v>
      </c>
      <c r="G32" s="13">
        <v>-3800</v>
      </c>
      <c r="H32" s="13">
        <v>800</v>
      </c>
      <c r="I32" s="13">
        <v>2000</v>
      </c>
      <c r="J32" s="13">
        <v>1200</v>
      </c>
      <c r="K32" s="13">
        <v>1800</v>
      </c>
    </row>
    <row r="33" spans="2:11" x14ac:dyDescent="0.2">
      <c r="C33" s="11" t="s">
        <v>44</v>
      </c>
      <c r="D33" s="13">
        <v>-2400</v>
      </c>
      <c r="E33" s="13">
        <v>-4000</v>
      </c>
      <c r="F33" s="13">
        <v>-16000</v>
      </c>
      <c r="G33" s="13">
        <v>-3200</v>
      </c>
      <c r="H33" s="13">
        <v>-5900</v>
      </c>
      <c r="I33" s="13">
        <v>-4400</v>
      </c>
      <c r="J33" s="13">
        <v>-3500</v>
      </c>
      <c r="K33" s="13">
        <v>-4900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-2400</v>
      </c>
      <c r="E35" s="13">
        <v>-4000</v>
      </c>
      <c r="F35" s="13">
        <v>-16000</v>
      </c>
      <c r="G35" s="13">
        <v>-3200</v>
      </c>
      <c r="H35" s="13">
        <v>-5900</v>
      </c>
      <c r="I35" s="13">
        <v>-4400</v>
      </c>
      <c r="J35" s="13">
        <v>-3500</v>
      </c>
      <c r="K35" s="13">
        <v>-4900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1000</v>
      </c>
      <c r="F41" s="13">
        <v>1400</v>
      </c>
      <c r="G41" s="13">
        <v>1600</v>
      </c>
      <c r="H41" s="13">
        <v>2500</v>
      </c>
      <c r="I41" s="13">
        <v>2300</v>
      </c>
      <c r="J41" s="13">
        <v>100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2600</v>
      </c>
      <c r="E43" s="13">
        <v>3200</v>
      </c>
      <c r="F43" s="13">
        <v>3000</v>
      </c>
      <c r="G43" s="13">
        <v>3400</v>
      </c>
      <c r="H43" s="13">
        <v>3300</v>
      </c>
      <c r="I43" s="13">
        <v>4000</v>
      </c>
      <c r="J43" s="13">
        <v>4100</v>
      </c>
      <c r="K43" s="13">
        <v>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1400</v>
      </c>
      <c r="G45" s="13">
        <v>2200</v>
      </c>
      <c r="H45" s="13">
        <v>700</v>
      </c>
      <c r="I45" s="13">
        <v>1000</v>
      </c>
      <c r="J45" s="13">
        <v>1200</v>
      </c>
      <c r="K45" s="13">
        <v>1300</v>
      </c>
    </row>
    <row r="46" spans="2:11" x14ac:dyDescent="0.2">
      <c r="C46" s="11" t="s">
        <v>54</v>
      </c>
      <c r="D46" s="13">
        <v>5200</v>
      </c>
      <c r="E46" s="13">
        <v>5500</v>
      </c>
      <c r="F46" s="13">
        <v>5800</v>
      </c>
      <c r="G46" s="13">
        <v>7200</v>
      </c>
      <c r="H46" s="13">
        <v>6500</v>
      </c>
      <c r="I46" s="13">
        <v>7300</v>
      </c>
      <c r="J46" s="13">
        <v>5500</v>
      </c>
      <c r="K46" s="13">
        <v>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56600</v>
      </c>
      <c r="E48" s="13">
        <v>57500</v>
      </c>
      <c r="F48" s="13">
        <v>58600</v>
      </c>
      <c r="G48" s="13">
        <v>67900</v>
      </c>
      <c r="H48" s="13">
        <v>74000</v>
      </c>
      <c r="I48" s="13">
        <v>79500</v>
      </c>
      <c r="J48" s="13">
        <v>83500</v>
      </c>
      <c r="K48" s="13">
        <v>82900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600</v>
      </c>
      <c r="F52" s="13">
        <v>2200</v>
      </c>
      <c r="G52" s="13">
        <v>2300</v>
      </c>
      <c r="H52" s="13">
        <v>2900</v>
      </c>
      <c r="I52" s="13">
        <v>2900</v>
      </c>
      <c r="J52" s="13">
        <v>500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62000</v>
      </c>
      <c r="E54" s="13">
        <v>63500</v>
      </c>
      <c r="F54" s="13">
        <v>66500</v>
      </c>
      <c r="G54" s="13">
        <v>77400</v>
      </c>
      <c r="H54" s="13">
        <v>83300</v>
      </c>
      <c r="I54" s="13">
        <v>89700</v>
      </c>
      <c r="J54" s="13">
        <v>89500</v>
      </c>
      <c r="K54" s="13">
        <v>90600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8800</v>
      </c>
      <c r="F57" s="13">
        <v>8500</v>
      </c>
      <c r="G57" s="13">
        <v>8000</v>
      </c>
      <c r="H57" s="13">
        <v>7600</v>
      </c>
      <c r="I57" s="13">
        <v>8900</v>
      </c>
      <c r="J57" s="13">
        <v>13800</v>
      </c>
      <c r="K57" s="13">
        <v>11900</v>
      </c>
    </row>
    <row r="58" spans="3:11" x14ac:dyDescent="0.2">
      <c r="C58" s="11" t="s">
        <v>66</v>
      </c>
      <c r="D58" s="13">
        <v>300</v>
      </c>
      <c r="E58" s="13">
        <v>33900</v>
      </c>
      <c r="F58" s="13">
        <v>34300</v>
      </c>
      <c r="G58" s="13">
        <v>34700</v>
      </c>
      <c r="H58" s="13">
        <v>35000</v>
      </c>
      <c r="I58" s="13">
        <v>35100</v>
      </c>
      <c r="J58" s="13">
        <v>27400</v>
      </c>
      <c r="K58" s="13">
        <v>700</v>
      </c>
    </row>
    <row r="59" spans="3:11" x14ac:dyDescent="0.2">
      <c r="C59" s="11" t="s">
        <v>67</v>
      </c>
      <c r="D59" s="13">
        <v>2500</v>
      </c>
      <c r="E59" s="13">
        <v>3800</v>
      </c>
      <c r="F59" s="13">
        <v>3000</v>
      </c>
      <c r="G59" s="13">
        <v>1400</v>
      </c>
      <c r="H59" s="13">
        <v>5000</v>
      </c>
      <c r="I59" s="13">
        <v>4300</v>
      </c>
      <c r="J59" s="13">
        <v>3300</v>
      </c>
      <c r="K59" s="13">
        <v>3500</v>
      </c>
    </row>
    <row r="60" spans="3:11" x14ac:dyDescent="0.2">
      <c r="C60" s="11" t="s">
        <v>68</v>
      </c>
      <c r="D60" s="13">
        <v>11900</v>
      </c>
      <c r="E60" s="13">
        <v>46400</v>
      </c>
      <c r="F60" s="13">
        <v>45800</v>
      </c>
      <c r="G60" s="13">
        <v>44200</v>
      </c>
      <c r="H60" s="13">
        <v>47600</v>
      </c>
      <c r="I60" s="13">
        <v>48300</v>
      </c>
      <c r="J60" s="13">
        <v>44500</v>
      </c>
      <c r="K60" s="13">
        <v>16100</v>
      </c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27700</v>
      </c>
    </row>
    <row r="62" spans="3:11" x14ac:dyDescent="0.2">
      <c r="C62" s="11" t="s">
        <v>70</v>
      </c>
      <c r="D62" s="13">
        <v>14400</v>
      </c>
      <c r="E62" s="13">
        <v>14700</v>
      </c>
      <c r="F62" s="13">
        <v>14700</v>
      </c>
      <c r="G62" s="13">
        <v>11400</v>
      </c>
      <c r="H62" s="13">
        <v>11300</v>
      </c>
      <c r="I62" s="13">
        <v>11700</v>
      </c>
      <c r="J62" s="13">
        <v>11400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27700</v>
      </c>
      <c r="E66" s="13">
        <v>61100</v>
      </c>
      <c r="F66" s="13">
        <v>60500</v>
      </c>
      <c r="G66" s="13">
        <v>55600</v>
      </c>
      <c r="H66" s="13">
        <v>58900</v>
      </c>
      <c r="I66" s="13">
        <v>59900</v>
      </c>
      <c r="J66" s="13">
        <v>55900</v>
      </c>
      <c r="K66" s="13">
        <v>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-57500</v>
      </c>
      <c r="E72" s="13">
        <v>-55500</v>
      </c>
      <c r="F72" s="13">
        <v>-51900</v>
      </c>
      <c r="G72" s="13">
        <v>-36300</v>
      </c>
      <c r="H72" s="13">
        <v>-33000</v>
      </c>
      <c r="I72" s="13">
        <v>-27100</v>
      </c>
      <c r="J72" s="13">
        <v>-22700</v>
      </c>
      <c r="K72" s="13">
        <v>-19200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34300</v>
      </c>
      <c r="E76" s="13">
        <v>2400</v>
      </c>
      <c r="F76" s="13">
        <v>6000</v>
      </c>
      <c r="G76" s="13">
        <v>21800</v>
      </c>
      <c r="H76" s="13">
        <v>24400</v>
      </c>
      <c r="I76" s="13">
        <v>29800</v>
      </c>
      <c r="J76" s="13">
        <v>33600</v>
      </c>
      <c r="K76" s="13">
        <v>35900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-2400</v>
      </c>
      <c r="E81" s="13">
        <v>-4000</v>
      </c>
      <c r="F81" s="13">
        <v>-16000</v>
      </c>
      <c r="G81" s="13">
        <v>-3200</v>
      </c>
      <c r="H81" s="13">
        <v>-5900</v>
      </c>
      <c r="I81" s="13">
        <v>-4400</v>
      </c>
      <c r="J81" s="13">
        <v>-3500</v>
      </c>
      <c r="K81" s="13">
        <v>-4900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1900</v>
      </c>
      <c r="G83" s="13">
        <v>1900</v>
      </c>
      <c r="H83" s="13">
        <v>2100</v>
      </c>
      <c r="I83" s="13">
        <v>2200</v>
      </c>
      <c r="J83" s="13">
        <v>2200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-400</v>
      </c>
      <c r="F89" s="13">
        <v>300</v>
      </c>
      <c r="G89" s="13">
        <v>-900</v>
      </c>
      <c r="H89" s="13">
        <v>1700</v>
      </c>
      <c r="I89" s="13">
        <v>-1300</v>
      </c>
      <c r="J89" s="13">
        <v>4400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-500</v>
      </c>
      <c r="H91" s="13">
        <v>-800</v>
      </c>
      <c r="I91" s="13">
        <v>-3400</v>
      </c>
      <c r="J91" s="13">
        <v>-3500</v>
      </c>
      <c r="K91" s="13">
        <v>-4700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1500</v>
      </c>
      <c r="F94" s="13">
        <v>-200</v>
      </c>
      <c r="G94" s="13">
        <v>300</v>
      </c>
      <c r="H94" s="13">
        <v>-1400</v>
      </c>
      <c r="I94" s="13">
        <v>-4100</v>
      </c>
      <c r="J94" s="13">
        <v>-3000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-1500</v>
      </c>
      <c r="F100" s="13">
        <v>-400</v>
      </c>
      <c r="G100" s="13">
        <v>-300</v>
      </c>
      <c r="H100" s="13">
        <v>-100</v>
      </c>
      <c r="I100" s="13">
        <v>7700</v>
      </c>
      <c r="J100" s="13">
        <v>-1400</v>
      </c>
      <c r="K100" s="13">
        <v>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-400</v>
      </c>
      <c r="F102" s="13">
        <v>-300</v>
      </c>
      <c r="G102" s="13">
        <v>-900</v>
      </c>
      <c r="H102" s="13">
        <v>200</v>
      </c>
      <c r="I102" s="13">
        <v>2200</v>
      </c>
      <c r="J102" s="13">
        <v>0</v>
      </c>
      <c r="K102" s="13">
        <v>-100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2319000</v>
      </c>
      <c r="E8" s="13">
        <v>2124000</v>
      </c>
      <c r="F8" s="13">
        <v>2304000</v>
      </c>
      <c r="G8" s="13">
        <v>1914000</v>
      </c>
      <c r="H8" s="13">
        <v>2212000</v>
      </c>
      <c r="I8" s="13">
        <v>2068000</v>
      </c>
      <c r="J8" s="13">
        <v>2221000</v>
      </c>
      <c r="K8" s="13">
        <v>7769000</v>
      </c>
    </row>
    <row r="9" spans="1:11" x14ac:dyDescent="0.2">
      <c r="C9" s="11" t="s">
        <v>22</v>
      </c>
      <c r="D9" s="13">
        <v>1273000</v>
      </c>
      <c r="E9" s="13">
        <v>1211000</v>
      </c>
      <c r="F9" s="13">
        <v>1271000</v>
      </c>
      <c r="G9" s="13">
        <v>1110000</v>
      </c>
      <c r="H9" s="13">
        <v>1196000</v>
      </c>
      <c r="I9" s="13">
        <v>1133000</v>
      </c>
      <c r="J9" s="13">
        <v>1196000</v>
      </c>
      <c r="K9" s="13">
        <v>4169000</v>
      </c>
    </row>
    <row r="10" spans="1:11" x14ac:dyDescent="0.2">
      <c r="C10" s="11" t="s">
        <v>23</v>
      </c>
      <c r="D10" s="13">
        <v>1046000</v>
      </c>
      <c r="E10" s="13">
        <v>913000</v>
      </c>
      <c r="F10" s="13">
        <v>1033000</v>
      </c>
      <c r="G10" s="13">
        <v>804000</v>
      </c>
      <c r="H10" s="13">
        <v>1016000</v>
      </c>
      <c r="I10" s="13">
        <v>935000</v>
      </c>
      <c r="J10" s="13">
        <v>1025000</v>
      </c>
      <c r="K10" s="13">
        <v>3600000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4000</v>
      </c>
      <c r="F14" s="13">
        <v>11000</v>
      </c>
      <c r="G14" s="13">
        <v>26000</v>
      </c>
      <c r="H14" s="13">
        <v>-1000</v>
      </c>
      <c r="I14" s="13">
        <v>17000</v>
      </c>
      <c r="J14" s="13">
        <v>-98000</v>
      </c>
      <c r="K14" s="13">
        <v>74000</v>
      </c>
    </row>
    <row r="15" spans="1:11" x14ac:dyDescent="0.2">
      <c r="C15" s="11" t="s">
        <v>28</v>
      </c>
      <c r="D15" s="13">
        <v>0</v>
      </c>
      <c r="E15" s="13">
        <v>1000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2019000</v>
      </c>
      <c r="E17" s="13">
        <v>1920000</v>
      </c>
      <c r="F17" s="13">
        <v>2001000</v>
      </c>
      <c r="G17" s="13">
        <v>1830000</v>
      </c>
      <c r="H17" s="13">
        <v>1943000</v>
      </c>
      <c r="I17" s="13">
        <v>1875000</v>
      </c>
      <c r="J17" s="13">
        <v>1826000</v>
      </c>
      <c r="K17" s="13">
        <v>6991000</v>
      </c>
    </row>
    <row r="18" spans="3:11" x14ac:dyDescent="0.2">
      <c r="C18" s="11" t="s">
        <v>30</v>
      </c>
      <c r="D18" s="13">
        <v>300000</v>
      </c>
      <c r="E18" s="13">
        <v>204000</v>
      </c>
      <c r="F18" s="13">
        <v>303000</v>
      </c>
      <c r="G18" s="13">
        <v>84000</v>
      </c>
      <c r="H18" s="13">
        <v>269000</v>
      </c>
      <c r="I18" s="13">
        <v>193000</v>
      </c>
      <c r="J18" s="13">
        <v>395000</v>
      </c>
      <c r="K18" s="13">
        <v>778000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22000</v>
      </c>
      <c r="E20" s="13">
        <v>27000</v>
      </c>
      <c r="F20" s="13">
        <v>19000</v>
      </c>
      <c r="G20" s="13">
        <v>-19000</v>
      </c>
      <c r="H20" s="13">
        <v>10000</v>
      </c>
      <c r="I20" s="13">
        <v>10000</v>
      </c>
      <c r="J20" s="13">
        <v>8000</v>
      </c>
      <c r="K20" s="13">
        <v>25000</v>
      </c>
    </row>
    <row r="21" spans="3:11" x14ac:dyDescent="0.2">
      <c r="C21" s="11" t="s">
        <v>33</v>
      </c>
      <c r="D21" s="13">
        <v>427000</v>
      </c>
      <c r="E21" s="13">
        <v>337000</v>
      </c>
      <c r="F21" s="13">
        <v>433000</v>
      </c>
      <c r="G21" s="13">
        <v>167000</v>
      </c>
      <c r="H21" s="13">
        <v>387000</v>
      </c>
      <c r="I21" s="13">
        <v>320000</v>
      </c>
      <c r="J21" s="13">
        <v>521000</v>
      </c>
      <c r="K21" s="13">
        <v>1212000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322000</v>
      </c>
      <c r="E23" s="13">
        <v>231000</v>
      </c>
      <c r="F23" s="13">
        <v>322000</v>
      </c>
      <c r="G23" s="13">
        <v>65000</v>
      </c>
      <c r="H23" s="13">
        <v>279000</v>
      </c>
      <c r="I23" s="13">
        <v>203000</v>
      </c>
      <c r="J23" s="13">
        <v>403000</v>
      </c>
      <c r="K23" s="13">
        <v>803000</v>
      </c>
    </row>
    <row r="24" spans="3:11" x14ac:dyDescent="0.2">
      <c r="C24" s="11" t="s">
        <v>36</v>
      </c>
      <c r="D24" s="13">
        <v>87000</v>
      </c>
      <c r="E24" s="13">
        <v>46000</v>
      </c>
      <c r="F24" s="13">
        <v>85000</v>
      </c>
      <c r="G24" s="13">
        <v>23000</v>
      </c>
      <c r="H24" s="13">
        <v>67000</v>
      </c>
      <c r="I24" s="13">
        <v>53000</v>
      </c>
      <c r="J24" s="13">
        <v>107000</v>
      </c>
      <c r="K24" s="13">
        <v>215000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235000</v>
      </c>
      <c r="E26" s="13">
        <v>185000</v>
      </c>
      <c r="F26" s="13">
        <v>237000</v>
      </c>
      <c r="G26" s="13">
        <v>42000</v>
      </c>
      <c r="H26" s="13">
        <v>212000</v>
      </c>
      <c r="I26" s="13">
        <v>150000</v>
      </c>
      <c r="J26" s="13">
        <v>296000</v>
      </c>
      <c r="K26" s="13">
        <v>588000</v>
      </c>
    </row>
    <row r="27" spans="3:11" x14ac:dyDescent="0.2">
      <c r="C27" s="11" t="s">
        <v>38</v>
      </c>
      <c r="D27" s="13">
        <v>223000</v>
      </c>
      <c r="E27" s="13">
        <v>178000</v>
      </c>
      <c r="F27" s="13">
        <v>230000</v>
      </c>
      <c r="G27" s="13">
        <v>38000</v>
      </c>
      <c r="H27" s="13">
        <v>203000</v>
      </c>
      <c r="I27" s="13">
        <v>143000</v>
      </c>
      <c r="J27" s="13">
        <v>288000</v>
      </c>
      <c r="K27" s="13">
        <v>562000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-8000</v>
      </c>
      <c r="G29" s="13">
        <v>36000</v>
      </c>
      <c r="H29" s="13" t="s">
        <v>92</v>
      </c>
      <c r="I29" s="13" t="s">
        <v>92</v>
      </c>
      <c r="J29" s="13" t="s">
        <v>92</v>
      </c>
      <c r="K29" s="13">
        <v>-164000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-22000</v>
      </c>
      <c r="E32" s="13">
        <v>-27000</v>
      </c>
      <c r="F32" s="13">
        <v>-19000</v>
      </c>
      <c r="G32" s="13">
        <v>19000</v>
      </c>
      <c r="H32" s="13">
        <v>-10000</v>
      </c>
      <c r="I32" s="13">
        <v>-10000</v>
      </c>
      <c r="J32" s="13">
        <v>-8000</v>
      </c>
      <c r="K32" s="13">
        <v>-25000</v>
      </c>
    </row>
    <row r="33" spans="2:11" x14ac:dyDescent="0.2">
      <c r="C33" s="11" t="s">
        <v>44</v>
      </c>
      <c r="D33" s="13">
        <v>223000</v>
      </c>
      <c r="E33" s="13">
        <v>178000</v>
      </c>
      <c r="F33" s="13">
        <v>222000</v>
      </c>
      <c r="G33" s="13">
        <v>74000</v>
      </c>
      <c r="H33" s="13">
        <v>203000</v>
      </c>
      <c r="I33" s="13">
        <v>143000</v>
      </c>
      <c r="J33" s="13">
        <v>288000</v>
      </c>
      <c r="K33" s="13">
        <v>398000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223000</v>
      </c>
      <c r="E35" s="13">
        <v>178000</v>
      </c>
      <c r="F35" s="13">
        <v>222000</v>
      </c>
      <c r="G35" s="13">
        <v>74000</v>
      </c>
      <c r="H35" s="13">
        <v>203000</v>
      </c>
      <c r="I35" s="13">
        <v>143000</v>
      </c>
      <c r="J35" s="13">
        <v>288000</v>
      </c>
      <c r="K35" s="13">
        <v>398000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1355000</v>
      </c>
      <c r="E41" s="13">
        <v>1296000</v>
      </c>
      <c r="F41" s="13">
        <v>1247000</v>
      </c>
      <c r="G41" s="13">
        <v>1266000</v>
      </c>
      <c r="H41" s="13">
        <v>1334000</v>
      </c>
      <c r="I41" s="13">
        <v>1261000</v>
      </c>
      <c r="J41" s="13">
        <v>1318000</v>
      </c>
      <c r="K41" s="13">
        <v>1059000</v>
      </c>
    </row>
    <row r="42" spans="2:11" x14ac:dyDescent="0.2">
      <c r="C42" s="11" t="s">
        <v>50</v>
      </c>
      <c r="D42" s="13">
        <v>364000</v>
      </c>
      <c r="E42" s="13">
        <v>284000</v>
      </c>
      <c r="F42" s="13">
        <v>284000</v>
      </c>
      <c r="G42" s="13">
        <v>122000</v>
      </c>
      <c r="H42" s="13">
        <v>198000</v>
      </c>
      <c r="I42" s="13">
        <v>278000</v>
      </c>
      <c r="J42" s="13">
        <v>276000</v>
      </c>
      <c r="K42" s="13">
        <v>205000</v>
      </c>
    </row>
    <row r="43" spans="2:11" x14ac:dyDescent="0.2">
      <c r="C43" s="11" t="s">
        <v>51</v>
      </c>
      <c r="D43" s="13">
        <v>111000</v>
      </c>
      <c r="E43" s="13">
        <v>130000</v>
      </c>
      <c r="F43" s="13">
        <v>123000</v>
      </c>
      <c r="G43" s="13">
        <v>129000</v>
      </c>
      <c r="H43" s="13">
        <v>90000</v>
      </c>
      <c r="I43" s="13">
        <v>107000</v>
      </c>
      <c r="J43" s="13">
        <v>95000</v>
      </c>
      <c r="K43" s="13">
        <v>119000</v>
      </c>
    </row>
    <row r="44" spans="2:11" x14ac:dyDescent="0.2">
      <c r="C44" s="11" t="s">
        <v>52</v>
      </c>
      <c r="D44" s="13">
        <v>317000</v>
      </c>
      <c r="E44" s="13">
        <v>309000</v>
      </c>
      <c r="F44" s="13">
        <v>280000</v>
      </c>
      <c r="G44" s="13">
        <v>307000</v>
      </c>
      <c r="H44" s="13">
        <v>270000</v>
      </c>
      <c r="I44" s="13">
        <v>276000</v>
      </c>
      <c r="J44" s="13">
        <v>261000</v>
      </c>
      <c r="K44" s="13">
        <v>297000</v>
      </c>
    </row>
    <row r="45" spans="2:11" x14ac:dyDescent="0.2">
      <c r="C45" s="11" t="s">
        <v>53</v>
      </c>
      <c r="D45" s="13">
        <v>109000</v>
      </c>
      <c r="E45" s="13">
        <v>118000</v>
      </c>
      <c r="F45" s="13">
        <v>133000</v>
      </c>
      <c r="G45" s="13">
        <v>128000</v>
      </c>
      <c r="H45" s="13">
        <v>154000</v>
      </c>
      <c r="I45" s="13">
        <v>171000</v>
      </c>
      <c r="J45" s="13">
        <v>171000</v>
      </c>
      <c r="K45" s="13">
        <v>122000</v>
      </c>
    </row>
    <row r="46" spans="2:11" x14ac:dyDescent="0.2">
      <c r="C46" s="11" t="s">
        <v>54</v>
      </c>
      <c r="D46" s="13">
        <v>2256000</v>
      </c>
      <c r="E46" s="13">
        <v>2137000</v>
      </c>
      <c r="F46" s="13">
        <v>2067000</v>
      </c>
      <c r="G46" s="13">
        <v>1952000</v>
      </c>
      <c r="H46" s="13">
        <v>2046000</v>
      </c>
      <c r="I46" s="13">
        <v>2093000</v>
      </c>
      <c r="J46" s="13">
        <v>2121000</v>
      </c>
      <c r="K46" s="13">
        <v>1802000</v>
      </c>
    </row>
    <row r="47" spans="2:11" x14ac:dyDescent="0.2">
      <c r="C47" s="11" t="s">
        <v>55</v>
      </c>
      <c r="D47" s="13">
        <v>306000</v>
      </c>
      <c r="E47" s="13">
        <v>301000</v>
      </c>
      <c r="F47" s="13">
        <v>293000</v>
      </c>
      <c r="G47" s="13">
        <v>307000</v>
      </c>
      <c r="H47" s="13">
        <v>273000</v>
      </c>
      <c r="I47" s="13">
        <v>250000</v>
      </c>
      <c r="J47" s="13">
        <v>233000</v>
      </c>
      <c r="K47" s="13">
        <v>95000</v>
      </c>
    </row>
    <row r="48" spans="2:11" x14ac:dyDescent="0.2">
      <c r="C48" s="11" t="s">
        <v>56</v>
      </c>
      <c r="D48" s="13">
        <v>3399000</v>
      </c>
      <c r="E48" s="13">
        <v>3525000</v>
      </c>
      <c r="F48" s="13">
        <v>3636000</v>
      </c>
      <c r="G48" s="13">
        <v>1615000</v>
      </c>
      <c r="H48" s="13">
        <v>1605000</v>
      </c>
      <c r="I48" s="13">
        <v>1657000</v>
      </c>
      <c r="J48" s="13">
        <v>1755000</v>
      </c>
      <c r="K48" s="13">
        <v>1719000</v>
      </c>
    </row>
    <row r="49" spans="3:11" x14ac:dyDescent="0.2">
      <c r="C49" s="11" t="s">
        <v>57</v>
      </c>
      <c r="D49" s="13">
        <v>353000</v>
      </c>
      <c r="E49" s="13">
        <v>371000</v>
      </c>
      <c r="F49" s="13">
        <v>384000</v>
      </c>
      <c r="G49" s="13">
        <v>382000</v>
      </c>
      <c r="H49" s="13">
        <v>399000</v>
      </c>
      <c r="I49" s="13">
        <v>421000</v>
      </c>
      <c r="J49" s="13">
        <v>452000</v>
      </c>
      <c r="K49" s="13">
        <v>209000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396000</v>
      </c>
      <c r="E52" s="13">
        <v>391000</v>
      </c>
      <c r="F52" s="13">
        <v>382000</v>
      </c>
      <c r="G52" s="13">
        <v>354000</v>
      </c>
      <c r="H52" s="13">
        <v>368000</v>
      </c>
      <c r="I52" s="13">
        <v>309000</v>
      </c>
      <c r="J52" s="13">
        <v>333000</v>
      </c>
      <c r="K52" s="13">
        <v>490000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6710000</v>
      </c>
      <c r="E54" s="13">
        <v>6725000</v>
      </c>
      <c r="F54" s="13">
        <v>6762000</v>
      </c>
      <c r="G54" s="13">
        <v>4610000</v>
      </c>
      <c r="H54" s="13">
        <v>4691000</v>
      </c>
      <c r="I54" s="13">
        <v>4730000</v>
      </c>
      <c r="J54" s="13">
        <v>4894000</v>
      </c>
      <c r="K54" s="13">
        <v>4287000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563000</v>
      </c>
      <c r="E57" s="13">
        <v>588000</v>
      </c>
      <c r="F57" s="13">
        <v>556000</v>
      </c>
      <c r="G57" s="13">
        <v>619000</v>
      </c>
      <c r="H57" s="13">
        <v>551000</v>
      </c>
      <c r="I57" s="13">
        <v>584000</v>
      </c>
      <c r="J57" s="13">
        <v>529000</v>
      </c>
      <c r="K57" s="13">
        <v>420000</v>
      </c>
    </row>
    <row r="58" spans="3:11" x14ac:dyDescent="0.2">
      <c r="C58" s="11" t="s">
        <v>66</v>
      </c>
      <c r="D58" s="13">
        <v>1000</v>
      </c>
      <c r="E58" s="13">
        <v>1000</v>
      </c>
      <c r="F58" s="13">
        <v>2000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1084000</v>
      </c>
      <c r="E59" s="13">
        <v>1037000</v>
      </c>
      <c r="F59" s="13">
        <v>1029000</v>
      </c>
      <c r="G59" s="13">
        <v>634000</v>
      </c>
      <c r="H59" s="13">
        <v>641000</v>
      </c>
      <c r="I59" s="13">
        <v>622000</v>
      </c>
      <c r="J59" s="13">
        <v>691000</v>
      </c>
      <c r="K59" s="13">
        <v>620000</v>
      </c>
    </row>
    <row r="60" spans="3:11" x14ac:dyDescent="0.2">
      <c r="C60" s="11" t="s">
        <v>68</v>
      </c>
      <c r="D60" s="13">
        <v>1648000</v>
      </c>
      <c r="E60" s="13">
        <v>1626000</v>
      </c>
      <c r="F60" s="13">
        <v>1587000</v>
      </c>
      <c r="G60" s="13">
        <v>1253000</v>
      </c>
      <c r="H60" s="13">
        <v>1192000</v>
      </c>
      <c r="I60" s="13">
        <v>1206000</v>
      </c>
      <c r="J60" s="13">
        <v>1220000</v>
      </c>
      <c r="K60" s="13">
        <v>1024000</v>
      </c>
    </row>
    <row r="61" spans="3:11" x14ac:dyDescent="0.2">
      <c r="C61" s="11" t="s">
        <v>69</v>
      </c>
      <c r="D61" s="13">
        <v>23000</v>
      </c>
      <c r="E61" s="13">
        <v>24000</v>
      </c>
      <c r="F61" s="13">
        <v>23000</v>
      </c>
      <c r="G61" s="13">
        <v>25000</v>
      </c>
      <c r="H61" s="13">
        <v>26000</v>
      </c>
      <c r="I61" s="13">
        <v>27000</v>
      </c>
      <c r="J61" s="13">
        <v>29000</v>
      </c>
      <c r="K61" s="13">
        <v>28000</v>
      </c>
    </row>
    <row r="62" spans="3:11" x14ac:dyDescent="0.2">
      <c r="C62" s="11" t="s">
        <v>70</v>
      </c>
      <c r="D62" s="13">
        <v>1924000</v>
      </c>
      <c r="E62" s="13">
        <v>1996000</v>
      </c>
      <c r="F62" s="13">
        <v>2089000</v>
      </c>
      <c r="G62" s="13">
        <v>355000</v>
      </c>
      <c r="H62" s="13">
        <v>385000</v>
      </c>
      <c r="I62" s="13">
        <v>396000</v>
      </c>
      <c r="J62" s="13">
        <v>442000</v>
      </c>
      <c r="K62" s="13">
        <v>464000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3685000</v>
      </c>
      <c r="E66" s="13">
        <v>3728000</v>
      </c>
      <c r="F66" s="13">
        <v>3776000</v>
      </c>
      <c r="G66" s="13">
        <v>1737000</v>
      </c>
      <c r="H66" s="13">
        <v>1707000</v>
      </c>
      <c r="I66" s="13">
        <v>1727000</v>
      </c>
      <c r="J66" s="13">
        <v>1787000</v>
      </c>
      <c r="K66" s="13">
        <v>1522000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1371000</v>
      </c>
      <c r="E72" s="13">
        <v>1193000</v>
      </c>
      <c r="F72" s="13">
        <v>1060000</v>
      </c>
      <c r="G72" s="13">
        <v>944000</v>
      </c>
      <c r="H72" s="13">
        <v>916000</v>
      </c>
      <c r="I72" s="13">
        <v>751000</v>
      </c>
      <c r="J72" s="13">
        <v>646000</v>
      </c>
      <c r="K72" s="13">
        <v>397000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3025000</v>
      </c>
      <c r="E76" s="13">
        <v>2997000</v>
      </c>
      <c r="F76" s="13">
        <v>2986000</v>
      </c>
      <c r="G76" s="13">
        <v>2873000</v>
      </c>
      <c r="H76" s="13">
        <v>2984000</v>
      </c>
      <c r="I76" s="13">
        <v>3003000</v>
      </c>
      <c r="J76" s="13">
        <v>3107000</v>
      </c>
      <c r="K76" s="13">
        <v>2765000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223000</v>
      </c>
      <c r="E81" s="13">
        <v>178000</v>
      </c>
      <c r="F81" s="13">
        <v>222000</v>
      </c>
      <c r="G81" s="13">
        <v>74000</v>
      </c>
      <c r="H81" s="13">
        <v>203000</v>
      </c>
      <c r="I81" s="13">
        <v>143000</v>
      </c>
      <c r="J81" s="13">
        <v>288000</v>
      </c>
      <c r="K81" s="13">
        <v>398000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</v>
      </c>
      <c r="E83" s="13">
        <v>106000</v>
      </c>
      <c r="F83" s="13">
        <v>111000</v>
      </c>
      <c r="G83" s="13">
        <v>102000</v>
      </c>
      <c r="H83" s="13">
        <v>108000</v>
      </c>
      <c r="I83" s="13">
        <v>117000</v>
      </c>
      <c r="J83" s="13">
        <v>118000</v>
      </c>
      <c r="K83" s="13">
        <v>409000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388000</v>
      </c>
      <c r="E89" s="13">
        <v>313000</v>
      </c>
      <c r="F89" s="13">
        <v>344000</v>
      </c>
      <c r="G89" s="13">
        <v>160000</v>
      </c>
      <c r="H89" s="13">
        <v>354000</v>
      </c>
      <c r="I89" s="13">
        <v>268000</v>
      </c>
      <c r="J89" s="13">
        <v>551000</v>
      </c>
      <c r="K89" s="13">
        <v>884000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-98000</v>
      </c>
      <c r="E91" s="13">
        <v>-102000</v>
      </c>
      <c r="F91" s="13">
        <v>-110000</v>
      </c>
      <c r="G91" s="13">
        <v>-111000</v>
      </c>
      <c r="H91" s="13">
        <v>-129000</v>
      </c>
      <c r="I91" s="13">
        <v>-119000</v>
      </c>
      <c r="J91" s="13">
        <v>-111000</v>
      </c>
      <c r="K91" s="13">
        <v>-415000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-185000</v>
      </c>
      <c r="E94" s="13">
        <v>-101000</v>
      </c>
      <c r="F94" s="13">
        <v>-267000</v>
      </c>
      <c r="G94" s="13">
        <v>-25000</v>
      </c>
      <c r="H94" s="13">
        <v>-121000</v>
      </c>
      <c r="I94" s="13">
        <v>-139000</v>
      </c>
      <c r="J94" s="13">
        <v>-267000</v>
      </c>
      <c r="K94" s="13">
        <v>-557000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-45000</v>
      </c>
      <c r="E96" s="13">
        <v>-45000</v>
      </c>
      <c r="F96" s="13">
        <v>-46000</v>
      </c>
      <c r="G96" s="13">
        <v>-46000</v>
      </c>
      <c r="H96" s="13">
        <v>-38000</v>
      </c>
      <c r="I96" s="13">
        <v>-38000</v>
      </c>
      <c r="J96" s="13">
        <v>-39000</v>
      </c>
      <c r="K96" s="13">
        <v>-38000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-109000</v>
      </c>
      <c r="E100" s="13">
        <v>-146000</v>
      </c>
      <c r="F100" s="13">
        <v>-113000</v>
      </c>
      <c r="G100" s="13">
        <v>-200000</v>
      </c>
      <c r="H100" s="13">
        <v>-132000</v>
      </c>
      <c r="I100" s="13">
        <v>-135000</v>
      </c>
      <c r="J100" s="13">
        <v>-51000</v>
      </c>
      <c r="K100" s="13">
        <v>-185000</v>
      </c>
    </row>
    <row r="101" spans="3:11" x14ac:dyDescent="0.2">
      <c r="C101" s="11" t="s">
        <v>19</v>
      </c>
      <c r="D101" s="13">
        <v>-26000</v>
      </c>
      <c r="E101" s="13">
        <v>-17000</v>
      </c>
      <c r="F101" s="13">
        <v>17000</v>
      </c>
      <c r="G101" s="13">
        <v>-3000</v>
      </c>
      <c r="H101" s="13">
        <v>-28000</v>
      </c>
      <c r="I101" s="13">
        <v>-51000</v>
      </c>
      <c r="J101" s="13">
        <v>26000</v>
      </c>
      <c r="K101" s="13">
        <v>32000</v>
      </c>
    </row>
    <row r="102" spans="3:11" x14ac:dyDescent="0.2">
      <c r="C102" s="11" t="s">
        <v>20</v>
      </c>
      <c r="D102" s="13">
        <v>68000</v>
      </c>
      <c r="E102" s="13">
        <v>49000</v>
      </c>
      <c r="F102" s="13">
        <v>-19000</v>
      </c>
      <c r="G102" s="13">
        <v>-68000</v>
      </c>
      <c r="H102" s="13">
        <v>73000</v>
      </c>
      <c r="I102" s="13">
        <v>-57000</v>
      </c>
      <c r="J102" s="13">
        <v>259000</v>
      </c>
      <c r="K102" s="13">
        <v>174000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 t="s">
        <v>92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100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100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</v>
      </c>
      <c r="E72" s="13">
        <v>-200</v>
      </c>
      <c r="F72" s="13">
        <v>-200</v>
      </c>
      <c r="G72" s="13">
        <v>-100</v>
      </c>
      <c r="H72" s="13">
        <v>-100</v>
      </c>
      <c r="I72" s="13">
        <v>-200</v>
      </c>
      <c r="J72" s="13">
        <v>-200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0</v>
      </c>
      <c r="H76" s="13">
        <v>0</v>
      </c>
      <c r="I76" s="13">
        <v>-100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600</v>
      </c>
      <c r="F41" s="13">
        <v>600</v>
      </c>
      <c r="G41" s="13">
        <v>900</v>
      </c>
      <c r="H41" s="13">
        <v>1200</v>
      </c>
      <c r="I41" s="13">
        <v>400</v>
      </c>
      <c r="J41" s="13">
        <v>400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400</v>
      </c>
      <c r="F43" s="13">
        <v>400</v>
      </c>
      <c r="G43" s="13">
        <v>400</v>
      </c>
      <c r="H43" s="13">
        <v>400</v>
      </c>
      <c r="I43" s="13">
        <v>400</v>
      </c>
      <c r="J43" s="13">
        <v>400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1100</v>
      </c>
      <c r="E46" s="13">
        <v>1100</v>
      </c>
      <c r="F46" s="13">
        <v>1100</v>
      </c>
      <c r="G46" s="13">
        <v>1400</v>
      </c>
      <c r="H46" s="13">
        <v>1700</v>
      </c>
      <c r="I46" s="13">
        <v>800</v>
      </c>
      <c r="J46" s="13">
        <v>900</v>
      </c>
      <c r="K46" s="13">
        <v>300</v>
      </c>
    </row>
    <row r="47" spans="2:11" x14ac:dyDescent="0.2">
      <c r="C47" s="11" t="s">
        <v>55</v>
      </c>
      <c r="D47" s="13">
        <v>2100</v>
      </c>
      <c r="E47" s="13">
        <v>2100</v>
      </c>
      <c r="F47" s="13">
        <v>2100</v>
      </c>
      <c r="G47" s="13">
        <v>1800</v>
      </c>
      <c r="H47" s="13">
        <v>1500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3200</v>
      </c>
      <c r="E54" s="13">
        <v>3200</v>
      </c>
      <c r="F54" s="13">
        <v>3200</v>
      </c>
      <c r="G54" s="13">
        <v>3200</v>
      </c>
      <c r="H54" s="13">
        <v>3200</v>
      </c>
      <c r="I54" s="13">
        <v>800</v>
      </c>
      <c r="J54" s="13">
        <v>900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>
        <v>200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1300</v>
      </c>
      <c r="G61" s="13">
        <v>1300</v>
      </c>
      <c r="H61" s="13">
        <v>1300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1700</v>
      </c>
      <c r="F62" s="13">
        <v>1700</v>
      </c>
      <c r="G62" s="13">
        <v>1700</v>
      </c>
      <c r="H62" s="13">
        <v>1700</v>
      </c>
      <c r="I62" s="13">
        <v>600</v>
      </c>
      <c r="J62" s="13">
        <v>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3100</v>
      </c>
      <c r="E66" s="13">
        <v>3100</v>
      </c>
      <c r="F66" s="13">
        <v>3100</v>
      </c>
      <c r="G66" s="13">
        <v>3000</v>
      </c>
      <c r="H66" s="13">
        <v>3000</v>
      </c>
      <c r="I66" s="13">
        <v>700</v>
      </c>
      <c r="J66" s="13">
        <v>700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</v>
      </c>
      <c r="E72" s="13">
        <v>-1300</v>
      </c>
      <c r="F72" s="13">
        <v>-1300</v>
      </c>
      <c r="G72" s="13">
        <v>-1300</v>
      </c>
      <c r="H72" s="13">
        <v>-1200</v>
      </c>
      <c r="I72" s="13">
        <v>-1200</v>
      </c>
      <c r="J72" s="13">
        <v>-1200</v>
      </c>
      <c r="K72" s="13">
        <v>-1200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100</v>
      </c>
      <c r="F76" s="13">
        <v>100</v>
      </c>
      <c r="G76" s="13">
        <v>100</v>
      </c>
      <c r="H76" s="13">
        <v>200</v>
      </c>
      <c r="I76" s="13">
        <v>200</v>
      </c>
      <c r="J76" s="13">
        <v>200</v>
      </c>
      <c r="K76" s="13">
        <v>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-300</v>
      </c>
      <c r="H94" s="13">
        <v>-1500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2300</v>
      </c>
      <c r="I100" s="13">
        <v>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-300</v>
      </c>
      <c r="G102" s="13">
        <v>-300</v>
      </c>
      <c r="H102" s="13">
        <v>800</v>
      </c>
      <c r="I102" s="13">
        <v>0</v>
      </c>
      <c r="J102" s="13">
        <v>300</v>
      </c>
      <c r="K102" s="13">
        <v>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43616</v>
      </c>
      <c r="E7" s="12">
        <v>43524</v>
      </c>
      <c r="F7" s="12">
        <v>43434</v>
      </c>
      <c r="G7" s="12">
        <v>43343</v>
      </c>
      <c r="H7" s="12">
        <v>43251</v>
      </c>
      <c r="I7" s="12">
        <v>43159</v>
      </c>
      <c r="J7" s="12">
        <v>43069</v>
      </c>
      <c r="K7" s="12">
        <v>42978</v>
      </c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200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>
        <v>500</v>
      </c>
      <c r="E9" s="13">
        <v>500</v>
      </c>
      <c r="F9" s="13">
        <v>500</v>
      </c>
      <c r="G9" s="13">
        <v>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-300</v>
      </c>
      <c r="E10" s="13">
        <v>-400</v>
      </c>
      <c r="F10" s="13">
        <v>-400</v>
      </c>
      <c r="G10" s="13">
        <v>100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200</v>
      </c>
      <c r="G14" s="13">
        <v>3100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1900</v>
      </c>
      <c r="F17" s="13">
        <v>1400</v>
      </c>
      <c r="G17" s="13">
        <v>3600</v>
      </c>
      <c r="H17" s="13">
        <v>200</v>
      </c>
      <c r="I17" s="13">
        <v>200</v>
      </c>
      <c r="J17" s="13">
        <v>200</v>
      </c>
      <c r="K17" s="13">
        <v>200</v>
      </c>
    </row>
    <row r="18" spans="3:11" x14ac:dyDescent="0.2">
      <c r="C18" s="11" t="s">
        <v>30</v>
      </c>
      <c r="D18" s="13">
        <v>-1700</v>
      </c>
      <c r="E18" s="13">
        <v>-1900</v>
      </c>
      <c r="F18" s="13">
        <v>-1400</v>
      </c>
      <c r="G18" s="13">
        <v>-3400</v>
      </c>
      <c r="H18" s="13" t="s">
        <v>92</v>
      </c>
      <c r="I18" s="13" t="s">
        <v>92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-500</v>
      </c>
      <c r="G20" s="13">
        <v>-100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-1200</v>
      </c>
      <c r="F21" s="13">
        <v>-1400</v>
      </c>
      <c r="G21" s="13" t="s">
        <v>92</v>
      </c>
      <c r="H21" s="13" t="s">
        <v>92</v>
      </c>
      <c r="I21" s="13" t="s">
        <v>92</v>
      </c>
      <c r="J21" s="13">
        <v>-300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-1800</v>
      </c>
      <c r="E23" s="13">
        <v>-1600</v>
      </c>
      <c r="F23" s="13">
        <v>-1800</v>
      </c>
      <c r="G23" s="13">
        <v>-3500</v>
      </c>
      <c r="H23" s="13">
        <v>-200</v>
      </c>
      <c r="I23" s="13">
        <v>-200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100</v>
      </c>
      <c r="E24" s="13">
        <v>-200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-1400</v>
      </c>
      <c r="F26" s="13">
        <v>-1800</v>
      </c>
      <c r="G26" s="13">
        <v>-3500</v>
      </c>
      <c r="H26" s="13">
        <v>-200</v>
      </c>
      <c r="I26" s="13">
        <v>-200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-1800</v>
      </c>
      <c r="E27" s="13">
        <v>-1400</v>
      </c>
      <c r="F27" s="13">
        <v>-1800</v>
      </c>
      <c r="G27" s="13">
        <v>-3500</v>
      </c>
      <c r="H27" s="13">
        <v>-200</v>
      </c>
      <c r="I27" s="13">
        <v>-200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-900</v>
      </c>
      <c r="K29" s="13">
        <v>-1000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500</v>
      </c>
      <c r="G32" s="13">
        <v>100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-1400</v>
      </c>
      <c r="F33" s="13">
        <v>-1800</v>
      </c>
      <c r="G33" s="13">
        <v>-3500</v>
      </c>
      <c r="H33" s="13">
        <v>-200</v>
      </c>
      <c r="I33" s="13">
        <v>-200</v>
      </c>
      <c r="J33" s="13">
        <v>-1200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-1400</v>
      </c>
      <c r="F35" s="13">
        <v>-1800</v>
      </c>
      <c r="G35" s="13">
        <v>-3500</v>
      </c>
      <c r="H35" s="13">
        <v>-200</v>
      </c>
      <c r="I35" s="13">
        <v>-200</v>
      </c>
      <c r="J35" s="13">
        <v>-1200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43616</v>
      </c>
      <c r="E38" s="12">
        <v>43524</v>
      </c>
      <c r="F38" s="12">
        <v>43434</v>
      </c>
      <c r="G38" s="12">
        <v>43343</v>
      </c>
      <c r="H38" s="12">
        <v>43251</v>
      </c>
      <c r="I38" s="12">
        <v>43159</v>
      </c>
      <c r="J38" s="12">
        <v>43069</v>
      </c>
      <c r="K38" s="12">
        <v>42978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5200</v>
      </c>
      <c r="F41" s="13">
        <v>3300</v>
      </c>
      <c r="G41" s="13">
        <v>100</v>
      </c>
      <c r="H41" s="13">
        <v>400</v>
      </c>
      <c r="I41" s="13">
        <v>600</v>
      </c>
      <c r="J41" s="13">
        <v>800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500</v>
      </c>
      <c r="F43" s="13">
        <v>500</v>
      </c>
      <c r="G43" s="13">
        <v>400</v>
      </c>
      <c r="H43" s="13" t="s">
        <v>92</v>
      </c>
      <c r="I43" s="13">
        <v>0</v>
      </c>
      <c r="J43" s="13">
        <v>0</v>
      </c>
      <c r="K43" s="13">
        <v>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>
        <v>200</v>
      </c>
    </row>
    <row r="45" spans="2:11" x14ac:dyDescent="0.2">
      <c r="C45" s="11" t="s">
        <v>53</v>
      </c>
      <c r="D45" s="13">
        <v>1300</v>
      </c>
      <c r="E45" s="13">
        <v>1000</v>
      </c>
      <c r="F45" s="13">
        <v>400</v>
      </c>
      <c r="G45" s="13">
        <v>500</v>
      </c>
      <c r="H45" s="13">
        <v>500</v>
      </c>
      <c r="I45" s="13">
        <v>500</v>
      </c>
      <c r="J45" s="13">
        <v>500</v>
      </c>
      <c r="K45" s="13">
        <v>100</v>
      </c>
    </row>
    <row r="46" spans="2:11" x14ac:dyDescent="0.2">
      <c r="C46" s="11" t="s">
        <v>54</v>
      </c>
      <c r="D46" s="13">
        <v>5100</v>
      </c>
      <c r="E46" s="13">
        <v>6700</v>
      </c>
      <c r="F46" s="13">
        <v>4200</v>
      </c>
      <c r="G46" s="13">
        <v>1000</v>
      </c>
      <c r="H46" s="13">
        <v>900</v>
      </c>
      <c r="I46" s="13">
        <v>1100</v>
      </c>
      <c r="J46" s="13">
        <v>1300</v>
      </c>
      <c r="K46" s="13">
        <v>2400</v>
      </c>
    </row>
    <row r="47" spans="2:11" x14ac:dyDescent="0.2">
      <c r="C47" s="11" t="s">
        <v>55</v>
      </c>
      <c r="D47" s="13">
        <v>400</v>
      </c>
      <c r="E47" s="13">
        <v>400</v>
      </c>
      <c r="F47" s="13">
        <v>300</v>
      </c>
      <c r="G47" s="13">
        <v>600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>
        <v>500</v>
      </c>
    </row>
    <row r="49" spans="3:11" x14ac:dyDescent="0.2">
      <c r="C49" s="11" t="s">
        <v>57</v>
      </c>
      <c r="D49" s="13">
        <v>6500</v>
      </c>
      <c r="E49" s="13">
        <v>6800</v>
      </c>
      <c r="F49" s="13">
        <v>7300</v>
      </c>
      <c r="G49" s="13">
        <v>1500</v>
      </c>
      <c r="H49" s="13" t="s">
        <v>92</v>
      </c>
      <c r="I49" s="13">
        <v>0</v>
      </c>
      <c r="J49" s="13">
        <v>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 t="s">
        <v>92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12000</v>
      </c>
      <c r="E54" s="13">
        <v>13900</v>
      </c>
      <c r="F54" s="13">
        <v>11700</v>
      </c>
      <c r="G54" s="13">
        <v>3100</v>
      </c>
      <c r="H54" s="13">
        <v>900</v>
      </c>
      <c r="I54" s="13">
        <v>1100</v>
      </c>
      <c r="J54" s="13">
        <v>1300</v>
      </c>
      <c r="K54" s="13">
        <v>3200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2900</v>
      </c>
      <c r="F57" s="13">
        <v>2900</v>
      </c>
      <c r="G57" s="13">
        <v>1000</v>
      </c>
      <c r="H57" s="13">
        <v>100</v>
      </c>
      <c r="I57" s="13">
        <v>100</v>
      </c>
      <c r="J57" s="13">
        <v>0</v>
      </c>
      <c r="K57" s="13">
        <v>300</v>
      </c>
    </row>
    <row r="58" spans="3:11" x14ac:dyDescent="0.2">
      <c r="C58" s="11" t="s">
        <v>66</v>
      </c>
      <c r="D58" s="13">
        <v>700</v>
      </c>
      <c r="E58" s="13">
        <v>800</v>
      </c>
      <c r="F58" s="13">
        <v>700</v>
      </c>
      <c r="G58" s="13">
        <v>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1400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3100</v>
      </c>
      <c r="E60" s="13">
        <v>3700</v>
      </c>
      <c r="F60" s="13">
        <v>3600</v>
      </c>
      <c r="G60" s="13">
        <v>3200</v>
      </c>
      <c r="H60" s="13">
        <v>300</v>
      </c>
      <c r="I60" s="13">
        <v>300</v>
      </c>
      <c r="J60" s="13">
        <v>300</v>
      </c>
      <c r="K60" s="13">
        <v>500</v>
      </c>
    </row>
    <row r="61" spans="3:11" x14ac:dyDescent="0.2">
      <c r="C61" s="11" t="s">
        <v>69</v>
      </c>
      <c r="D61" s="13">
        <v>2200</v>
      </c>
      <c r="E61" s="13">
        <v>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500</v>
      </c>
      <c r="G62" s="13">
        <v>200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7300</v>
      </c>
      <c r="F66" s="13">
        <v>5500</v>
      </c>
      <c r="G66" s="13">
        <v>3400</v>
      </c>
      <c r="H66" s="13">
        <v>300</v>
      </c>
      <c r="I66" s="13">
        <v>300</v>
      </c>
      <c r="J66" s="13">
        <v>300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-9500</v>
      </c>
      <c r="E72" s="13">
        <v>-7500</v>
      </c>
      <c r="F72" s="13">
        <v>-7600</v>
      </c>
      <c r="G72" s="13">
        <v>-7000</v>
      </c>
      <c r="H72" s="13">
        <v>-37600</v>
      </c>
      <c r="I72" s="13">
        <v>-37400</v>
      </c>
      <c r="J72" s="13">
        <v>-37200</v>
      </c>
      <c r="K72" s="13">
        <v>-36000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4900</v>
      </c>
      <c r="E76" s="13">
        <v>6500</v>
      </c>
      <c r="F76" s="13">
        <v>6200</v>
      </c>
      <c r="G76" s="13">
        <v>-400</v>
      </c>
      <c r="H76" s="13">
        <v>600</v>
      </c>
      <c r="I76" s="13">
        <v>800</v>
      </c>
      <c r="J76" s="13">
        <v>1000</v>
      </c>
      <c r="K76" s="13">
        <v>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43616</v>
      </c>
      <c r="E80" s="12">
        <v>43524</v>
      </c>
      <c r="F80" s="12">
        <v>43434</v>
      </c>
      <c r="G80" s="12">
        <v>43343</v>
      </c>
      <c r="H80" s="12">
        <v>43251</v>
      </c>
      <c r="I80" s="12">
        <v>43159</v>
      </c>
      <c r="J80" s="12">
        <v>43069</v>
      </c>
      <c r="K80" s="12">
        <v>42978</v>
      </c>
    </row>
    <row r="81" spans="3:11" x14ac:dyDescent="0.2">
      <c r="C81" s="11" t="s">
        <v>44</v>
      </c>
      <c r="D81" s="13">
        <v>-1800</v>
      </c>
      <c r="E81" s="13">
        <v>-1400</v>
      </c>
      <c r="F81" s="13">
        <v>-1800</v>
      </c>
      <c r="G81" s="13">
        <v>-3500</v>
      </c>
      <c r="H81" s="13">
        <v>-200</v>
      </c>
      <c r="I81" s="13">
        <v>-200</v>
      </c>
      <c r="J81" s="13">
        <v>-1200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 t="s">
        <v>92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</v>
      </c>
      <c r="E89" s="13">
        <v>-800</v>
      </c>
      <c r="F89" s="13">
        <v>300</v>
      </c>
      <c r="G89" s="13" t="s">
        <v>92</v>
      </c>
      <c r="H89" s="13">
        <v>-200</v>
      </c>
      <c r="I89" s="13">
        <v>-200</v>
      </c>
      <c r="J89" s="13">
        <v>-500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-600</v>
      </c>
      <c r="G94" s="13" t="s">
        <v>92</v>
      </c>
      <c r="H94" s="13">
        <v>0</v>
      </c>
      <c r="I94" s="13">
        <v>500</v>
      </c>
      <c r="J94" s="13">
        <v>-700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2700</v>
      </c>
      <c r="F100" s="13">
        <v>2900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-1900</v>
      </c>
      <c r="E102" s="13">
        <v>1900</v>
      </c>
      <c r="F102" s="13">
        <v>2700</v>
      </c>
      <c r="G102" s="13" t="s">
        <v>92</v>
      </c>
      <c r="H102" s="13">
        <v>-200</v>
      </c>
      <c r="I102" s="13">
        <v>200</v>
      </c>
      <c r="J102" s="13">
        <v>-1200</v>
      </c>
      <c r="K102" s="13">
        <v>-1200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987500</v>
      </c>
      <c r="E8" s="13">
        <v>903200</v>
      </c>
      <c r="F8" s="13">
        <v>685900</v>
      </c>
      <c r="G8" s="13">
        <v>665900</v>
      </c>
      <c r="H8" s="13">
        <v>588300</v>
      </c>
      <c r="I8" s="13">
        <v>541400</v>
      </c>
      <c r="J8" s="13">
        <v>466200</v>
      </c>
      <c r="K8" s="13">
        <v>520300</v>
      </c>
    </row>
    <row r="9" spans="1:11" x14ac:dyDescent="0.2">
      <c r="C9" s="11" t="s">
        <v>22</v>
      </c>
      <c r="D9" s="13">
        <v>676200</v>
      </c>
      <c r="E9" s="13">
        <v>598900</v>
      </c>
      <c r="F9" s="13">
        <v>453400</v>
      </c>
      <c r="G9" s="13">
        <v>432300</v>
      </c>
      <c r="H9" s="13">
        <v>383700</v>
      </c>
      <c r="I9" s="13">
        <v>332000</v>
      </c>
      <c r="J9" s="13">
        <v>289200</v>
      </c>
      <c r="K9" s="13">
        <v>315200</v>
      </c>
    </row>
    <row r="10" spans="1:11" x14ac:dyDescent="0.2">
      <c r="C10" s="11" t="s">
        <v>23</v>
      </c>
      <c r="D10" s="13">
        <v>311200</v>
      </c>
      <c r="E10" s="13">
        <v>304400</v>
      </c>
      <c r="F10" s="13">
        <v>232500</v>
      </c>
      <c r="G10" s="13">
        <v>233600</v>
      </c>
      <c r="H10" s="13">
        <v>204600</v>
      </c>
      <c r="I10" s="13">
        <v>209400</v>
      </c>
      <c r="J10" s="13">
        <v>176900</v>
      </c>
      <c r="K10" s="13">
        <v>205200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96600</v>
      </c>
      <c r="E12" s="13">
        <v>94000</v>
      </c>
      <c r="F12" s="13">
        <v>58100</v>
      </c>
      <c r="G12" s="13">
        <v>47700</v>
      </c>
      <c r="H12" s="13">
        <v>45100</v>
      </c>
      <c r="I12" s="13">
        <v>42500</v>
      </c>
      <c r="J12" s="13">
        <v>35800</v>
      </c>
      <c r="K12" s="13">
        <v>40600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964500</v>
      </c>
      <c r="E17" s="13">
        <v>892900</v>
      </c>
      <c r="F17" s="13">
        <v>618000</v>
      </c>
      <c r="G17" s="13">
        <v>562800</v>
      </c>
      <c r="H17" s="13">
        <v>500700</v>
      </c>
      <c r="I17" s="13">
        <v>439000</v>
      </c>
      <c r="J17" s="13">
        <v>380600</v>
      </c>
      <c r="K17" s="13">
        <v>402500</v>
      </c>
    </row>
    <row r="18" spans="3:11" x14ac:dyDescent="0.2">
      <c r="C18" s="11" t="s">
        <v>30</v>
      </c>
      <c r="D18" s="13">
        <v>23000</v>
      </c>
      <c r="E18" s="13">
        <v>10300</v>
      </c>
      <c r="F18" s="13">
        <v>67900</v>
      </c>
      <c r="G18" s="13">
        <v>103100</v>
      </c>
      <c r="H18" s="13">
        <v>87700</v>
      </c>
      <c r="I18" s="13">
        <v>102400</v>
      </c>
      <c r="J18" s="13">
        <v>85600</v>
      </c>
      <c r="K18" s="13">
        <v>117900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29600</v>
      </c>
      <c r="E20" s="13">
        <v>26500</v>
      </c>
      <c r="F20" s="13">
        <v>401700</v>
      </c>
      <c r="G20" s="13">
        <v>21600</v>
      </c>
      <c r="H20" s="13">
        <v>24300</v>
      </c>
      <c r="I20" s="13">
        <v>-133500</v>
      </c>
      <c r="J20" s="13">
        <v>73700</v>
      </c>
      <c r="K20" s="13">
        <v>10600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17700</v>
      </c>
      <c r="E22" s="13">
        <v>1800</v>
      </c>
      <c r="F22" s="13">
        <v>900</v>
      </c>
      <c r="G22" s="13">
        <v>0</v>
      </c>
      <c r="H22" s="13">
        <v>700</v>
      </c>
      <c r="I22" s="13">
        <v>200</v>
      </c>
      <c r="J22" s="13">
        <v>300</v>
      </c>
      <c r="K22" s="13">
        <v>500</v>
      </c>
    </row>
    <row r="23" spans="3:11" x14ac:dyDescent="0.2">
      <c r="C23" s="11" t="s">
        <v>35</v>
      </c>
      <c r="D23" s="13">
        <v>34900</v>
      </c>
      <c r="E23" s="13">
        <v>35100</v>
      </c>
      <c r="F23" s="13">
        <v>468700</v>
      </c>
      <c r="G23" s="13">
        <v>124700</v>
      </c>
      <c r="H23" s="13">
        <v>111300</v>
      </c>
      <c r="I23" s="13">
        <v>-31300</v>
      </c>
      <c r="J23" s="13">
        <v>159000</v>
      </c>
      <c r="K23" s="13">
        <v>128000</v>
      </c>
    </row>
    <row r="24" spans="3:11" x14ac:dyDescent="0.2">
      <c r="C24" s="11" t="s">
        <v>36</v>
      </c>
      <c r="D24" s="13">
        <v>12400</v>
      </c>
      <c r="E24" s="13">
        <v>20600</v>
      </c>
      <c r="F24" s="13">
        <v>17800</v>
      </c>
      <c r="G24" s="13">
        <v>15400</v>
      </c>
      <c r="H24" s="13">
        <v>10800</v>
      </c>
      <c r="I24" s="13">
        <v>21200</v>
      </c>
      <c r="J24" s="13">
        <v>21300</v>
      </c>
      <c r="K24" s="13">
        <v>21700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22500</v>
      </c>
      <c r="E26" s="13">
        <v>14400</v>
      </c>
      <c r="F26" s="13">
        <v>450900</v>
      </c>
      <c r="G26" s="13">
        <v>109300</v>
      </c>
      <c r="H26" s="13">
        <v>100500</v>
      </c>
      <c r="I26" s="13">
        <v>-52400</v>
      </c>
      <c r="J26" s="13">
        <v>137700</v>
      </c>
      <c r="K26" s="13">
        <v>106200</v>
      </c>
    </row>
    <row r="27" spans="3:11" x14ac:dyDescent="0.2">
      <c r="C27" s="11" t="s">
        <v>38</v>
      </c>
      <c r="D27" s="13">
        <v>13400</v>
      </c>
      <c r="E27" s="13">
        <v>3700</v>
      </c>
      <c r="F27" s="13">
        <v>445400</v>
      </c>
      <c r="G27" s="13">
        <v>98100</v>
      </c>
      <c r="H27" s="13">
        <v>93400</v>
      </c>
      <c r="I27" s="13">
        <v>-19600</v>
      </c>
      <c r="J27" s="13">
        <v>63700</v>
      </c>
      <c r="K27" s="13">
        <v>106200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-29600</v>
      </c>
      <c r="E32" s="13">
        <v>-26500</v>
      </c>
      <c r="F32" s="13">
        <v>-401700</v>
      </c>
      <c r="G32" s="13">
        <v>-21600</v>
      </c>
      <c r="H32" s="13">
        <v>-24300</v>
      </c>
      <c r="I32" s="13">
        <v>133500</v>
      </c>
      <c r="J32" s="13">
        <v>-73700</v>
      </c>
      <c r="K32" s="13">
        <v>-10600</v>
      </c>
    </row>
    <row r="33" spans="2:11" x14ac:dyDescent="0.2">
      <c r="C33" s="11" t="s">
        <v>44</v>
      </c>
      <c r="D33" s="13">
        <v>13400</v>
      </c>
      <c r="E33" s="13">
        <v>3700</v>
      </c>
      <c r="F33" s="13">
        <v>445400</v>
      </c>
      <c r="G33" s="13">
        <v>98100</v>
      </c>
      <c r="H33" s="13">
        <v>93400</v>
      </c>
      <c r="I33" s="13">
        <v>-19600</v>
      </c>
      <c r="J33" s="13">
        <v>63700</v>
      </c>
      <c r="K33" s="13">
        <v>106200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13400</v>
      </c>
      <c r="E35" s="13">
        <v>3700</v>
      </c>
      <c r="F35" s="13">
        <v>445400</v>
      </c>
      <c r="G35" s="13">
        <v>98100</v>
      </c>
      <c r="H35" s="13">
        <v>93400</v>
      </c>
      <c r="I35" s="13">
        <v>-19600</v>
      </c>
      <c r="J35" s="13">
        <v>63700</v>
      </c>
      <c r="K35" s="13">
        <v>106200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570900</v>
      </c>
      <c r="E41" s="13">
        <v>1579900</v>
      </c>
      <c r="F41" s="13">
        <v>1282200</v>
      </c>
      <c r="G41" s="13">
        <v>861500</v>
      </c>
      <c r="H41" s="13">
        <v>706100</v>
      </c>
      <c r="I41" s="13">
        <v>511100</v>
      </c>
      <c r="J41" s="13">
        <v>586300</v>
      </c>
      <c r="K41" s="13">
        <v>375500</v>
      </c>
    </row>
    <row r="42" spans="2:11" x14ac:dyDescent="0.2">
      <c r="C42" s="11" t="s">
        <v>50</v>
      </c>
      <c r="D42" s="13">
        <v>3003200</v>
      </c>
      <c r="E42" s="13">
        <v>1938300</v>
      </c>
      <c r="F42" s="13">
        <v>905300</v>
      </c>
      <c r="G42" s="13">
        <v>1191800</v>
      </c>
      <c r="H42" s="13">
        <v>1370500</v>
      </c>
      <c r="I42" s="13">
        <v>1462100</v>
      </c>
      <c r="J42" s="13">
        <v>1272400</v>
      </c>
      <c r="K42" s="13">
        <v>878800</v>
      </c>
    </row>
    <row r="43" spans="2:11" x14ac:dyDescent="0.2">
      <c r="C43" s="11" t="s">
        <v>51</v>
      </c>
      <c r="D43" s="13">
        <v>151700</v>
      </c>
      <c r="E43" s="13">
        <v>163200</v>
      </c>
      <c r="F43" s="13">
        <v>193300</v>
      </c>
      <c r="G43" s="13">
        <v>166500</v>
      </c>
      <c r="H43" s="13">
        <v>39700</v>
      </c>
      <c r="I43" s="13">
        <v>30000</v>
      </c>
      <c r="J43" s="13">
        <v>25100</v>
      </c>
      <c r="K43" s="13">
        <v>23700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230700</v>
      </c>
      <c r="E45" s="13">
        <v>219300</v>
      </c>
      <c r="F45" s="13">
        <v>221000</v>
      </c>
      <c r="G45" s="13">
        <v>146200</v>
      </c>
      <c r="H45" s="13">
        <v>147900</v>
      </c>
      <c r="I45" s="13">
        <v>194200</v>
      </c>
      <c r="J45" s="13">
        <v>110500</v>
      </c>
      <c r="K45" s="13">
        <v>175300</v>
      </c>
    </row>
    <row r="46" spans="2:11" x14ac:dyDescent="0.2">
      <c r="C46" s="11" t="s">
        <v>54</v>
      </c>
      <c r="D46" s="13">
        <v>3956500</v>
      </c>
      <c r="E46" s="13">
        <v>3900700</v>
      </c>
      <c r="F46" s="13">
        <v>2601800</v>
      </c>
      <c r="G46" s="13">
        <v>2365900</v>
      </c>
      <c r="H46" s="13">
        <v>2264200</v>
      </c>
      <c r="I46" s="13">
        <v>2197500</v>
      </c>
      <c r="J46" s="13">
        <v>1994300</v>
      </c>
      <c r="K46" s="13">
        <v>1453400</v>
      </c>
    </row>
    <row r="47" spans="2:11" x14ac:dyDescent="0.2">
      <c r="C47" s="11" t="s">
        <v>55</v>
      </c>
      <c r="D47" s="13">
        <v>264400</v>
      </c>
      <c r="E47" s="13">
        <v>252300</v>
      </c>
      <c r="F47" s="13">
        <v>238300</v>
      </c>
      <c r="G47" s="13">
        <v>834500</v>
      </c>
      <c r="H47" s="13">
        <v>655000</v>
      </c>
      <c r="I47" s="13">
        <v>605300</v>
      </c>
      <c r="J47" s="13">
        <v>179000</v>
      </c>
      <c r="K47" s="13">
        <v>165400</v>
      </c>
    </row>
    <row r="48" spans="2:11" x14ac:dyDescent="0.2">
      <c r="C48" s="11" t="s">
        <v>56</v>
      </c>
      <c r="D48" s="13">
        <v>348300</v>
      </c>
      <c r="E48" s="13">
        <v>326700</v>
      </c>
      <c r="F48" s="13">
        <v>281900</v>
      </c>
      <c r="G48" s="13">
        <v>186000</v>
      </c>
      <c r="H48" s="13">
        <v>170500</v>
      </c>
      <c r="I48" s="13">
        <v>164300</v>
      </c>
      <c r="J48" s="13">
        <v>155900</v>
      </c>
      <c r="K48" s="13">
        <v>145900</v>
      </c>
    </row>
    <row r="49" spans="3:11" x14ac:dyDescent="0.2">
      <c r="C49" s="11" t="s">
        <v>57</v>
      </c>
      <c r="D49" s="13">
        <v>2609900</v>
      </c>
      <c r="E49" s="13">
        <v>2572800</v>
      </c>
      <c r="F49" s="13">
        <v>2554400</v>
      </c>
      <c r="G49" s="13">
        <v>268500</v>
      </c>
      <c r="H49" s="13">
        <v>270200</v>
      </c>
      <c r="I49" s="13">
        <v>270000</v>
      </c>
      <c r="J49" s="13">
        <v>267900</v>
      </c>
      <c r="K49" s="13">
        <v>270000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76100</v>
      </c>
      <c r="E52" s="13">
        <v>56900</v>
      </c>
      <c r="F52" s="13">
        <v>51700</v>
      </c>
      <c r="G52" s="13">
        <v>42300</v>
      </c>
      <c r="H52" s="13">
        <v>34200</v>
      </c>
      <c r="I52" s="13">
        <v>39600</v>
      </c>
      <c r="J52" s="13">
        <v>33900</v>
      </c>
      <c r="K52" s="13">
        <v>39800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7255200</v>
      </c>
      <c r="E54" s="13">
        <v>7109400</v>
      </c>
      <c r="F54" s="13">
        <v>5728000</v>
      </c>
      <c r="G54" s="13">
        <v>3697200</v>
      </c>
      <c r="H54" s="13">
        <v>3394100</v>
      </c>
      <c r="I54" s="13">
        <v>3276600</v>
      </c>
      <c r="J54" s="13">
        <v>2631000</v>
      </c>
      <c r="K54" s="13">
        <v>2074500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30900</v>
      </c>
      <c r="F57" s="13">
        <v>33800</v>
      </c>
      <c r="G57" s="13">
        <v>16400</v>
      </c>
      <c r="H57" s="13">
        <v>15700</v>
      </c>
      <c r="I57" s="13">
        <v>12200</v>
      </c>
      <c r="J57" s="13">
        <v>9800</v>
      </c>
      <c r="K57" s="13">
        <v>11000</v>
      </c>
    </row>
    <row r="58" spans="3:11" x14ac:dyDescent="0.2">
      <c r="C58" s="11" t="s">
        <v>66</v>
      </c>
      <c r="D58" s="13">
        <v>41400</v>
      </c>
      <c r="E58" s="13">
        <v>40400</v>
      </c>
      <c r="F58" s="13">
        <v>185000</v>
      </c>
      <c r="G58" s="13">
        <v>1000</v>
      </c>
      <c r="H58" s="13">
        <v>1000</v>
      </c>
      <c r="I58" s="13">
        <v>103300</v>
      </c>
      <c r="J58" s="13">
        <v>129000</v>
      </c>
      <c r="K58" s="13">
        <v>84400</v>
      </c>
    </row>
    <row r="59" spans="3:11" x14ac:dyDescent="0.2">
      <c r="C59" s="11" t="s">
        <v>67</v>
      </c>
      <c r="D59" s="13">
        <v>829200</v>
      </c>
      <c r="E59" s="13">
        <v>837600</v>
      </c>
      <c r="F59" s="13">
        <v>727500</v>
      </c>
      <c r="G59" s="13">
        <v>535400</v>
      </c>
      <c r="H59" s="13">
        <v>420200</v>
      </c>
      <c r="I59" s="13">
        <v>375400</v>
      </c>
      <c r="J59" s="13">
        <v>390600</v>
      </c>
      <c r="K59" s="13">
        <v>356000</v>
      </c>
    </row>
    <row r="60" spans="3:11" x14ac:dyDescent="0.2">
      <c r="C60" s="11" t="s">
        <v>68</v>
      </c>
      <c r="D60" s="13">
        <v>898300</v>
      </c>
      <c r="E60" s="13">
        <v>908900</v>
      </c>
      <c r="F60" s="13">
        <v>946200</v>
      </c>
      <c r="G60" s="13">
        <v>552800</v>
      </c>
      <c r="H60" s="13">
        <v>436900</v>
      </c>
      <c r="I60" s="13">
        <v>491000</v>
      </c>
      <c r="J60" s="13">
        <v>529400</v>
      </c>
      <c r="K60" s="13">
        <v>451400</v>
      </c>
    </row>
    <row r="61" spans="3:11" x14ac:dyDescent="0.2">
      <c r="C61" s="11" t="s">
        <v>69</v>
      </c>
      <c r="D61" s="13">
        <v>713800</v>
      </c>
      <c r="E61" s="13">
        <v>679600</v>
      </c>
      <c r="F61" s="13">
        <v>0</v>
      </c>
      <c r="G61" s="13">
        <v>0</v>
      </c>
      <c r="H61" s="13">
        <v>0</v>
      </c>
      <c r="I61" s="13">
        <v>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90700</v>
      </c>
      <c r="E62" s="13">
        <v>95700</v>
      </c>
      <c r="F62" s="13">
        <v>93700</v>
      </c>
      <c r="G62" s="13">
        <v>17100</v>
      </c>
      <c r="H62" s="13">
        <v>15100</v>
      </c>
      <c r="I62" s="13">
        <v>19800</v>
      </c>
      <c r="J62" s="13">
        <v>17700</v>
      </c>
      <c r="K62" s="13">
        <v>9800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2456500</v>
      </c>
      <c r="E66" s="13">
        <v>2400500</v>
      </c>
      <c r="F66" s="13">
        <v>1448900</v>
      </c>
      <c r="G66" s="13">
        <v>979800</v>
      </c>
      <c r="H66" s="13">
        <v>855900</v>
      </c>
      <c r="I66" s="13">
        <v>895000</v>
      </c>
      <c r="J66" s="13">
        <v>557200</v>
      </c>
      <c r="K66" s="13">
        <v>476700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66300</v>
      </c>
      <c r="E70" s="13">
        <v>63000</v>
      </c>
      <c r="F70" s="13">
        <v>60300</v>
      </c>
      <c r="G70" s="13">
        <v>60100</v>
      </c>
      <c r="H70" s="13">
        <v>0</v>
      </c>
      <c r="I70" s="13">
        <v>0</v>
      </c>
      <c r="J70" s="13">
        <v>434700</v>
      </c>
      <c r="K70" s="13">
        <v>75300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1472000</v>
      </c>
      <c r="E72" s="13">
        <v>1457600</v>
      </c>
      <c r="F72" s="13">
        <v>1452900</v>
      </c>
      <c r="G72" s="13">
        <v>1006500</v>
      </c>
      <c r="H72" s="13">
        <v>907700</v>
      </c>
      <c r="I72" s="13">
        <v>814400</v>
      </c>
      <c r="J72" s="13">
        <v>834000</v>
      </c>
      <c r="K72" s="13">
        <v>757700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4732400</v>
      </c>
      <c r="E76" s="13">
        <v>4645900</v>
      </c>
      <c r="F76" s="13">
        <v>4218700</v>
      </c>
      <c r="G76" s="13">
        <v>2657300</v>
      </c>
      <c r="H76" s="13">
        <v>2538300</v>
      </c>
      <c r="I76" s="13">
        <v>2381600</v>
      </c>
      <c r="J76" s="13">
        <v>1639100</v>
      </c>
      <c r="K76" s="13">
        <v>1522500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13400</v>
      </c>
      <c r="E81" s="13">
        <v>3700</v>
      </c>
      <c r="F81" s="13">
        <v>445400</v>
      </c>
      <c r="G81" s="13">
        <v>98100</v>
      </c>
      <c r="H81" s="13">
        <v>93400</v>
      </c>
      <c r="I81" s="13">
        <v>-19600</v>
      </c>
      <c r="J81" s="13">
        <v>63700</v>
      </c>
      <c r="K81" s="13">
        <v>106200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tabSelected="1"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4768900</v>
      </c>
      <c r="E8" s="13">
        <v>5054400</v>
      </c>
      <c r="F8" s="13">
        <v>4622900</v>
      </c>
      <c r="G8" s="13">
        <v>4268500</v>
      </c>
      <c r="H8" s="13">
        <v>3288900</v>
      </c>
      <c r="I8" s="13">
        <v>2968800</v>
      </c>
      <c r="J8" s="13">
        <v>1805100</v>
      </c>
      <c r="K8" s="13">
        <v>2620000</v>
      </c>
    </row>
    <row r="9" spans="1:11" x14ac:dyDescent="0.2">
      <c r="C9" s="11" t="s">
        <v>22</v>
      </c>
      <c r="D9" s="13">
        <v>3056300</v>
      </c>
      <c r="E9" s="13">
        <v>3339100</v>
      </c>
      <c r="F9" s="13">
        <v>2850700</v>
      </c>
      <c r="G9" s="13">
        <v>2715400</v>
      </c>
      <c r="H9" s="13">
        <v>2128000</v>
      </c>
      <c r="I9" s="13">
        <v>2031600</v>
      </c>
      <c r="J9" s="13">
        <v>1384400</v>
      </c>
      <c r="K9" s="13">
        <v>2199400</v>
      </c>
    </row>
    <row r="10" spans="1:11" x14ac:dyDescent="0.2">
      <c r="C10" s="11" t="s">
        <v>23</v>
      </c>
      <c r="D10" s="13">
        <v>1712600</v>
      </c>
      <c r="E10" s="13">
        <v>1715300</v>
      </c>
      <c r="F10" s="13">
        <v>1772200</v>
      </c>
      <c r="G10" s="13">
        <v>1553000</v>
      </c>
      <c r="H10" s="13">
        <v>1160900</v>
      </c>
      <c r="I10" s="13">
        <v>937200</v>
      </c>
      <c r="J10" s="13">
        <v>420700</v>
      </c>
      <c r="K10" s="13">
        <v>420600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1000</v>
      </c>
      <c r="J15" s="13">
        <v>1800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3575200</v>
      </c>
      <c r="E17" s="13">
        <v>4109100</v>
      </c>
      <c r="F17" s="13">
        <v>3610100</v>
      </c>
      <c r="G17" s="13">
        <v>3580100</v>
      </c>
      <c r="H17" s="13">
        <v>2591800</v>
      </c>
      <c r="I17" s="13">
        <v>2706700</v>
      </c>
      <c r="J17" s="13">
        <v>1826900</v>
      </c>
      <c r="K17" s="13">
        <v>2608600</v>
      </c>
    </row>
    <row r="18" spans="3:11" x14ac:dyDescent="0.2">
      <c r="C18" s="11" t="s">
        <v>30</v>
      </c>
      <c r="D18" s="13">
        <v>1193700</v>
      </c>
      <c r="E18" s="13">
        <v>945300</v>
      </c>
      <c r="F18" s="13">
        <v>1012800</v>
      </c>
      <c r="G18" s="13">
        <v>688400</v>
      </c>
      <c r="H18" s="13">
        <v>697100</v>
      </c>
      <c r="I18" s="13">
        <v>262200</v>
      </c>
      <c r="J18" s="13">
        <v>-21800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344000</v>
      </c>
      <c r="E20" s="13">
        <v>387100</v>
      </c>
      <c r="F20" s="13">
        <v>458900</v>
      </c>
      <c r="G20" s="13">
        <v>482600</v>
      </c>
      <c r="H20" s="13">
        <v>217200</v>
      </c>
      <c r="I20" s="13">
        <v>259300</v>
      </c>
      <c r="J20" s="13">
        <v>245900</v>
      </c>
      <c r="K20" s="13">
        <v>183700</v>
      </c>
    </row>
    <row r="21" spans="3:11" x14ac:dyDescent="0.2">
      <c r="C21" s="11" t="s">
        <v>33</v>
      </c>
      <c r="D21" s="13">
        <v>2000400</v>
      </c>
      <c r="E21" s="13">
        <v>1321300</v>
      </c>
      <c r="F21" s="13">
        <v>1930900</v>
      </c>
      <c r="G21" s="13">
        <v>1183900</v>
      </c>
      <c r="H21" s="13">
        <v>1241700</v>
      </c>
      <c r="I21" s="13">
        <v>543100</v>
      </c>
      <c r="J21" s="13">
        <v>512200</v>
      </c>
      <c r="K21" s="13">
        <v>225200</v>
      </c>
    </row>
    <row r="22" spans="3:11" x14ac:dyDescent="0.2">
      <c r="C22" s="11" t="s">
        <v>34</v>
      </c>
      <c r="D22" s="13">
        <v>224100</v>
      </c>
      <c r="E22" s="13">
        <v>257800</v>
      </c>
      <c r="F22" s="13">
        <v>260500</v>
      </c>
      <c r="G22" s="13">
        <v>277300</v>
      </c>
      <c r="H22" s="13">
        <v>189800</v>
      </c>
      <c r="I22" s="13">
        <v>196300</v>
      </c>
      <c r="J22" s="13">
        <v>162500</v>
      </c>
      <c r="K22" s="13">
        <v>140900</v>
      </c>
    </row>
    <row r="23" spans="3:11" x14ac:dyDescent="0.2">
      <c r="C23" s="11" t="s">
        <v>35</v>
      </c>
      <c r="D23" s="13">
        <v>1313600</v>
      </c>
      <c r="E23" s="13">
        <v>1074600</v>
      </c>
      <c r="F23" s="13">
        <v>1211200</v>
      </c>
      <c r="G23" s="13">
        <v>893700</v>
      </c>
      <c r="H23" s="13">
        <v>724500</v>
      </c>
      <c r="I23" s="13">
        <v>325100</v>
      </c>
      <c r="J23" s="13">
        <v>61600</v>
      </c>
      <c r="K23" s="13">
        <v>54300</v>
      </c>
    </row>
    <row r="24" spans="3:11" x14ac:dyDescent="0.2">
      <c r="C24" s="11" t="s">
        <v>36</v>
      </c>
      <c r="D24" s="13">
        <v>238600</v>
      </c>
      <c r="E24" s="13">
        <v>303400</v>
      </c>
      <c r="F24" s="13">
        <v>357900</v>
      </c>
      <c r="G24" s="13">
        <v>227300</v>
      </c>
      <c r="H24" s="13">
        <v>162200</v>
      </c>
      <c r="I24" s="13">
        <v>106800</v>
      </c>
      <c r="J24" s="13">
        <v>10400</v>
      </c>
      <c r="K24" s="13">
        <v>35500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1075000</v>
      </c>
      <c r="E26" s="13">
        <v>771200</v>
      </c>
      <c r="F26" s="13">
        <v>853400</v>
      </c>
      <c r="G26" s="13">
        <v>666400</v>
      </c>
      <c r="H26" s="13">
        <v>562300</v>
      </c>
      <c r="I26" s="13">
        <v>218300</v>
      </c>
      <c r="J26" s="13">
        <v>51200</v>
      </c>
      <c r="K26" s="13">
        <v>18800</v>
      </c>
    </row>
    <row r="27" spans="3:11" x14ac:dyDescent="0.2">
      <c r="C27" s="11" t="s">
        <v>38</v>
      </c>
      <c r="D27" s="13">
        <v>833600</v>
      </c>
      <c r="E27" s="13">
        <v>568200</v>
      </c>
      <c r="F27" s="13">
        <v>663300</v>
      </c>
      <c r="G27" s="13">
        <v>561200</v>
      </c>
      <c r="H27" s="13">
        <v>495200</v>
      </c>
      <c r="I27" s="13">
        <v>182800</v>
      </c>
      <c r="J27" s="13">
        <v>53800</v>
      </c>
      <c r="K27" s="13">
        <v>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-344000</v>
      </c>
      <c r="E32" s="13">
        <v>-387100</v>
      </c>
      <c r="F32" s="13">
        <v>-458900</v>
      </c>
      <c r="G32" s="13">
        <v>-482600</v>
      </c>
      <c r="H32" s="13">
        <v>-217200</v>
      </c>
      <c r="I32" s="13">
        <v>-259300</v>
      </c>
      <c r="J32" s="13">
        <v>-245900</v>
      </c>
      <c r="K32" s="13">
        <v>-183700</v>
      </c>
    </row>
    <row r="33" spans="2:11" x14ac:dyDescent="0.2">
      <c r="C33" s="11" t="s">
        <v>44</v>
      </c>
      <c r="D33" s="13">
        <v>833600</v>
      </c>
      <c r="E33" s="13">
        <v>568200</v>
      </c>
      <c r="F33" s="13">
        <v>663300</v>
      </c>
      <c r="G33" s="13">
        <v>561200</v>
      </c>
      <c r="H33" s="13">
        <v>495200</v>
      </c>
      <c r="I33" s="13">
        <v>182800</v>
      </c>
      <c r="J33" s="13">
        <v>53800</v>
      </c>
      <c r="K33" s="13">
        <v>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833600</v>
      </c>
      <c r="E35" s="13">
        <v>568200</v>
      </c>
      <c r="F35" s="13">
        <v>663300</v>
      </c>
      <c r="G35" s="13">
        <v>561200</v>
      </c>
      <c r="H35" s="13">
        <v>495200</v>
      </c>
      <c r="I35" s="13">
        <v>182800</v>
      </c>
      <c r="J35" s="13">
        <v>53800</v>
      </c>
      <c r="K35" s="13">
        <v>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3268100</v>
      </c>
      <c r="E41" s="13">
        <v>3927500</v>
      </c>
      <c r="F41" s="13">
        <v>3407200</v>
      </c>
      <c r="G41" s="13">
        <v>3023600</v>
      </c>
      <c r="H41" s="13">
        <v>2404700</v>
      </c>
      <c r="I41" s="13">
        <v>2356300</v>
      </c>
      <c r="J41" s="13">
        <v>2133000</v>
      </c>
      <c r="K41" s="13">
        <v>2894700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10000</v>
      </c>
      <c r="H42" s="13">
        <v>19500</v>
      </c>
      <c r="I42" s="13">
        <v>18700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2656200</v>
      </c>
      <c r="E43" s="13">
        <v>2485100</v>
      </c>
      <c r="F43" s="13">
        <v>2873300</v>
      </c>
      <c r="G43" s="13">
        <v>3019000</v>
      </c>
      <c r="H43" s="13">
        <v>1861700</v>
      </c>
      <c r="I43" s="13">
        <v>1703000</v>
      </c>
      <c r="J43" s="13">
        <v>1308200</v>
      </c>
      <c r="K43" s="13">
        <v>1140400</v>
      </c>
    </row>
    <row r="44" spans="2:11" x14ac:dyDescent="0.2">
      <c r="C44" s="11" t="s">
        <v>52</v>
      </c>
      <c r="D44" s="13">
        <v>2077000</v>
      </c>
      <c r="E44" s="13">
        <v>1045400</v>
      </c>
      <c r="F44" s="13">
        <v>1240400</v>
      </c>
      <c r="G44" s="13">
        <v>862000</v>
      </c>
      <c r="H44" s="13">
        <v>866300</v>
      </c>
      <c r="I44" s="13">
        <v>725800</v>
      </c>
      <c r="J44" s="13">
        <v>888900</v>
      </c>
      <c r="K44" s="13">
        <v>654200</v>
      </c>
    </row>
    <row r="45" spans="2:11" x14ac:dyDescent="0.2">
      <c r="C45" s="11" t="s">
        <v>53</v>
      </c>
      <c r="D45" s="13">
        <v>1838100</v>
      </c>
      <c r="E45" s="13">
        <v>1843900</v>
      </c>
      <c r="F45" s="13">
        <v>1600300</v>
      </c>
      <c r="G45" s="13">
        <v>2447300</v>
      </c>
      <c r="H45" s="13">
        <v>2045100</v>
      </c>
      <c r="I45" s="13">
        <v>1152200</v>
      </c>
      <c r="J45" s="13">
        <v>978300</v>
      </c>
      <c r="K45" s="13">
        <v>2314100</v>
      </c>
    </row>
    <row r="46" spans="2:11" x14ac:dyDescent="0.2">
      <c r="C46" s="11" t="s">
        <v>54</v>
      </c>
      <c r="D46" s="13">
        <v>9839400</v>
      </c>
      <c r="E46" s="13">
        <v>9301900</v>
      </c>
      <c r="F46" s="13">
        <v>9121300</v>
      </c>
      <c r="G46" s="13">
        <v>9361900</v>
      </c>
      <c r="H46" s="13">
        <v>7197300</v>
      </c>
      <c r="I46" s="13">
        <v>5956100</v>
      </c>
      <c r="J46" s="13">
        <v>5308400</v>
      </c>
      <c r="K46" s="13">
        <v>7003400</v>
      </c>
    </row>
    <row r="47" spans="2:11" x14ac:dyDescent="0.2">
      <c r="C47" s="11" t="s">
        <v>55</v>
      </c>
      <c r="D47" s="13">
        <v>3757200</v>
      </c>
      <c r="E47" s="13">
        <v>3790100</v>
      </c>
      <c r="F47" s="13">
        <v>3085000</v>
      </c>
      <c r="G47" s="13">
        <v>2732100</v>
      </c>
      <c r="H47" s="13">
        <v>2041500</v>
      </c>
      <c r="I47" s="13">
        <v>1939900</v>
      </c>
      <c r="J47" s="13">
        <v>2189000</v>
      </c>
      <c r="K47" s="13">
        <v>790200</v>
      </c>
    </row>
    <row r="48" spans="2:11" x14ac:dyDescent="0.2">
      <c r="C48" s="11" t="s">
        <v>56</v>
      </c>
      <c r="D48" s="13">
        <v>8377400</v>
      </c>
      <c r="E48" s="13">
        <v>8238200</v>
      </c>
      <c r="F48" s="13">
        <v>7490400</v>
      </c>
      <c r="G48" s="13">
        <v>7416400</v>
      </c>
      <c r="H48" s="13">
        <v>6208900</v>
      </c>
      <c r="I48" s="13">
        <v>6019400</v>
      </c>
      <c r="J48" s="13">
        <v>6754300</v>
      </c>
      <c r="K48" s="13">
        <v>6545000</v>
      </c>
    </row>
    <row r="49" spans="3:11" x14ac:dyDescent="0.2">
      <c r="C49" s="11" t="s">
        <v>57</v>
      </c>
      <c r="D49" s="13">
        <v>7110700</v>
      </c>
      <c r="E49" s="13">
        <v>7105200</v>
      </c>
      <c r="F49" s="13">
        <v>7265800</v>
      </c>
      <c r="G49" s="13">
        <v>7444600</v>
      </c>
      <c r="H49" s="13">
        <v>6101400</v>
      </c>
      <c r="I49" s="13">
        <v>6062500</v>
      </c>
      <c r="J49" s="13">
        <v>5023000</v>
      </c>
      <c r="K49" s="13">
        <v>4955700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285000</v>
      </c>
      <c r="E52" s="13">
        <v>1122000</v>
      </c>
      <c r="F52" s="13">
        <v>1199800</v>
      </c>
      <c r="G52" s="13">
        <v>1355400</v>
      </c>
      <c r="H52" s="13">
        <v>1379700</v>
      </c>
      <c r="I52" s="13">
        <v>1179000</v>
      </c>
      <c r="J52" s="13">
        <v>1156400</v>
      </c>
      <c r="K52" s="13">
        <v>1147600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29369800</v>
      </c>
      <c r="E54" s="13">
        <v>29557400</v>
      </c>
      <c r="F54" s="13">
        <v>28162300</v>
      </c>
      <c r="G54" s="13">
        <v>28310400</v>
      </c>
      <c r="H54" s="13">
        <v>22928800</v>
      </c>
      <c r="I54" s="13">
        <v>21156900</v>
      </c>
      <c r="J54" s="13">
        <v>20431000</v>
      </c>
      <c r="K54" s="13">
        <v>20441900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2375100</v>
      </c>
      <c r="E57" s="13">
        <v>1928900</v>
      </c>
      <c r="F57" s="13">
        <v>1354900</v>
      </c>
      <c r="G57" s="13">
        <v>1386900</v>
      </c>
      <c r="H57" s="13">
        <v>982500</v>
      </c>
      <c r="I57" s="13">
        <v>884600</v>
      </c>
      <c r="J57" s="13">
        <v>705000</v>
      </c>
      <c r="K57" s="13">
        <v>631000</v>
      </c>
    </row>
    <row r="58" spans="3:11" x14ac:dyDescent="0.2">
      <c r="C58" s="11" t="s">
        <v>66</v>
      </c>
      <c r="D58" s="13">
        <v>2249300</v>
      </c>
      <c r="E58" s="13">
        <v>2879600</v>
      </c>
      <c r="F58" s="13">
        <v>3830900</v>
      </c>
      <c r="G58" s="13">
        <v>3981800</v>
      </c>
      <c r="H58" s="13">
        <v>4609600</v>
      </c>
      <c r="I58" s="13">
        <v>4410900</v>
      </c>
      <c r="J58" s="13">
        <v>4195000</v>
      </c>
      <c r="K58" s="13">
        <v>3429600</v>
      </c>
    </row>
    <row r="59" spans="3:11" x14ac:dyDescent="0.2">
      <c r="C59" s="11" t="s">
        <v>67</v>
      </c>
      <c r="D59" s="13">
        <v>4843000</v>
      </c>
      <c r="E59" s="13">
        <v>3742900</v>
      </c>
      <c r="F59" s="13">
        <v>3853900</v>
      </c>
      <c r="G59" s="13">
        <v>3774600</v>
      </c>
      <c r="H59" s="13">
        <v>2197300</v>
      </c>
      <c r="I59" s="13">
        <v>2077100</v>
      </c>
      <c r="J59" s="13">
        <v>1620700</v>
      </c>
      <c r="K59" s="13">
        <v>1973600</v>
      </c>
    </row>
    <row r="60" spans="3:11" x14ac:dyDescent="0.2">
      <c r="C60" s="11" t="s">
        <v>68</v>
      </c>
      <c r="D60" s="13">
        <v>9467400</v>
      </c>
      <c r="E60" s="13">
        <v>8551500</v>
      </c>
      <c r="F60" s="13">
        <v>9039800</v>
      </c>
      <c r="G60" s="13">
        <v>9143300</v>
      </c>
      <c r="H60" s="13">
        <v>7789400</v>
      </c>
      <c r="I60" s="13">
        <v>7372600</v>
      </c>
      <c r="J60" s="13">
        <v>6520700</v>
      </c>
      <c r="K60" s="13">
        <v>6034200</v>
      </c>
    </row>
    <row r="61" spans="3:11" x14ac:dyDescent="0.2">
      <c r="C61" s="11" t="s">
        <v>69</v>
      </c>
      <c r="D61" s="13">
        <v>6557700</v>
      </c>
      <c r="E61" s="13">
        <v>6974300</v>
      </c>
      <c r="F61" s="13">
        <v>5870000</v>
      </c>
      <c r="G61" s="13">
        <v>6113600</v>
      </c>
      <c r="H61" s="13">
        <v>4866500</v>
      </c>
      <c r="I61" s="13">
        <v>4998200</v>
      </c>
      <c r="J61" s="13">
        <v>5789100</v>
      </c>
      <c r="K61" s="13">
        <v>6629900</v>
      </c>
    </row>
    <row r="62" spans="3:11" x14ac:dyDescent="0.2">
      <c r="C62" s="11" t="s">
        <v>70</v>
      </c>
      <c r="D62" s="13">
        <v>877300</v>
      </c>
      <c r="E62" s="13">
        <v>1542400</v>
      </c>
      <c r="F62" s="13">
        <v>1502900</v>
      </c>
      <c r="G62" s="13">
        <v>1618800</v>
      </c>
      <c r="H62" s="13">
        <v>1294800</v>
      </c>
      <c r="I62" s="13">
        <v>1123800</v>
      </c>
      <c r="J62" s="13">
        <v>1127800</v>
      </c>
      <c r="K62" s="13">
        <v>1206100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19434500</v>
      </c>
      <c r="E66" s="13">
        <v>20114800</v>
      </c>
      <c r="F66" s="13">
        <v>19212900</v>
      </c>
      <c r="G66" s="13">
        <v>19690000</v>
      </c>
      <c r="H66" s="13">
        <v>15436200</v>
      </c>
      <c r="I66" s="13">
        <v>14871900</v>
      </c>
      <c r="J66" s="13">
        <v>14272700</v>
      </c>
      <c r="K66" s="13">
        <v>14144600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7953400</v>
      </c>
      <c r="E72" s="13">
        <v>7500400</v>
      </c>
      <c r="F72" s="13">
        <v>6956000</v>
      </c>
      <c r="G72" s="13">
        <v>6600600</v>
      </c>
      <c r="H72" s="13">
        <v>5966800</v>
      </c>
      <c r="I72" s="13">
        <v>5556200</v>
      </c>
      <c r="J72" s="13">
        <v>5370800</v>
      </c>
      <c r="K72" s="13">
        <v>5323900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9935300</v>
      </c>
      <c r="E76" s="13">
        <v>9442600</v>
      </c>
      <c r="F76" s="13">
        <v>8949500</v>
      </c>
      <c r="G76" s="13">
        <v>8620400</v>
      </c>
      <c r="H76" s="13">
        <v>7492600</v>
      </c>
      <c r="I76" s="13">
        <v>6285000</v>
      </c>
      <c r="J76" s="13">
        <v>6158300</v>
      </c>
      <c r="K76" s="13">
        <v>6297300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833600</v>
      </c>
      <c r="E81" s="13">
        <v>568200</v>
      </c>
      <c r="F81" s="13">
        <v>663300</v>
      </c>
      <c r="G81" s="13">
        <v>561200</v>
      </c>
      <c r="H81" s="13">
        <v>495200</v>
      </c>
      <c r="I81" s="13">
        <v>182800</v>
      </c>
      <c r="J81" s="13">
        <v>53800</v>
      </c>
      <c r="K81" s="13">
        <v>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1202200</v>
      </c>
      <c r="E89" s="13">
        <v>1478100</v>
      </c>
      <c r="F89" s="13">
        <v>1139500</v>
      </c>
      <c r="G89" s="13">
        <v>1364500</v>
      </c>
      <c r="H89" s="13">
        <v>380200</v>
      </c>
      <c r="I89" s="13">
        <v>1621100</v>
      </c>
      <c r="J89" s="13">
        <v>-11100</v>
      </c>
      <c r="K89" s="13">
        <v>584200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-127700</v>
      </c>
      <c r="E91" s="13">
        <v>22200</v>
      </c>
      <c r="F91" s="13">
        <v>-68000</v>
      </c>
      <c r="G91" s="13">
        <v>137100</v>
      </c>
      <c r="H91" s="13">
        <v>-267100</v>
      </c>
      <c r="I91" s="13">
        <v>111700</v>
      </c>
      <c r="J91" s="13">
        <v>-353100</v>
      </c>
      <c r="K91" s="13">
        <v>-1456700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-299900</v>
      </c>
      <c r="E94" s="13">
        <v>-1289400</v>
      </c>
      <c r="F94" s="13">
        <v>-170100</v>
      </c>
      <c r="G94" s="13">
        <v>-3426500</v>
      </c>
      <c r="H94" s="13">
        <v>-998600</v>
      </c>
      <c r="I94" s="13">
        <v>-1420300</v>
      </c>
      <c r="J94" s="13">
        <v>-725500</v>
      </c>
      <c r="K94" s="13">
        <v>-636900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-83700</v>
      </c>
      <c r="E96" s="13">
        <v>6300</v>
      </c>
      <c r="F96" s="13">
        <v>-344300</v>
      </c>
      <c r="G96" s="13">
        <v>-43000</v>
      </c>
      <c r="H96" s="13">
        <v>-36000</v>
      </c>
      <c r="I96" s="13">
        <v>600</v>
      </c>
      <c r="J96" s="13">
        <v>-7700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-1562400</v>
      </c>
      <c r="E100" s="13">
        <v>331300</v>
      </c>
      <c r="F100" s="13">
        <v>-602600</v>
      </c>
      <c r="G100" s="13">
        <v>2757900</v>
      </c>
      <c r="H100" s="13">
        <v>625300</v>
      </c>
      <c r="I100" s="13">
        <v>26600</v>
      </c>
      <c r="J100" s="13">
        <v>-21000</v>
      </c>
      <c r="K100" s="13">
        <v>745400</v>
      </c>
    </row>
    <row r="101" spans="3:11" x14ac:dyDescent="0.2">
      <c r="C101" s="11" t="s">
        <v>19</v>
      </c>
      <c r="D101" s="13">
        <v>700</v>
      </c>
      <c r="E101" s="13">
        <v>300</v>
      </c>
      <c r="F101" s="13">
        <v>16900</v>
      </c>
      <c r="G101" s="13">
        <v>-77100</v>
      </c>
      <c r="H101" s="13">
        <v>41400</v>
      </c>
      <c r="I101" s="13">
        <v>-4000</v>
      </c>
      <c r="J101" s="13">
        <v>-4100</v>
      </c>
      <c r="K101" s="13">
        <v>36000</v>
      </c>
    </row>
    <row r="102" spans="3:11" x14ac:dyDescent="0.2">
      <c r="C102" s="11" t="s">
        <v>20</v>
      </c>
      <c r="D102" s="13">
        <v>-659400</v>
      </c>
      <c r="E102" s="13">
        <v>520200</v>
      </c>
      <c r="F102" s="13">
        <v>383700</v>
      </c>
      <c r="G102" s="13">
        <v>618900</v>
      </c>
      <c r="H102" s="13">
        <v>48300</v>
      </c>
      <c r="I102" s="13">
        <v>223300</v>
      </c>
      <c r="J102" s="13">
        <v>-761700</v>
      </c>
      <c r="K102" s="13">
        <v>728600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</vt:i4>
      </vt:variant>
    </vt:vector>
  </HeadingPairs>
  <TitlesOfParts>
    <vt:vector size="33" baseType="lpstr">
      <vt:lpstr>Sheet1</vt:lpstr>
      <vt:lpstr>Y</vt:lpstr>
      <vt:lpstr>YAYO</vt:lpstr>
      <vt:lpstr>YCBD</vt:lpstr>
      <vt:lpstr>YELP</vt:lpstr>
      <vt:lpstr>YETI</vt:lpstr>
      <vt:lpstr>YEWB</vt:lpstr>
      <vt:lpstr>YEXT</vt:lpstr>
      <vt:lpstr>YGEHY</vt:lpstr>
      <vt:lpstr>YGYI</vt:lpstr>
      <vt:lpstr>YI</vt:lpstr>
      <vt:lpstr>YIN</vt:lpstr>
      <vt:lpstr>YJ</vt:lpstr>
      <vt:lpstr>YMAB</vt:lpstr>
      <vt:lpstr>YNDX</vt:lpstr>
      <vt:lpstr>YOGA</vt:lpstr>
      <vt:lpstr>YORW</vt:lpstr>
      <vt:lpstr>YPF</vt:lpstr>
      <vt:lpstr>YRCW</vt:lpstr>
      <vt:lpstr>YRD</vt:lpstr>
      <vt:lpstr>YRIV</vt:lpstr>
      <vt:lpstr>YTEN</vt:lpstr>
      <vt:lpstr>YTFD</vt:lpstr>
      <vt:lpstr>YTRA</vt:lpstr>
      <vt:lpstr>YUANF</vt:lpstr>
      <vt:lpstr>YUM</vt:lpstr>
      <vt:lpstr>YUMA</vt:lpstr>
      <vt:lpstr>YUMC</vt:lpstr>
      <vt:lpstr>YUMM</vt:lpstr>
      <vt:lpstr>YUSG</vt:lpstr>
      <vt:lpstr>YVR</vt:lpstr>
      <vt:lpstr>YY</vt:lpstr>
      <vt:lpstr>YZCAY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2020-02-11T10:46:43Z</dcterms:modified>
</cp:coreProperties>
</file>