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Stocks_Automation\Downloaded_from_AAII\2020_02_10\Financials - Quarterly\"/>
    </mc:Choice>
  </mc:AlternateContent>
  <bookViews>
    <workbookView xWindow="0" yWindow="0" windowWidth="24000" windowHeight="9345" firstSheet="25" activeTab="41"/>
  </bookViews>
  <sheets>
    <sheet name="Sheet1" sheetId="5" r:id="rId1"/>
    <sheet name="ZAGG" sheetId="6" r:id="rId2"/>
    <sheet name="ZAYO" sheetId="7" r:id="rId3"/>
    <sheet name="ZBH" sheetId="8" r:id="rId4"/>
    <sheet name="ZBRA" sheetId="9" r:id="rId5"/>
    <sheet name="ZCOR" sheetId="10" r:id="rId6"/>
    <sheet name="ZDGE" sheetId="11" r:id="rId7"/>
    <sheet name="ZDPY" sheetId="12" r:id="rId8"/>
    <sheet name="ZEN" sheetId="13" r:id="rId9"/>
    <sheet name="ZEST" sheetId="14" r:id="rId10"/>
    <sheet name="ZEUS" sheetId="15" r:id="rId11"/>
    <sheet name="ZFGN" sheetId="16" r:id="rId12"/>
    <sheet name="ZG" sheetId="17" r:id="rId13"/>
    <sheet name="ZGNX" sheetId="18" r:id="rId14"/>
    <sheet name="ZION" sheetId="19" r:id="rId15"/>
    <sheet name="ZIOP" sheetId="20" r:id="rId16"/>
    <sheet name="ZIVO" sheetId="21" r:id="rId17"/>
    <sheet name="ZIXI" sheetId="22" r:id="rId18"/>
    <sheet name="ZKIN" sheetId="23" r:id="rId19"/>
    <sheet name="ZLAB" sheetId="24" r:id="rId20"/>
    <sheet name="ZM" sheetId="25" r:id="rId21"/>
    <sheet name="ZMDC" sheetId="26" r:id="rId22"/>
    <sheet name="ZMTP" sheetId="27" r:id="rId23"/>
    <sheet name="ZN" sheetId="28" r:id="rId24"/>
    <sheet name="ZNGA" sheetId="29" r:id="rId25"/>
    <sheet name="ZNGYQ" sheetId="30" r:id="rId26"/>
    <sheet name="ZNH" sheetId="31" r:id="rId27"/>
    <sheet name="ZOM" sheetId="32" r:id="rId28"/>
    <sheet name="ZPAS" sheetId="33" r:id="rId29"/>
    <sheet name="ZS" sheetId="34" r:id="rId30"/>
    <sheet name="ZSAN" sheetId="35" r:id="rId31"/>
    <sheet name="ZTO" sheetId="36" r:id="rId32"/>
    <sheet name="ZTS" sheetId="37" r:id="rId33"/>
    <sheet name="ZUMZ" sheetId="38" r:id="rId34"/>
    <sheet name="ZUO" sheetId="39" r:id="rId35"/>
    <sheet name="ZURVY" sheetId="40" r:id="rId36"/>
    <sheet name="ZVO" sheetId="41" r:id="rId37"/>
    <sheet name="ZXAIY" sheetId="42" r:id="rId38"/>
    <sheet name="ZYME" sheetId="43" r:id="rId39"/>
    <sheet name="ZYNE" sheetId="44" r:id="rId40"/>
    <sheet name="ZYXI" sheetId="45" r:id="rId41"/>
    <sheet name="ZZLL" sheetId="46" r:id="rId42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 concurrentCalc="0"/>
</workbook>
</file>

<file path=xl/sharedStrings.xml><?xml version="1.0" encoding="utf-8"?>
<sst xmlns="http://schemas.openxmlformats.org/spreadsheetml/2006/main" count="5324" uniqueCount="133">
  <si>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</si>
  <si>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</si>
  <si>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</si>
  <si>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</si>
  <si>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</si>
  <si>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</si>
  <si>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</si>
  <si>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</si>
  <si>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</si>
  <si>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</si>
  <si>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</si>
  <si>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</si>
  <si>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</si>
  <si>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</si>
  <si>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</si>
  <si>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</si>
  <si>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</si>
  <si>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</si>
  <si>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</si>
  <si>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</si>
  <si>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</si>
  <si>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</si>
  <si>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</si>
  <si>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</si>
  <si>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</si>
  <si>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</si>
  <si>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</si>
  <si>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</si>
  <si>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</si>
  <si>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</si>
  <si>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</si>
  <si>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</si>
  <si>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</si>
  <si>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</si>
  <si>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</si>
  <si>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</si>
  <si>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</si>
  <si>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</si>
  <si>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</si>
  <si>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</si>
  <si>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</si>
  <si>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</si>
  <si>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</si>
  <si>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</si>
  <si>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</si>
  <si>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</si>
  <si>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</si>
  <si>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</si>
  <si>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</si>
  <si>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</si>
  <si>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</si>
  <si>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</si>
  <si>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</si>
  <si>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</si>
  <si>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</si>
  <si>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</si>
  <si>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</si>
  <si>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</si>
  <si>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</si>
  <si>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</si>
  <si>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</si>
  <si>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</si>
  <si>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</si>
  <si>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</si>
  <si>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</si>
  <si>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</si>
  <si>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</si>
  <si>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</si>
  <si>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</si>
  <si>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</si>
  <si>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</si>
  <si>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</si>
  <si>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</si>
  <si>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</si>
  <si>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</si>
  <si>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</si>
  <si>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</si>
  <si>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</si>
  <si>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</si>
  <si>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</si>
  <si>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</si>
  <si>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</si>
  <si>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</si>
  <si>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</si>
  <si>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</si>
  <si>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</si>
  <si>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</si>
  <si>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</si>
  <si>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</si>
  <si>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</si>
  <si>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</si>
  <si>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ZAGG</t>
  </si>
  <si>
    <t>NA</t>
  </si>
  <si>
    <t>ZAYO</t>
  </si>
  <si>
    <t>ZBH</t>
  </si>
  <si>
    <t>ZBRA</t>
  </si>
  <si>
    <t>ZCOR</t>
  </si>
  <si>
    <t>ZDGE</t>
  </si>
  <si>
    <t>ZDPY</t>
  </si>
  <si>
    <t>ZEN</t>
  </si>
  <si>
    <t>ZEST</t>
  </si>
  <si>
    <t>ZEUS</t>
  </si>
  <si>
    <t>ZFGN</t>
  </si>
  <si>
    <t>ZG</t>
  </si>
  <si>
    <t>ZGNX</t>
  </si>
  <si>
    <t>ZION</t>
  </si>
  <si>
    <t>ZIOP</t>
  </si>
  <si>
    <t>ZIVO</t>
  </si>
  <si>
    <t>ZIXI</t>
  </si>
  <si>
    <t>ZKIN</t>
  </si>
  <si>
    <t>ZLAB</t>
  </si>
  <si>
    <t>ZM</t>
  </si>
  <si>
    <t>ZMDC</t>
  </si>
  <si>
    <t>ZMTP</t>
  </si>
  <si>
    <t>ZN</t>
  </si>
  <si>
    <t>ZNGA</t>
  </si>
  <si>
    <t>ZNGYQ</t>
  </si>
  <si>
    <t>ZNH</t>
  </si>
  <si>
    <t>ZOM</t>
  </si>
  <si>
    <t>ZPAS</t>
  </si>
  <si>
    <t>ZS</t>
  </si>
  <si>
    <t>ZSAN</t>
  </si>
  <si>
    <t>ZTO</t>
  </si>
  <si>
    <t>ZTS</t>
  </si>
  <si>
    <t>ZUMZ</t>
  </si>
  <si>
    <t>ZUO</t>
  </si>
  <si>
    <t>ZURVY</t>
  </si>
  <si>
    <t>ZVO</t>
  </si>
  <si>
    <t>ZXAIY</t>
  </si>
  <si>
    <t>ZYME</t>
  </si>
  <si>
    <t>ZYNE</t>
  </si>
  <si>
    <t>ZYXI</t>
  </si>
  <si>
    <t>ZZLL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</si>
</sst>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microsoft.com/office/2006/relationships/vbaProject" Target="vbaProject.bin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146500</v>
      </c>
      <c r="E8" s="13">
        <v>106800</v>
      </c>
      <c r="F8" s="13">
        <v>78800</v>
      </c>
      <c r="G8" s="13">
        <v>166500</v>
      </c>
      <c r="H8" s="13">
        <v>141100</v>
      </c>
      <c r="I8" s="13">
        <v>118600</v>
      </c>
      <c r="J8" s="13">
        <v>112100</v>
      </c>
      <c r="K8" s="13">
        <v>176900</v>
      </c>
    </row>
    <row r="9" spans="1:11" x14ac:dyDescent="0.2">
      <c r="C9" s="11" t="s">
        <v>22</v>
      </c>
      <c r="D9" s="13">
        <v>92100</v>
      </c>
      <c r="E9" s="13">
        <v>69000</v>
      </c>
      <c r="F9" s="13">
        <v>54900</v>
      </c>
      <c r="G9" s="13">
        <v>108100</v>
      </c>
      <c r="H9" s="13">
        <v>88900</v>
      </c>
      <c r="I9" s="13">
        <v>80900</v>
      </c>
      <c r="J9" s="13">
        <v>74500</v>
      </c>
      <c r="K9" s="13">
        <v>120700</v>
      </c>
    </row>
    <row r="10" spans="1:11" x14ac:dyDescent="0.2">
      <c r="C10" s="11" t="s">
        <v>23</v>
      </c>
      <c r="D10" s="13">
        <v>54400</v>
      </c>
      <c r="E10" s="13">
        <v>37800</v>
      </c>
      <c r="F10" s="13">
        <v>23900</v>
      </c>
      <c r="G10" s="13">
        <v>58400</v>
      </c>
      <c r="H10" s="13">
        <v>52200</v>
      </c>
      <c r="I10" s="13">
        <v>37700</v>
      </c>
      <c r="J10" s="13">
        <v>37600</v>
      </c>
      <c r="K10" s="13">
        <v>56200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500</v>
      </c>
      <c r="E14" s="13">
        <v>400</v>
      </c>
      <c r="F14" s="13">
        <v>200</v>
      </c>
      <c r="G14" s="13">
        <v>1000</v>
      </c>
      <c r="H14" s="13">
        <v>600</v>
      </c>
      <c r="I14" s="13">
        <v>0</v>
      </c>
      <c r="J14" s="13">
        <v>0</v>
      </c>
      <c r="K14" s="13">
        <v>-6900</v>
      </c>
    </row>
    <row r="15" spans="1:11" x14ac:dyDescent="0.2">
      <c r="C15" s="11" t="s">
        <v>28</v>
      </c>
      <c r="D15" s="13">
        <v>3900</v>
      </c>
      <c r="E15" s="13">
        <v>4600</v>
      </c>
      <c r="F15" s="13">
        <v>4500</v>
      </c>
      <c r="G15" s="13">
        <v>3500</v>
      </c>
      <c r="H15" s="13">
        <v>2900</v>
      </c>
      <c r="I15" s="13">
        <v>2800</v>
      </c>
      <c r="J15" s="13">
        <v>2800</v>
      </c>
      <c r="K15" s="13">
        <v>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134800</v>
      </c>
      <c r="E17" s="13">
        <v>113000</v>
      </c>
      <c r="F17" s="13">
        <v>95800</v>
      </c>
      <c r="G17" s="13">
        <v>146200</v>
      </c>
      <c r="H17" s="13">
        <v>122800</v>
      </c>
      <c r="I17" s="13">
        <v>113400</v>
      </c>
      <c r="J17" s="13">
        <v>104100</v>
      </c>
      <c r="K17" s="13">
        <v>147000</v>
      </c>
    </row>
    <row r="18" spans="3:11" x14ac:dyDescent="0.2">
      <c r="C18" s="11" t="s">
        <v>30</v>
      </c>
      <c r="D18" s="13">
        <v>11700</v>
      </c>
      <c r="E18" s="13">
        <v>-6200</v>
      </c>
      <c r="F18" s="13">
        <v>-17000</v>
      </c>
      <c r="G18" s="13">
        <v>20300</v>
      </c>
      <c r="H18" s="13">
        <v>18300</v>
      </c>
      <c r="I18" s="13">
        <v>5200</v>
      </c>
      <c r="J18" s="13">
        <v>8000</v>
      </c>
      <c r="K18" s="13">
        <v>29900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1200</v>
      </c>
      <c r="F20" s="13">
        <v>-600</v>
      </c>
      <c r="G20" s="13">
        <v>-100</v>
      </c>
      <c r="H20" s="13">
        <v>-200</v>
      </c>
      <c r="I20" s="13">
        <v>-700</v>
      </c>
      <c r="J20" s="13">
        <v>500</v>
      </c>
      <c r="K20" s="13">
        <v>700</v>
      </c>
    </row>
    <row r="21" spans="3:11" x14ac:dyDescent="0.2">
      <c r="C21" s="11" t="s">
        <v>33</v>
      </c>
      <c r="D21" s="13">
        <v>16900</v>
      </c>
      <c r="E21" s="13">
        <v>1200</v>
      </c>
      <c r="F21" s="13">
        <v>-11600</v>
      </c>
      <c r="G21" s="13">
        <v>25200</v>
      </c>
      <c r="H21" s="13">
        <v>22200</v>
      </c>
      <c r="I21" s="13">
        <v>8700</v>
      </c>
      <c r="J21" s="13">
        <v>13400</v>
      </c>
      <c r="K21" s="13">
        <v>36000</v>
      </c>
    </row>
    <row r="22" spans="3:11" x14ac:dyDescent="0.2">
      <c r="C22" s="11" t="s">
        <v>34</v>
      </c>
      <c r="D22" s="13">
        <v>1200</v>
      </c>
      <c r="E22" s="13">
        <v>1100</v>
      </c>
      <c r="F22" s="13">
        <v>1000</v>
      </c>
      <c r="G22" s="13">
        <v>600</v>
      </c>
      <c r="H22" s="13">
        <v>300</v>
      </c>
      <c r="I22" s="13">
        <v>300</v>
      </c>
      <c r="J22" s="13">
        <v>500</v>
      </c>
      <c r="K22" s="13">
        <v>600</v>
      </c>
    </row>
    <row r="23" spans="3:11" x14ac:dyDescent="0.2">
      <c r="C23" s="11" t="s">
        <v>35</v>
      </c>
      <c r="D23" s="13">
        <v>10000</v>
      </c>
      <c r="E23" s="13">
        <v>-6100</v>
      </c>
      <c r="F23" s="13">
        <v>-18600</v>
      </c>
      <c r="G23" s="13">
        <v>19700</v>
      </c>
      <c r="H23" s="13">
        <v>17800</v>
      </c>
      <c r="I23" s="13">
        <v>4200</v>
      </c>
      <c r="J23" s="13">
        <v>7900</v>
      </c>
      <c r="K23" s="13">
        <v>30000</v>
      </c>
    </row>
    <row r="24" spans="3:11" x14ac:dyDescent="0.2">
      <c r="C24" s="11" t="s">
        <v>36</v>
      </c>
      <c r="D24" s="13">
        <v>1300</v>
      </c>
      <c r="E24" s="13">
        <v>-800</v>
      </c>
      <c r="F24" s="13">
        <v>-4200</v>
      </c>
      <c r="G24" s="13">
        <v>5300</v>
      </c>
      <c r="H24" s="13">
        <v>3200</v>
      </c>
      <c r="I24" s="13">
        <v>1000</v>
      </c>
      <c r="J24" s="13">
        <v>900</v>
      </c>
      <c r="K24" s="13">
        <v>9600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8700</v>
      </c>
      <c r="E26" s="13">
        <v>-5300</v>
      </c>
      <c r="F26" s="13">
        <v>-14400</v>
      </c>
      <c r="G26" s="13">
        <v>14300</v>
      </c>
      <c r="H26" s="13">
        <v>14600</v>
      </c>
      <c r="I26" s="13">
        <v>3200</v>
      </c>
      <c r="J26" s="13">
        <v>7000</v>
      </c>
      <c r="K26" s="13">
        <v>20400</v>
      </c>
    </row>
    <row r="27" spans="3:11" x14ac:dyDescent="0.2">
      <c r="C27" s="11" t="s">
        <v>38</v>
      </c>
      <c r="D27" s="13">
        <v>8700</v>
      </c>
      <c r="E27" s="13">
        <v>-5300</v>
      </c>
      <c r="F27" s="13">
        <v>-14400</v>
      </c>
      <c r="G27" s="13">
        <v>14300</v>
      </c>
      <c r="H27" s="13">
        <v>14600</v>
      </c>
      <c r="I27" s="13">
        <v>3200</v>
      </c>
      <c r="J27" s="13">
        <v>7000</v>
      </c>
      <c r="K27" s="13">
        <v>20400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-12400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500</v>
      </c>
      <c r="E32" s="13">
        <v>-1200</v>
      </c>
      <c r="F32" s="13">
        <v>600</v>
      </c>
      <c r="G32" s="13">
        <v>100</v>
      </c>
      <c r="H32" s="13">
        <v>200</v>
      </c>
      <c r="I32" s="13">
        <v>700</v>
      </c>
      <c r="J32" s="13">
        <v>-500</v>
      </c>
      <c r="K32" s="13">
        <v>-700</v>
      </c>
    </row>
    <row r="33" spans="2:11" x14ac:dyDescent="0.2">
      <c r="C33" s="11" t="s">
        <v>44</v>
      </c>
      <c r="D33" s="13">
        <v>8700</v>
      </c>
      <c r="E33" s="13">
        <v>-5300</v>
      </c>
      <c r="F33" s="13">
        <v>-14400</v>
      </c>
      <c r="G33" s="13">
        <v>14300</v>
      </c>
      <c r="H33" s="13">
        <v>14600</v>
      </c>
      <c r="I33" s="13">
        <v>3200</v>
      </c>
      <c r="J33" s="13">
        <v>7000</v>
      </c>
      <c r="K33" s="13">
        <v>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8700</v>
      </c>
      <c r="E35" s="13">
        <v>-5300</v>
      </c>
      <c r="F35" s="13">
        <v>-14400</v>
      </c>
      <c r="G35" s="13">
        <v>14300</v>
      </c>
      <c r="H35" s="13">
        <v>14600</v>
      </c>
      <c r="I35" s="13">
        <v>3200</v>
      </c>
      <c r="J35" s="13">
        <v>7000</v>
      </c>
      <c r="K35" s="13">
        <v>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14700</v>
      </c>
      <c r="E41" s="13">
        <v>12900</v>
      </c>
      <c r="F41" s="13">
        <v>14800</v>
      </c>
      <c r="G41" s="13">
        <v>15800</v>
      </c>
      <c r="H41" s="13">
        <v>17800</v>
      </c>
      <c r="I41" s="13">
        <v>18600</v>
      </c>
      <c r="J41" s="13">
        <v>17700</v>
      </c>
      <c r="K41" s="13">
        <v>25000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138400</v>
      </c>
      <c r="E43" s="13">
        <v>106000</v>
      </c>
      <c r="F43" s="13">
        <v>95800</v>
      </c>
      <c r="G43" s="13">
        <v>157000</v>
      </c>
      <c r="H43" s="13">
        <v>116700</v>
      </c>
      <c r="I43" s="13">
        <v>85300</v>
      </c>
      <c r="J43" s="13">
        <v>73900</v>
      </c>
      <c r="K43" s="13">
        <v>123200</v>
      </c>
    </row>
    <row r="44" spans="2:11" x14ac:dyDescent="0.2">
      <c r="C44" s="11" t="s">
        <v>52</v>
      </c>
      <c r="D44" s="13">
        <v>138500</v>
      </c>
      <c r="E44" s="13">
        <v>110600</v>
      </c>
      <c r="F44" s="13">
        <v>100200</v>
      </c>
      <c r="G44" s="13">
        <v>82900</v>
      </c>
      <c r="H44" s="13">
        <v>78700</v>
      </c>
      <c r="I44" s="13">
        <v>69700</v>
      </c>
      <c r="J44" s="13">
        <v>78900</v>
      </c>
      <c r="K44" s="13">
        <v>75000</v>
      </c>
    </row>
    <row r="45" spans="2:11" x14ac:dyDescent="0.2">
      <c r="C45" s="11" t="s">
        <v>53</v>
      </c>
      <c r="D45" s="13">
        <v>4900</v>
      </c>
      <c r="E45" s="13">
        <v>6400</v>
      </c>
      <c r="F45" s="13">
        <v>4400</v>
      </c>
      <c r="G45" s="13">
        <v>5500</v>
      </c>
      <c r="H45" s="13">
        <v>6600</v>
      </c>
      <c r="I45" s="13">
        <v>5500</v>
      </c>
      <c r="J45" s="13">
        <v>4500</v>
      </c>
      <c r="K45" s="13">
        <v>4500</v>
      </c>
    </row>
    <row r="46" spans="2:11" x14ac:dyDescent="0.2">
      <c r="C46" s="11" t="s">
        <v>54</v>
      </c>
      <c r="D46" s="13">
        <v>296300</v>
      </c>
      <c r="E46" s="13">
        <v>235800</v>
      </c>
      <c r="F46" s="13">
        <v>215200</v>
      </c>
      <c r="G46" s="13">
        <v>261200</v>
      </c>
      <c r="H46" s="13">
        <v>219800</v>
      </c>
      <c r="I46" s="13">
        <v>179000</v>
      </c>
      <c r="J46" s="13">
        <v>175100</v>
      </c>
      <c r="K46" s="13">
        <v>227800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28700</v>
      </c>
      <c r="E48" s="13">
        <v>28100</v>
      </c>
      <c r="F48" s="13">
        <v>27100</v>
      </c>
      <c r="G48" s="13">
        <v>16100</v>
      </c>
      <c r="H48" s="13">
        <v>13900</v>
      </c>
      <c r="I48" s="13">
        <v>12500</v>
      </c>
      <c r="J48" s="13">
        <v>12800</v>
      </c>
      <c r="K48" s="13">
        <v>13400</v>
      </c>
    </row>
    <row r="49" spans="3:11" x14ac:dyDescent="0.2">
      <c r="C49" s="11" t="s">
        <v>57</v>
      </c>
      <c r="D49" s="13">
        <v>110700</v>
      </c>
      <c r="E49" s="13">
        <v>114100</v>
      </c>
      <c r="F49" s="13">
        <v>118700</v>
      </c>
      <c r="G49" s="13">
        <v>79700</v>
      </c>
      <c r="H49" s="13">
        <v>45100</v>
      </c>
      <c r="I49" s="13">
        <v>45900</v>
      </c>
      <c r="J49" s="13">
        <v>48700</v>
      </c>
      <c r="K49" s="13">
        <v>51500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15100</v>
      </c>
      <c r="E52" s="13">
        <v>16700</v>
      </c>
      <c r="F52" s="13">
        <v>15800</v>
      </c>
      <c r="G52" s="13">
        <v>21000</v>
      </c>
      <c r="H52" s="13">
        <v>23800</v>
      </c>
      <c r="I52" s="13">
        <v>27800</v>
      </c>
      <c r="J52" s="13">
        <v>27900</v>
      </c>
      <c r="K52" s="13">
        <v>27800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450800</v>
      </c>
      <c r="E54" s="13">
        <v>394800</v>
      </c>
      <c r="F54" s="13">
        <v>376800</v>
      </c>
      <c r="G54" s="13">
        <v>378000</v>
      </c>
      <c r="H54" s="13">
        <v>302600</v>
      </c>
      <c r="I54" s="13">
        <v>265200</v>
      </c>
      <c r="J54" s="13">
        <v>264500</v>
      </c>
      <c r="K54" s="13">
        <v>320600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98000</v>
      </c>
      <c r="E57" s="13">
        <v>71000</v>
      </c>
      <c r="F57" s="13">
        <v>55000</v>
      </c>
      <c r="G57" s="13">
        <v>80900</v>
      </c>
      <c r="H57" s="13">
        <v>67400</v>
      </c>
      <c r="I57" s="13">
        <v>60400</v>
      </c>
      <c r="J57" s="13">
        <v>54800</v>
      </c>
      <c r="K57" s="13">
        <v>96500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37400</v>
      </c>
    </row>
    <row r="59" spans="3:11" x14ac:dyDescent="0.2">
      <c r="C59" s="11" t="s">
        <v>67</v>
      </c>
      <c r="D59" s="13">
        <v>69200</v>
      </c>
      <c r="E59" s="13">
        <v>55900</v>
      </c>
      <c r="F59" s="13">
        <v>51800</v>
      </c>
      <c r="G59" s="13">
        <v>74800</v>
      </c>
      <c r="H59" s="13">
        <v>57400</v>
      </c>
      <c r="I59" s="13">
        <v>47300</v>
      </c>
      <c r="J59" s="13">
        <v>50200</v>
      </c>
      <c r="K59" s="13">
        <v>50700</v>
      </c>
    </row>
    <row r="60" spans="3:11" x14ac:dyDescent="0.2">
      <c r="C60" s="11" t="s">
        <v>68</v>
      </c>
      <c r="D60" s="13">
        <v>167200</v>
      </c>
      <c r="E60" s="13">
        <v>126800</v>
      </c>
      <c r="F60" s="13">
        <v>106800</v>
      </c>
      <c r="G60" s="13">
        <v>155700</v>
      </c>
      <c r="H60" s="13">
        <v>124800</v>
      </c>
      <c r="I60" s="13">
        <v>107700</v>
      </c>
      <c r="J60" s="13">
        <v>105000</v>
      </c>
      <c r="K60" s="13">
        <v>184600</v>
      </c>
    </row>
    <row r="61" spans="3:11" x14ac:dyDescent="0.2">
      <c r="C61" s="11" t="s">
        <v>69</v>
      </c>
      <c r="D61" s="13">
        <v>111400</v>
      </c>
      <c r="E61" s="13">
        <v>95400</v>
      </c>
      <c r="F61" s="13">
        <v>93400</v>
      </c>
      <c r="G61" s="13">
        <v>58400</v>
      </c>
      <c r="H61" s="13">
        <v>28000</v>
      </c>
      <c r="I61" s="13">
        <v>20000</v>
      </c>
      <c r="J61" s="13">
        <v>22000</v>
      </c>
      <c r="K61" s="13">
        <v>0</v>
      </c>
    </row>
    <row r="62" spans="3:11" x14ac:dyDescent="0.2">
      <c r="C62" s="11" t="s">
        <v>70</v>
      </c>
      <c r="D62" s="13">
        <v>11100</v>
      </c>
      <c r="E62" s="13">
        <v>19800</v>
      </c>
      <c r="F62" s="13">
        <v>20100</v>
      </c>
      <c r="G62" s="13">
        <v>5500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289700</v>
      </c>
      <c r="E66" s="13">
        <v>242000</v>
      </c>
      <c r="F66" s="13">
        <v>220300</v>
      </c>
      <c r="G66" s="13">
        <v>219500</v>
      </c>
      <c r="H66" s="13">
        <v>152800</v>
      </c>
      <c r="I66" s="13">
        <v>127700</v>
      </c>
      <c r="J66" s="13">
        <v>127000</v>
      </c>
      <c r="K66" s="13">
        <v>184600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102000</v>
      </c>
      <c r="E72" s="13">
        <v>93300</v>
      </c>
      <c r="F72" s="13">
        <v>98700</v>
      </c>
      <c r="G72" s="13">
        <v>113100</v>
      </c>
      <c r="H72" s="13">
        <v>98800</v>
      </c>
      <c r="I72" s="13">
        <v>84200</v>
      </c>
      <c r="J72" s="13">
        <v>81000</v>
      </c>
      <c r="K72" s="13">
        <v>77800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161100</v>
      </c>
      <c r="E76" s="13">
        <v>152800</v>
      </c>
      <c r="F76" s="13">
        <v>156500</v>
      </c>
      <c r="G76" s="13">
        <v>158500</v>
      </c>
      <c r="H76" s="13">
        <v>149900</v>
      </c>
      <c r="I76" s="13">
        <v>137500</v>
      </c>
      <c r="J76" s="13">
        <v>137400</v>
      </c>
      <c r="K76" s="13">
        <v>136000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8700</v>
      </c>
      <c r="E81" s="13">
        <v>-5300</v>
      </c>
      <c r="F81" s="13">
        <v>-14400</v>
      </c>
      <c r="G81" s="13">
        <v>14300</v>
      </c>
      <c r="H81" s="13">
        <v>14600</v>
      </c>
      <c r="I81" s="13">
        <v>3200</v>
      </c>
      <c r="J81" s="13">
        <v>7000</v>
      </c>
      <c r="K81" s="13">
        <v>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5800</v>
      </c>
      <c r="E83" s="13">
        <v>6300</v>
      </c>
      <c r="F83" s="13">
        <v>6000</v>
      </c>
      <c r="G83" s="13">
        <v>5000</v>
      </c>
      <c r="H83" s="13">
        <v>4100</v>
      </c>
      <c r="I83" s="13">
        <v>4200</v>
      </c>
      <c r="J83" s="13">
        <v>5000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-11100</v>
      </c>
      <c r="E89" s="13">
        <v>-1600</v>
      </c>
      <c r="F89" s="13">
        <v>-12100</v>
      </c>
      <c r="G89" s="13">
        <v>6000</v>
      </c>
      <c r="H89" s="13">
        <v>-100</v>
      </c>
      <c r="I89" s="13">
        <v>10200</v>
      </c>
      <c r="J89" s="13">
        <v>9700</v>
      </c>
      <c r="K89" s="13">
        <v>9500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-1600</v>
      </c>
      <c r="F91" s="13">
        <v>-2600</v>
      </c>
      <c r="G91" s="13">
        <v>-2800</v>
      </c>
      <c r="H91" s="13">
        <v>-1700</v>
      </c>
      <c r="I91" s="13">
        <v>-800</v>
      </c>
      <c r="J91" s="13">
        <v>-1900</v>
      </c>
      <c r="K91" s="13">
        <v>-2000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-2800</v>
      </c>
      <c r="E94" s="13">
        <v>-1600</v>
      </c>
      <c r="F94" s="13">
        <v>-23000</v>
      </c>
      <c r="G94" s="13">
        <v>-31700</v>
      </c>
      <c r="H94" s="13">
        <v>-5700</v>
      </c>
      <c r="I94" s="13">
        <v>-800</v>
      </c>
      <c r="J94" s="13">
        <v>-1900</v>
      </c>
      <c r="K94" s="13">
        <v>-2000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15900</v>
      </c>
      <c r="E100" s="13">
        <v>1200</v>
      </c>
      <c r="F100" s="13">
        <v>34300</v>
      </c>
      <c r="G100" s="13">
        <v>24100</v>
      </c>
      <c r="H100" s="13">
        <v>4900</v>
      </c>
      <c r="I100" s="13">
        <v>-8000</v>
      </c>
      <c r="J100" s="13">
        <v>-15400</v>
      </c>
      <c r="K100" s="13">
        <v>5600</v>
      </c>
    </row>
    <row r="101" spans="3:11" x14ac:dyDescent="0.2">
      <c r="C101" s="11" t="s">
        <v>19</v>
      </c>
      <c r="D101" s="13">
        <v>-300</v>
      </c>
      <c r="E101" s="13">
        <v>100</v>
      </c>
      <c r="F101" s="13">
        <v>-200</v>
      </c>
      <c r="G101" s="13">
        <v>-400</v>
      </c>
      <c r="H101" s="13">
        <v>100</v>
      </c>
      <c r="I101" s="13">
        <v>-600</v>
      </c>
      <c r="J101" s="13">
        <v>300</v>
      </c>
      <c r="K101" s="13">
        <v>400</v>
      </c>
    </row>
    <row r="102" spans="3:11" x14ac:dyDescent="0.2">
      <c r="C102" s="11" t="s">
        <v>20</v>
      </c>
      <c r="D102" s="13">
        <v>1800</v>
      </c>
      <c r="E102" s="13">
        <v>-1900</v>
      </c>
      <c r="F102" s="13">
        <v>-1000</v>
      </c>
      <c r="G102" s="13">
        <v>-2000</v>
      </c>
      <c r="H102" s="13">
        <v>-800</v>
      </c>
      <c r="I102" s="13">
        <v>800</v>
      </c>
      <c r="J102" s="13">
        <v>-7200</v>
      </c>
      <c r="K102" s="13">
        <v>13600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4.42578125" style="11" bestFit="1" customWidth="1"/>
    <col min="7" max="7" width="14.85546875" style="11" bestFit="1" customWidth="1"/>
    <col min="8" max="9" width="14.7109375" style="11" bestFit="1" customWidth="1"/>
    <col min="10" max="10" width="14.42578125" style="11" bestFit="1" customWidth="1"/>
    <col min="11" max="11" width="14.85546875" style="11" bestFit="1" customWidth="1"/>
    <col min="12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43830</v>
      </c>
      <c r="E7" s="12">
        <v>43738</v>
      </c>
      <c r="F7" s="12">
        <v>43646</v>
      </c>
      <c r="G7" s="12">
        <v>43555</v>
      </c>
      <c r="H7" s="12">
        <v>43465</v>
      </c>
      <c r="I7" s="12">
        <v>43373</v>
      </c>
      <c r="J7" s="12">
        <v>43281</v>
      </c>
      <c r="K7" s="12">
        <v>43190</v>
      </c>
    </row>
    <row r="8" spans="1:11" x14ac:dyDescent="0.2">
      <c r="C8" s="11" t="s">
        <v>21</v>
      </c>
      <c r="D8" s="13">
        <v>653700</v>
      </c>
      <c r="E8" s="13">
        <v>638600</v>
      </c>
      <c r="F8" s="13">
        <v>650600</v>
      </c>
      <c r="G8" s="13">
        <v>647200</v>
      </c>
      <c r="H8" s="13">
        <v>639100</v>
      </c>
      <c r="I8" s="13">
        <v>641100</v>
      </c>
      <c r="J8" s="13">
        <v>657600</v>
      </c>
      <c r="K8" s="13">
        <v>649400</v>
      </c>
    </row>
    <row r="9" spans="1:11" x14ac:dyDescent="0.2">
      <c r="C9" s="11" t="s">
        <v>22</v>
      </c>
      <c r="D9" s="13">
        <v>232200</v>
      </c>
      <c r="E9" s="13">
        <v>231000</v>
      </c>
      <c r="F9" s="13">
        <v>238600</v>
      </c>
      <c r="G9" s="13">
        <v>226300</v>
      </c>
      <c r="H9" s="13">
        <v>222000</v>
      </c>
      <c r="I9" s="13">
        <v>228400</v>
      </c>
      <c r="J9" s="13">
        <v>239300</v>
      </c>
      <c r="K9" s="13">
        <v>234900</v>
      </c>
    </row>
    <row r="10" spans="1:11" x14ac:dyDescent="0.2">
      <c r="C10" s="11" t="s">
        <v>23</v>
      </c>
      <c r="D10" s="13">
        <v>421500</v>
      </c>
      <c r="E10" s="13">
        <v>407600</v>
      </c>
      <c r="F10" s="13">
        <v>412000</v>
      </c>
      <c r="G10" s="13">
        <v>420900</v>
      </c>
      <c r="H10" s="13">
        <v>417100</v>
      </c>
      <c r="I10" s="13">
        <v>412700</v>
      </c>
      <c r="J10" s="13">
        <v>418300</v>
      </c>
      <c r="K10" s="13">
        <v>414500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2500</v>
      </c>
      <c r="E14" s="13">
        <v>2000</v>
      </c>
      <c r="F14" s="13">
        <v>12600</v>
      </c>
      <c r="G14" s="13">
        <v>900</v>
      </c>
      <c r="H14" s="13">
        <v>2800</v>
      </c>
      <c r="I14" s="13">
        <v>700</v>
      </c>
      <c r="J14" s="13">
        <v>1100</v>
      </c>
      <c r="K14" s="13">
        <v>3300</v>
      </c>
    </row>
    <row r="15" spans="1:11" x14ac:dyDescent="0.2">
      <c r="C15" s="11" t="s">
        <v>28</v>
      </c>
      <c r="D15" s="13">
        <v>157900</v>
      </c>
      <c r="E15" s="13">
        <v>156100</v>
      </c>
      <c r="F15" s="13">
        <v>157500</v>
      </c>
      <c r="G15" s="13">
        <v>161200</v>
      </c>
      <c r="H15" s="13">
        <v>146900</v>
      </c>
      <c r="I15" s="13">
        <v>167800</v>
      </c>
      <c r="J15" s="13">
        <v>176200</v>
      </c>
      <c r="K15" s="13">
        <v>191200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513200</v>
      </c>
      <c r="E17" s="13">
        <v>509700</v>
      </c>
      <c r="F17" s="13">
        <v>529400</v>
      </c>
      <c r="G17" s="13">
        <v>515600</v>
      </c>
      <c r="H17" s="13">
        <v>494400</v>
      </c>
      <c r="I17" s="13">
        <v>518300</v>
      </c>
      <c r="J17" s="13">
        <v>537400</v>
      </c>
      <c r="K17" s="13">
        <v>544100</v>
      </c>
    </row>
    <row r="18" spans="3:11" x14ac:dyDescent="0.2">
      <c r="C18" s="11" t="s">
        <v>30</v>
      </c>
      <c r="D18" s="13">
        <v>140500</v>
      </c>
      <c r="E18" s="13">
        <v>128900</v>
      </c>
      <c r="F18" s="13">
        <v>121200</v>
      </c>
      <c r="G18" s="13">
        <v>131600</v>
      </c>
      <c r="H18" s="13">
        <v>144700</v>
      </c>
      <c r="I18" s="13">
        <v>122800</v>
      </c>
      <c r="J18" s="13">
        <v>120200</v>
      </c>
      <c r="K18" s="13">
        <v>105300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28000</v>
      </c>
      <c r="E20" s="13">
        <v>-12300</v>
      </c>
      <c r="F20" s="13">
        <v>-7800</v>
      </c>
      <c r="G20" s="13">
        <v>7500</v>
      </c>
      <c r="H20" s="13">
        <v>-8000</v>
      </c>
      <c r="I20" s="13">
        <v>2000</v>
      </c>
      <c r="J20" s="13">
        <v>-21700</v>
      </c>
      <c r="K20" s="13">
        <v>14300</v>
      </c>
    </row>
    <row r="21" spans="3:11" x14ac:dyDescent="0.2">
      <c r="C21" s="11" t="s">
        <v>33</v>
      </c>
      <c r="D21" s="13">
        <v>326400</v>
      </c>
      <c r="E21" s="13">
        <v>272700</v>
      </c>
      <c r="F21" s="13">
        <v>270900</v>
      </c>
      <c r="G21" s="13">
        <v>300300</v>
      </c>
      <c r="H21" s="13">
        <v>283600</v>
      </c>
      <c r="I21" s="13">
        <v>292600</v>
      </c>
      <c r="J21" s="13">
        <v>274700</v>
      </c>
      <c r="K21" s="13">
        <v>310800</v>
      </c>
    </row>
    <row r="22" spans="3:11" x14ac:dyDescent="0.2">
      <c r="C22" s="11" t="s">
        <v>34</v>
      </c>
      <c r="D22" s="13">
        <v>82000</v>
      </c>
      <c r="E22" s="13">
        <v>84700</v>
      </c>
      <c r="F22" s="13">
        <v>86100</v>
      </c>
      <c r="G22" s="13">
        <v>86400</v>
      </c>
      <c r="H22" s="13">
        <v>84000</v>
      </c>
      <c r="I22" s="13">
        <v>82200</v>
      </c>
      <c r="J22" s="13">
        <v>77800</v>
      </c>
      <c r="K22" s="13">
        <v>75300</v>
      </c>
    </row>
    <row r="23" spans="3:11" x14ac:dyDescent="0.2">
      <c r="C23" s="11" t="s">
        <v>35</v>
      </c>
      <c r="D23" s="13">
        <v>86500</v>
      </c>
      <c r="E23" s="13">
        <v>31900</v>
      </c>
      <c r="F23" s="13">
        <v>27300</v>
      </c>
      <c r="G23" s="13">
        <v>52700</v>
      </c>
      <c r="H23" s="13">
        <v>52700</v>
      </c>
      <c r="I23" s="13">
        <v>42600</v>
      </c>
      <c r="J23" s="13">
        <v>20700</v>
      </c>
      <c r="K23" s="13">
        <v>44300</v>
      </c>
    </row>
    <row r="24" spans="3:11" x14ac:dyDescent="0.2">
      <c r="C24" s="11" t="s">
        <v>36</v>
      </c>
      <c r="D24" s="13">
        <v>25100</v>
      </c>
      <c r="E24" s="13">
        <v>14000</v>
      </c>
      <c r="F24" s="13">
        <v>-35700</v>
      </c>
      <c r="G24" s="13">
        <v>18000</v>
      </c>
      <c r="H24" s="13">
        <v>22900</v>
      </c>
      <c r="I24" s="13">
        <v>12900</v>
      </c>
      <c r="J24" s="13">
        <v>800</v>
      </c>
      <c r="K24" s="13">
        <v>16300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61400</v>
      </c>
      <c r="E26" s="13">
        <v>17900</v>
      </c>
      <c r="F26" s="13">
        <v>63000</v>
      </c>
      <c r="G26" s="13">
        <v>34700</v>
      </c>
      <c r="H26" s="13">
        <v>29800</v>
      </c>
      <c r="I26" s="13">
        <v>29700</v>
      </c>
      <c r="J26" s="13">
        <v>19900</v>
      </c>
      <c r="K26" s="13">
        <v>28000</v>
      </c>
    </row>
    <row r="27" spans="3:11" x14ac:dyDescent="0.2">
      <c r="C27" s="11" t="s">
        <v>38</v>
      </c>
      <c r="D27" s="13">
        <v>61400</v>
      </c>
      <c r="E27" s="13">
        <v>17900</v>
      </c>
      <c r="F27" s="13">
        <v>63000</v>
      </c>
      <c r="G27" s="13">
        <v>34700</v>
      </c>
      <c r="H27" s="13">
        <v>29800</v>
      </c>
      <c r="I27" s="13">
        <v>29700</v>
      </c>
      <c r="J27" s="13">
        <v>19900</v>
      </c>
      <c r="K27" s="13">
        <v>28000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400</v>
      </c>
      <c r="I29" s="13">
        <v>-7600</v>
      </c>
      <c r="J29" s="13">
        <v>23900</v>
      </c>
      <c r="K29" s="13">
        <v>-4600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-28000</v>
      </c>
      <c r="E32" s="13">
        <v>12300</v>
      </c>
      <c r="F32" s="13">
        <v>7800</v>
      </c>
      <c r="G32" s="13">
        <v>-7500</v>
      </c>
      <c r="H32" s="13">
        <v>8000</v>
      </c>
      <c r="I32" s="13">
        <v>-2000</v>
      </c>
      <c r="J32" s="13">
        <v>21700</v>
      </c>
      <c r="K32" s="13">
        <v>-14300</v>
      </c>
    </row>
    <row r="33" spans="2:11" x14ac:dyDescent="0.2">
      <c r="C33" s="11" t="s">
        <v>44</v>
      </c>
      <c r="D33" s="13">
        <v>61400</v>
      </c>
      <c r="E33" s="13">
        <v>17900</v>
      </c>
      <c r="F33" s="13">
        <v>63000</v>
      </c>
      <c r="G33" s="13">
        <v>34700</v>
      </c>
      <c r="H33" s="13">
        <v>30200</v>
      </c>
      <c r="I33" s="13">
        <v>22100</v>
      </c>
      <c r="J33" s="13">
        <v>43800</v>
      </c>
      <c r="K33" s="13">
        <v>23400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61400</v>
      </c>
      <c r="E35" s="13">
        <v>17900</v>
      </c>
      <c r="F35" s="13">
        <v>63000</v>
      </c>
      <c r="G35" s="13">
        <v>34700</v>
      </c>
      <c r="H35" s="13">
        <v>30200</v>
      </c>
      <c r="I35" s="13">
        <v>22100</v>
      </c>
      <c r="J35" s="13">
        <v>43800</v>
      </c>
      <c r="K35" s="13">
        <v>23400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43830</v>
      </c>
      <c r="E38" s="12">
        <v>43738</v>
      </c>
      <c r="F38" s="12">
        <v>43646</v>
      </c>
      <c r="G38" s="12">
        <v>43555</v>
      </c>
      <c r="H38" s="12">
        <v>43465</v>
      </c>
      <c r="I38" s="12">
        <v>43373</v>
      </c>
      <c r="J38" s="12">
        <v>43281</v>
      </c>
      <c r="K38" s="12">
        <v>43190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181300</v>
      </c>
      <c r="E41" s="13">
        <v>254600</v>
      </c>
      <c r="F41" s="13">
        <v>186100</v>
      </c>
      <c r="G41" s="13">
        <v>179700</v>
      </c>
      <c r="H41" s="13">
        <v>176400</v>
      </c>
      <c r="I41" s="13">
        <v>353900</v>
      </c>
      <c r="J41" s="13">
        <v>256700</v>
      </c>
      <c r="K41" s="13">
        <v>329300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124500</v>
      </c>
      <c r="E43" s="13">
        <v>151900</v>
      </c>
      <c r="F43" s="13">
        <v>177000</v>
      </c>
      <c r="G43" s="13">
        <v>216900</v>
      </c>
      <c r="H43" s="13">
        <v>202800</v>
      </c>
      <c r="I43" s="13">
        <v>227200</v>
      </c>
      <c r="J43" s="13">
        <v>235600</v>
      </c>
      <c r="K43" s="13">
        <v>223100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124900</v>
      </c>
      <c r="E45" s="13">
        <v>125100</v>
      </c>
      <c r="F45" s="13">
        <v>122100</v>
      </c>
      <c r="G45" s="13">
        <v>114500</v>
      </c>
      <c r="H45" s="13">
        <v>100800</v>
      </c>
      <c r="I45" s="13">
        <v>99800</v>
      </c>
      <c r="J45" s="13">
        <v>145600</v>
      </c>
      <c r="K45" s="13">
        <v>144900</v>
      </c>
    </row>
    <row r="46" spans="2:11" x14ac:dyDescent="0.2">
      <c r="C46" s="11" t="s">
        <v>54</v>
      </c>
      <c r="D46" s="13">
        <v>430700</v>
      </c>
      <c r="E46" s="13">
        <v>531600</v>
      </c>
      <c r="F46" s="13">
        <v>485200</v>
      </c>
      <c r="G46" s="13">
        <v>511100</v>
      </c>
      <c r="H46" s="13">
        <v>480000</v>
      </c>
      <c r="I46" s="13">
        <v>680900</v>
      </c>
      <c r="J46" s="13">
        <v>637900</v>
      </c>
      <c r="K46" s="13">
        <v>697300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6497300</v>
      </c>
      <c r="E48" s="13">
        <v>6351000</v>
      </c>
      <c r="F48" s="13">
        <v>5808900</v>
      </c>
      <c r="G48" s="13">
        <v>5679100</v>
      </c>
      <c r="H48" s="13">
        <v>5582300</v>
      </c>
      <c r="I48" s="13">
        <v>5524700</v>
      </c>
      <c r="J48" s="13">
        <v>5427600</v>
      </c>
      <c r="K48" s="13">
        <v>5366900</v>
      </c>
    </row>
    <row r="49" spans="3:11" x14ac:dyDescent="0.2">
      <c r="C49" s="11" t="s">
        <v>57</v>
      </c>
      <c r="D49" s="13">
        <v>2787500</v>
      </c>
      <c r="E49" s="13">
        <v>2793900</v>
      </c>
      <c r="F49" s="13">
        <v>2825400</v>
      </c>
      <c r="G49" s="13">
        <v>2851700</v>
      </c>
      <c r="H49" s="13">
        <v>2870400</v>
      </c>
      <c r="I49" s="13">
        <v>2902700</v>
      </c>
      <c r="J49" s="13">
        <v>2931200</v>
      </c>
      <c r="K49" s="13">
        <v>2988800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245700</v>
      </c>
      <c r="E52" s="13">
        <v>205300</v>
      </c>
      <c r="F52" s="13">
        <v>215100</v>
      </c>
      <c r="G52" s="13">
        <v>221900</v>
      </c>
      <c r="H52" s="13">
        <v>204700</v>
      </c>
      <c r="I52" s="13">
        <v>206600</v>
      </c>
      <c r="J52" s="13">
        <v>213200</v>
      </c>
      <c r="K52" s="13">
        <v>188500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9961200</v>
      </c>
      <c r="E54" s="13">
        <v>9881800</v>
      </c>
      <c r="F54" s="13">
        <v>9334600</v>
      </c>
      <c r="G54" s="13">
        <v>9263800</v>
      </c>
      <c r="H54" s="13">
        <v>9137400</v>
      </c>
      <c r="I54" s="13">
        <v>9314900</v>
      </c>
      <c r="J54" s="13">
        <v>9209900</v>
      </c>
      <c r="K54" s="13">
        <v>9241500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24400</v>
      </c>
      <c r="E57" s="13">
        <v>31900</v>
      </c>
      <c r="F57" s="13">
        <v>73700</v>
      </c>
      <c r="G57" s="13">
        <v>47500</v>
      </c>
      <c r="H57" s="13">
        <v>48200</v>
      </c>
      <c r="I57" s="13">
        <v>41900</v>
      </c>
      <c r="J57" s="13">
        <v>45900</v>
      </c>
      <c r="K57" s="13">
        <v>63600</v>
      </c>
    </row>
    <row r="58" spans="3:11" x14ac:dyDescent="0.2">
      <c r="C58" s="11" t="s">
        <v>66</v>
      </c>
      <c r="D58" s="13">
        <v>65000</v>
      </c>
      <c r="E58" s="13">
        <v>139500</v>
      </c>
      <c r="F58" s="13">
        <v>15000</v>
      </c>
      <c r="G58" s="13">
        <v>14200</v>
      </c>
      <c r="H58" s="13">
        <v>21000</v>
      </c>
      <c r="I58" s="13">
        <v>15500</v>
      </c>
      <c r="J58" s="13">
        <v>16900</v>
      </c>
      <c r="K58" s="13">
        <v>15000</v>
      </c>
    </row>
    <row r="59" spans="3:11" x14ac:dyDescent="0.2">
      <c r="C59" s="11" t="s">
        <v>67</v>
      </c>
      <c r="D59" s="13">
        <v>701200</v>
      </c>
      <c r="E59" s="13">
        <v>700500</v>
      </c>
      <c r="F59" s="13">
        <v>554800</v>
      </c>
      <c r="G59" s="13">
        <v>554400</v>
      </c>
      <c r="H59" s="13">
        <v>493300</v>
      </c>
      <c r="I59" s="13">
        <v>568500</v>
      </c>
      <c r="J59" s="13">
        <v>553900</v>
      </c>
      <c r="K59" s="13">
        <v>548400</v>
      </c>
    </row>
    <row r="60" spans="3:11" x14ac:dyDescent="0.2">
      <c r="C60" s="11" t="s">
        <v>68</v>
      </c>
      <c r="D60" s="13">
        <v>790600</v>
      </c>
      <c r="E60" s="13">
        <v>871900</v>
      </c>
      <c r="F60" s="13">
        <v>643500</v>
      </c>
      <c r="G60" s="13">
        <v>616100</v>
      </c>
      <c r="H60" s="13">
        <v>562500</v>
      </c>
      <c r="I60" s="13">
        <v>625900</v>
      </c>
      <c r="J60" s="13">
        <v>616700</v>
      </c>
      <c r="K60" s="13">
        <v>627000</v>
      </c>
    </row>
    <row r="61" spans="3:11" x14ac:dyDescent="0.2">
      <c r="C61" s="11" t="s">
        <v>69</v>
      </c>
      <c r="D61" s="13">
        <v>5875100</v>
      </c>
      <c r="E61" s="13">
        <v>5872100</v>
      </c>
      <c r="F61" s="13">
        <v>6011900</v>
      </c>
      <c r="G61" s="13">
        <v>6035600</v>
      </c>
      <c r="H61" s="13">
        <v>6068500</v>
      </c>
      <c r="I61" s="13">
        <v>5834200</v>
      </c>
      <c r="J61" s="13">
        <v>5811700</v>
      </c>
      <c r="K61" s="13">
        <v>5813900</v>
      </c>
    </row>
    <row r="62" spans="3:11" x14ac:dyDescent="0.2">
      <c r="C62" s="11" t="s">
        <v>70</v>
      </c>
      <c r="D62" s="13">
        <v>1819800</v>
      </c>
      <c r="E62" s="13">
        <v>1766500</v>
      </c>
      <c r="F62" s="13">
        <v>1337700</v>
      </c>
      <c r="G62" s="13">
        <v>1365200</v>
      </c>
      <c r="H62" s="13">
        <v>1324600</v>
      </c>
      <c r="I62" s="13">
        <v>1300000</v>
      </c>
      <c r="J62" s="13">
        <v>1281200</v>
      </c>
      <c r="K62" s="13">
        <v>1260200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8485500</v>
      </c>
      <c r="E66" s="13">
        <v>8510500</v>
      </c>
      <c r="F66" s="13">
        <v>7993100</v>
      </c>
      <c r="G66" s="13">
        <v>8016900</v>
      </c>
      <c r="H66" s="13">
        <v>7955600</v>
      </c>
      <c r="I66" s="13">
        <v>7760100</v>
      </c>
      <c r="J66" s="13">
        <v>7709600</v>
      </c>
      <c r="K66" s="13">
        <v>7701100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-136700</v>
      </c>
      <c r="E72" s="13">
        <v>-198100</v>
      </c>
      <c r="F72" s="13">
        <v>-216000</v>
      </c>
      <c r="G72" s="13">
        <v>-279000</v>
      </c>
      <c r="H72" s="13">
        <v>-313700</v>
      </c>
      <c r="I72" s="13">
        <v>-343900</v>
      </c>
      <c r="J72" s="13">
        <v>-366000</v>
      </c>
      <c r="K72" s="13">
        <v>-421000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1475700</v>
      </c>
      <c r="E76" s="13">
        <v>1371300</v>
      </c>
      <c r="F76" s="13">
        <v>1341500</v>
      </c>
      <c r="G76" s="13">
        <v>1246900</v>
      </c>
      <c r="H76" s="13">
        <v>1181800</v>
      </c>
      <c r="I76" s="13">
        <v>1554800</v>
      </c>
      <c r="J76" s="13">
        <v>1500300</v>
      </c>
      <c r="K76" s="13">
        <v>1540400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43830</v>
      </c>
      <c r="E80" s="12">
        <v>43738</v>
      </c>
      <c r="F80" s="12">
        <v>43646</v>
      </c>
      <c r="G80" s="12">
        <v>43555</v>
      </c>
      <c r="H80" s="12">
        <v>43465</v>
      </c>
      <c r="I80" s="12">
        <v>43373</v>
      </c>
      <c r="J80" s="12">
        <v>43281</v>
      </c>
      <c r="K80" s="12">
        <v>43190</v>
      </c>
    </row>
    <row r="81" spans="3:11" x14ac:dyDescent="0.2">
      <c r="C81" s="11" t="s">
        <v>44</v>
      </c>
      <c r="D81" s="13">
        <v>61400</v>
      </c>
      <c r="E81" s="13">
        <v>17900</v>
      </c>
      <c r="F81" s="13">
        <v>63000</v>
      </c>
      <c r="G81" s="13">
        <v>34700</v>
      </c>
      <c r="H81" s="13">
        <v>30200</v>
      </c>
      <c r="I81" s="13">
        <v>22100</v>
      </c>
      <c r="J81" s="13">
        <v>43800</v>
      </c>
      <c r="K81" s="13">
        <v>23400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157900</v>
      </c>
      <c r="E83" s="13">
        <v>156100</v>
      </c>
      <c r="F83" s="13">
        <v>157500</v>
      </c>
      <c r="G83" s="13">
        <v>161200</v>
      </c>
      <c r="H83" s="13">
        <v>146900</v>
      </c>
      <c r="I83" s="13">
        <v>167800</v>
      </c>
      <c r="J83" s="13">
        <v>176200</v>
      </c>
      <c r="K83" s="13">
        <v>191200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256400</v>
      </c>
      <c r="E89" s="13">
        <v>311800</v>
      </c>
      <c r="F89" s="13">
        <v>225100</v>
      </c>
      <c r="G89" s="13">
        <v>253600</v>
      </c>
      <c r="H89" s="13">
        <v>230600</v>
      </c>
      <c r="I89" s="13">
        <v>241800</v>
      </c>
      <c r="J89" s="13">
        <v>251800</v>
      </c>
      <c r="K89" s="13">
        <v>262800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-254600</v>
      </c>
      <c r="E91" s="13">
        <v>-217100</v>
      </c>
      <c r="F91" s="13">
        <v>-195800</v>
      </c>
      <c r="G91" s="13">
        <v>-206400</v>
      </c>
      <c r="H91" s="13">
        <v>-202200</v>
      </c>
      <c r="I91" s="13">
        <v>-182500</v>
      </c>
      <c r="J91" s="13">
        <v>-208000</v>
      </c>
      <c r="K91" s="13">
        <v>-195100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-254600</v>
      </c>
      <c r="E94" s="13">
        <v>-217100</v>
      </c>
      <c r="F94" s="13">
        <v>-195800</v>
      </c>
      <c r="G94" s="13">
        <v>-206400</v>
      </c>
      <c r="H94" s="13">
        <v>-202200</v>
      </c>
      <c r="I94" s="13">
        <v>-143500</v>
      </c>
      <c r="J94" s="13">
        <v>-229400</v>
      </c>
      <c r="K94" s="13">
        <v>-350400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-78200</v>
      </c>
      <c r="E100" s="13">
        <v>-23400</v>
      </c>
      <c r="F100" s="13">
        <v>-27500</v>
      </c>
      <c r="G100" s="13">
        <v>-44100</v>
      </c>
      <c r="H100" s="13">
        <v>-196900</v>
      </c>
      <c r="I100" s="13">
        <v>-6700</v>
      </c>
      <c r="J100" s="13">
        <v>-98400</v>
      </c>
      <c r="K100" s="13">
        <v>144400</v>
      </c>
    </row>
    <row r="101" spans="3:11" x14ac:dyDescent="0.2">
      <c r="C101" s="11" t="s">
        <v>19</v>
      </c>
      <c r="D101" s="13">
        <v>4000</v>
      </c>
      <c r="E101" s="13">
        <v>-2700</v>
      </c>
      <c r="F101" s="13">
        <v>4600</v>
      </c>
      <c r="G101" s="13">
        <v>200</v>
      </c>
      <c r="H101" s="13">
        <v>-9000</v>
      </c>
      <c r="I101" s="13">
        <v>2200</v>
      </c>
      <c r="J101" s="13">
        <v>3400</v>
      </c>
      <c r="K101" s="13">
        <v>-8300</v>
      </c>
    </row>
    <row r="102" spans="3:11" x14ac:dyDescent="0.2">
      <c r="C102" s="11" t="s">
        <v>20</v>
      </c>
      <c r="D102" s="13">
        <v>-72400</v>
      </c>
      <c r="E102" s="13">
        <v>68600</v>
      </c>
      <c r="F102" s="13">
        <v>6400</v>
      </c>
      <c r="G102" s="13">
        <v>3300</v>
      </c>
      <c r="H102" s="13">
        <v>-177500</v>
      </c>
      <c r="I102" s="13">
        <v>93800</v>
      </c>
      <c r="J102" s="13">
        <v>-72600</v>
      </c>
      <c r="K102" s="13">
        <v>48500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1892400</v>
      </c>
      <c r="E8" s="13">
        <v>1988600</v>
      </c>
      <c r="F8" s="13">
        <v>1975500</v>
      </c>
      <c r="G8" s="13">
        <v>2071000</v>
      </c>
      <c r="H8" s="13">
        <v>1836700</v>
      </c>
      <c r="I8" s="13">
        <v>2007600</v>
      </c>
      <c r="J8" s="13">
        <v>2017600</v>
      </c>
      <c r="K8" s="13">
        <v>2068300</v>
      </c>
    </row>
    <row r="9" spans="1:11" x14ac:dyDescent="0.2">
      <c r="C9" s="11" t="s">
        <v>22</v>
      </c>
      <c r="D9" s="13">
        <v>524400</v>
      </c>
      <c r="E9" s="13">
        <v>573900</v>
      </c>
      <c r="F9" s="13">
        <v>546200</v>
      </c>
      <c r="G9" s="13">
        <v>530700</v>
      </c>
      <c r="H9" s="13">
        <v>533900</v>
      </c>
      <c r="I9" s="13">
        <v>594200</v>
      </c>
      <c r="J9" s="13">
        <v>586900</v>
      </c>
      <c r="K9" s="13">
        <v>608500</v>
      </c>
    </row>
    <row r="10" spans="1:11" x14ac:dyDescent="0.2">
      <c r="C10" s="11" t="s">
        <v>23</v>
      </c>
      <c r="D10" s="13">
        <v>1368000</v>
      </c>
      <c r="E10" s="13">
        <v>1414700</v>
      </c>
      <c r="F10" s="13">
        <v>1429300</v>
      </c>
      <c r="G10" s="13">
        <v>1540300</v>
      </c>
      <c r="H10" s="13">
        <v>1302800</v>
      </c>
      <c r="I10" s="13">
        <v>1413400</v>
      </c>
      <c r="J10" s="13">
        <v>1430700</v>
      </c>
      <c r="K10" s="13">
        <v>1459800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114400</v>
      </c>
      <c r="E12" s="13">
        <v>112100</v>
      </c>
      <c r="F12" s="13">
        <v>101700</v>
      </c>
      <c r="G12" s="13">
        <v>101200</v>
      </c>
      <c r="H12" s="13">
        <v>95700</v>
      </c>
      <c r="I12" s="13">
        <v>99100</v>
      </c>
      <c r="J12" s="13">
        <v>95700</v>
      </c>
      <c r="K12" s="13">
        <v>95000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19800</v>
      </c>
      <c r="E14" s="13">
        <v>103300</v>
      </c>
      <c r="F14" s="13">
        <v>30400</v>
      </c>
      <c r="G14" s="13">
        <v>1030300</v>
      </c>
      <c r="H14" s="13">
        <v>53400</v>
      </c>
      <c r="I14" s="13">
        <v>88000</v>
      </c>
      <c r="J14" s="13">
        <v>105200</v>
      </c>
      <c r="K14" s="13">
        <v>405400</v>
      </c>
    </row>
    <row r="15" spans="1:11" x14ac:dyDescent="0.2">
      <c r="C15" s="11" t="s">
        <v>28</v>
      </c>
      <c r="D15" s="13">
        <v>146600</v>
      </c>
      <c r="E15" s="13">
        <v>146900</v>
      </c>
      <c r="F15" s="13">
        <v>143400</v>
      </c>
      <c r="G15" s="13">
        <v>148000</v>
      </c>
      <c r="H15" s="13">
        <v>147600</v>
      </c>
      <c r="I15" s="13">
        <v>149500</v>
      </c>
      <c r="J15" s="13">
        <v>150800</v>
      </c>
      <c r="K15" s="13">
        <v>151500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1646600</v>
      </c>
      <c r="E17" s="13">
        <v>1783900</v>
      </c>
      <c r="F17" s="13">
        <v>1625300</v>
      </c>
      <c r="G17" s="13">
        <v>2861500</v>
      </c>
      <c r="H17" s="13">
        <v>1613400</v>
      </c>
      <c r="I17" s="13">
        <v>1711600</v>
      </c>
      <c r="J17" s="13">
        <v>1712600</v>
      </c>
      <c r="K17" s="13">
        <v>2108400</v>
      </c>
    </row>
    <row r="18" spans="3:11" x14ac:dyDescent="0.2">
      <c r="C18" s="11" t="s">
        <v>30</v>
      </c>
      <c r="D18" s="13">
        <v>245800</v>
      </c>
      <c r="E18" s="13">
        <v>204700</v>
      </c>
      <c r="F18" s="13">
        <v>350200</v>
      </c>
      <c r="G18" s="13">
        <v>-790500</v>
      </c>
      <c r="H18" s="13">
        <v>223300</v>
      </c>
      <c r="I18" s="13">
        <v>296000</v>
      </c>
      <c r="J18" s="13">
        <v>305000</v>
      </c>
      <c r="K18" s="13">
        <v>-40100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-4500</v>
      </c>
      <c r="E20" s="13">
        <v>-4900</v>
      </c>
      <c r="F20" s="13">
        <v>2200</v>
      </c>
      <c r="G20" s="13">
        <v>-75400</v>
      </c>
      <c r="H20" s="13">
        <v>-1500</v>
      </c>
      <c r="I20" s="13">
        <v>-2500</v>
      </c>
      <c r="J20" s="13">
        <v>-2800</v>
      </c>
      <c r="K20" s="13">
        <v>-4200</v>
      </c>
    </row>
    <row r="21" spans="3:11" x14ac:dyDescent="0.2">
      <c r="C21" s="11" t="s">
        <v>33</v>
      </c>
      <c r="D21" s="13">
        <v>492800</v>
      </c>
      <c r="E21" s="13">
        <v>452800</v>
      </c>
      <c r="F21" s="13">
        <v>600100</v>
      </c>
      <c r="G21" s="13">
        <v>-611100</v>
      </c>
      <c r="H21" s="13">
        <v>482400</v>
      </c>
      <c r="I21" s="13">
        <v>555100</v>
      </c>
      <c r="J21" s="13">
        <v>565700</v>
      </c>
      <c r="K21" s="13">
        <v>220200</v>
      </c>
    </row>
    <row r="22" spans="3:11" x14ac:dyDescent="0.2">
      <c r="C22" s="11" t="s">
        <v>34</v>
      </c>
      <c r="D22" s="13">
        <v>56700</v>
      </c>
      <c r="E22" s="13">
        <v>59500</v>
      </c>
      <c r="F22" s="13">
        <v>60700</v>
      </c>
      <c r="G22" s="13" t="s">
        <v>92</v>
      </c>
      <c r="H22" s="13">
        <v>68200</v>
      </c>
      <c r="I22" s="13">
        <v>75700</v>
      </c>
      <c r="J22" s="13">
        <v>78800</v>
      </c>
      <c r="K22" s="13">
        <v>79900</v>
      </c>
    </row>
    <row r="23" spans="3:11" x14ac:dyDescent="0.2">
      <c r="C23" s="11" t="s">
        <v>35</v>
      </c>
      <c r="D23" s="13">
        <v>184600</v>
      </c>
      <c r="E23" s="13">
        <v>140300</v>
      </c>
      <c r="F23" s="13">
        <v>291700</v>
      </c>
      <c r="G23" s="13">
        <v>-865900</v>
      </c>
      <c r="H23" s="13">
        <v>153600</v>
      </c>
      <c r="I23" s="13">
        <v>217800</v>
      </c>
      <c r="J23" s="13">
        <v>223400</v>
      </c>
      <c r="K23" s="13">
        <v>-124200</v>
      </c>
    </row>
    <row r="24" spans="3:11" x14ac:dyDescent="0.2">
      <c r="C24" s="11" t="s">
        <v>36</v>
      </c>
      <c r="D24" s="13">
        <v>-247400</v>
      </c>
      <c r="E24" s="13">
        <v>8400</v>
      </c>
      <c r="F24" s="13">
        <v>45500</v>
      </c>
      <c r="G24" s="13">
        <v>28300</v>
      </c>
      <c r="H24" s="13">
        <v>-8500</v>
      </c>
      <c r="I24" s="13">
        <v>32900</v>
      </c>
      <c r="J24" s="13">
        <v>47200</v>
      </c>
      <c r="K24" s="13">
        <v>-83000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432000</v>
      </c>
      <c r="E26" s="13">
        <v>131900</v>
      </c>
      <c r="F26" s="13">
        <v>246200</v>
      </c>
      <c r="G26" s="13">
        <v>-894200</v>
      </c>
      <c r="H26" s="13">
        <v>162100</v>
      </c>
      <c r="I26" s="13">
        <v>184900</v>
      </c>
      <c r="J26" s="13">
        <v>176200</v>
      </c>
      <c r="K26" s="13">
        <v>-41200</v>
      </c>
    </row>
    <row r="27" spans="3:11" x14ac:dyDescent="0.2">
      <c r="C27" s="11" t="s">
        <v>38</v>
      </c>
      <c r="D27" s="13">
        <v>431100</v>
      </c>
      <c r="E27" s="13">
        <v>133700</v>
      </c>
      <c r="F27" s="13">
        <v>246100</v>
      </c>
      <c r="G27" s="13">
        <v>-892800</v>
      </c>
      <c r="H27" s="13">
        <v>162200</v>
      </c>
      <c r="I27" s="13">
        <v>185000</v>
      </c>
      <c r="J27" s="13">
        <v>174700</v>
      </c>
      <c r="K27" s="13">
        <v>-41000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-8300</v>
      </c>
      <c r="H29" s="13" t="s">
        <v>92</v>
      </c>
      <c r="I29" s="13" t="s">
        <v>92</v>
      </c>
      <c r="J29" s="13" t="s">
        <v>92</v>
      </c>
      <c r="K29" s="13">
        <v>1272400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4500</v>
      </c>
      <c r="E32" s="13">
        <v>4900</v>
      </c>
      <c r="F32" s="13">
        <v>-2200</v>
      </c>
      <c r="G32" s="13">
        <v>75400</v>
      </c>
      <c r="H32" s="13">
        <v>1500</v>
      </c>
      <c r="I32" s="13">
        <v>2500</v>
      </c>
      <c r="J32" s="13">
        <v>2800</v>
      </c>
      <c r="K32" s="13">
        <v>4200</v>
      </c>
    </row>
    <row r="33" spans="2:11" x14ac:dyDescent="0.2">
      <c r="C33" s="11" t="s">
        <v>44</v>
      </c>
      <c r="D33" s="13">
        <v>431100</v>
      </c>
      <c r="E33" s="13">
        <v>133700</v>
      </c>
      <c r="F33" s="13">
        <v>246100</v>
      </c>
      <c r="G33" s="13">
        <v>-901100</v>
      </c>
      <c r="H33" s="13">
        <v>162200</v>
      </c>
      <c r="I33" s="13">
        <v>185000</v>
      </c>
      <c r="J33" s="13">
        <v>174700</v>
      </c>
      <c r="K33" s="13">
        <v>1231400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431100</v>
      </c>
      <c r="E35" s="13">
        <v>133700</v>
      </c>
      <c r="F35" s="13">
        <v>246100</v>
      </c>
      <c r="G35" s="13">
        <v>-901100</v>
      </c>
      <c r="H35" s="13">
        <v>162200</v>
      </c>
      <c r="I35" s="13">
        <v>185000</v>
      </c>
      <c r="J35" s="13">
        <v>174700</v>
      </c>
      <c r="K35" s="13">
        <v>1231400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512500</v>
      </c>
      <c r="E41" s="13">
        <v>403100</v>
      </c>
      <c r="F41" s="13">
        <v>586800</v>
      </c>
      <c r="G41" s="13">
        <v>542800</v>
      </c>
      <c r="H41" s="13">
        <v>524600</v>
      </c>
      <c r="I41" s="13">
        <v>481200</v>
      </c>
      <c r="J41" s="13">
        <v>1765400</v>
      </c>
      <c r="K41" s="13">
        <v>524400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1150800</v>
      </c>
      <c r="E43" s="13">
        <v>1247100</v>
      </c>
      <c r="F43" s="13">
        <v>1225300</v>
      </c>
      <c r="G43" s="13">
        <v>1275800</v>
      </c>
      <c r="H43" s="13">
        <v>1262700</v>
      </c>
      <c r="I43" s="13">
        <v>1335300</v>
      </c>
      <c r="J43" s="13">
        <v>1418500</v>
      </c>
      <c r="K43" s="13">
        <v>1544100</v>
      </c>
    </row>
    <row r="44" spans="2:11" x14ac:dyDescent="0.2">
      <c r="C44" s="11" t="s">
        <v>52</v>
      </c>
      <c r="D44" s="13">
        <v>2362300</v>
      </c>
      <c r="E44" s="13">
        <v>2344500</v>
      </c>
      <c r="F44" s="13">
        <v>2310200</v>
      </c>
      <c r="G44" s="13">
        <v>2256500</v>
      </c>
      <c r="H44" s="13">
        <v>2219500</v>
      </c>
      <c r="I44" s="13">
        <v>2158500</v>
      </c>
      <c r="J44" s="13">
        <v>2125900</v>
      </c>
      <c r="K44" s="13">
        <v>2068300</v>
      </c>
    </row>
    <row r="45" spans="2:11" x14ac:dyDescent="0.2">
      <c r="C45" s="11" t="s">
        <v>53</v>
      </c>
      <c r="D45" s="13">
        <v>375900</v>
      </c>
      <c r="E45" s="13">
        <v>396500</v>
      </c>
      <c r="F45" s="13">
        <v>376900</v>
      </c>
      <c r="G45" s="13">
        <v>352300</v>
      </c>
      <c r="H45" s="13">
        <v>506500</v>
      </c>
      <c r="I45" s="13">
        <v>500200</v>
      </c>
      <c r="J45" s="13">
        <v>465500</v>
      </c>
      <c r="K45" s="13">
        <v>428000</v>
      </c>
    </row>
    <row r="46" spans="2:11" x14ac:dyDescent="0.2">
      <c r="C46" s="11" t="s">
        <v>54</v>
      </c>
      <c r="D46" s="13">
        <v>4401500</v>
      </c>
      <c r="E46" s="13">
        <v>4391200</v>
      </c>
      <c r="F46" s="13">
        <v>4499200</v>
      </c>
      <c r="G46" s="13">
        <v>4427400</v>
      </c>
      <c r="H46" s="13">
        <v>4513300</v>
      </c>
      <c r="I46" s="13">
        <v>4475200</v>
      </c>
      <c r="J46" s="13">
        <v>5775300</v>
      </c>
      <c r="K46" s="13">
        <v>4564800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2314600</v>
      </c>
      <c r="E48" s="13">
        <v>2293400</v>
      </c>
      <c r="F48" s="13">
        <v>2276600</v>
      </c>
      <c r="G48" s="13">
        <v>2015400</v>
      </c>
      <c r="H48" s="13">
        <v>2002400</v>
      </c>
      <c r="I48" s="13">
        <v>1986900</v>
      </c>
      <c r="J48" s="13">
        <v>2031300</v>
      </c>
      <c r="K48" s="13">
        <v>2038600</v>
      </c>
    </row>
    <row r="49" spans="3:11" x14ac:dyDescent="0.2">
      <c r="C49" s="11" t="s">
        <v>57</v>
      </c>
      <c r="D49" s="13">
        <v>16884800</v>
      </c>
      <c r="E49" s="13">
        <v>17117900</v>
      </c>
      <c r="F49" s="13">
        <v>17092500</v>
      </c>
      <c r="G49" s="13">
        <v>17279000</v>
      </c>
      <c r="H49" s="13">
        <v>18421000</v>
      </c>
      <c r="I49" s="13">
        <v>18592500</v>
      </c>
      <c r="J49" s="13">
        <v>18964800</v>
      </c>
      <c r="K49" s="13">
        <v>29690200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714300</v>
      </c>
      <c r="E52" s="13">
        <v>403200</v>
      </c>
      <c r="F52" s="13">
        <v>420700</v>
      </c>
      <c r="G52" s="13">
        <v>405000</v>
      </c>
      <c r="H52" s="13">
        <v>445300</v>
      </c>
      <c r="I52" s="13">
        <v>436200</v>
      </c>
      <c r="J52" s="13">
        <v>409800</v>
      </c>
      <c r="K52" s="13">
        <v>388800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24315200</v>
      </c>
      <c r="E54" s="13">
        <v>24205700</v>
      </c>
      <c r="F54" s="13">
        <v>24289000</v>
      </c>
      <c r="G54" s="13">
        <v>24126800</v>
      </c>
      <c r="H54" s="13">
        <v>25382000</v>
      </c>
      <c r="I54" s="13">
        <v>25490800</v>
      </c>
      <c r="J54" s="13">
        <v>27181200</v>
      </c>
      <c r="K54" s="13">
        <v>26014000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355200</v>
      </c>
      <c r="E57" s="13">
        <v>347500</v>
      </c>
      <c r="F57" s="13">
        <v>361100</v>
      </c>
      <c r="G57" s="13">
        <v>362600</v>
      </c>
      <c r="H57" s="13">
        <v>345800</v>
      </c>
      <c r="I57" s="13">
        <v>355700</v>
      </c>
      <c r="J57" s="13">
        <v>347300</v>
      </c>
      <c r="K57" s="13">
        <v>330200</v>
      </c>
    </row>
    <row r="58" spans="3:11" x14ac:dyDescent="0.2">
      <c r="C58" s="11" t="s">
        <v>66</v>
      </c>
      <c r="D58" s="13">
        <v>2000000</v>
      </c>
      <c r="E58" s="13">
        <v>2000000</v>
      </c>
      <c r="F58" s="13">
        <v>500000</v>
      </c>
      <c r="G58" s="13">
        <v>525000</v>
      </c>
      <c r="H58" s="13">
        <v>600000</v>
      </c>
      <c r="I58" s="13">
        <v>100000</v>
      </c>
      <c r="J58" s="13">
        <v>1625000</v>
      </c>
      <c r="K58" s="13">
        <v>1225000</v>
      </c>
    </row>
    <row r="59" spans="3:11" x14ac:dyDescent="0.2">
      <c r="C59" s="11" t="s">
        <v>67</v>
      </c>
      <c r="D59" s="13">
        <v>1418700</v>
      </c>
      <c r="E59" s="13">
        <v>1330300</v>
      </c>
      <c r="F59" s="13">
        <v>1393900</v>
      </c>
      <c r="G59" s="13">
        <v>1533700</v>
      </c>
      <c r="H59" s="13">
        <v>1445400</v>
      </c>
      <c r="I59" s="13">
        <v>1397900</v>
      </c>
      <c r="J59" s="13">
        <v>1452200</v>
      </c>
      <c r="K59" s="13">
        <v>2896000</v>
      </c>
    </row>
    <row r="60" spans="3:11" x14ac:dyDescent="0.2">
      <c r="C60" s="11" t="s">
        <v>68</v>
      </c>
      <c r="D60" s="13">
        <v>3773900</v>
      </c>
      <c r="E60" s="13">
        <v>3677800</v>
      </c>
      <c r="F60" s="13">
        <v>2255000</v>
      </c>
      <c r="G60" s="13">
        <v>2421300</v>
      </c>
      <c r="H60" s="13">
        <v>2391200</v>
      </c>
      <c r="I60" s="13">
        <v>1853600</v>
      </c>
      <c r="J60" s="13">
        <v>3424500</v>
      </c>
      <c r="K60" s="13">
        <v>3069700</v>
      </c>
    </row>
    <row r="61" spans="3:11" x14ac:dyDescent="0.2">
      <c r="C61" s="11" t="s">
        <v>69</v>
      </c>
      <c r="D61" s="13">
        <v>6345900</v>
      </c>
      <c r="E61" s="13">
        <v>6708900</v>
      </c>
      <c r="F61" s="13">
        <v>8298100</v>
      </c>
      <c r="G61" s="13">
        <v>8413700</v>
      </c>
      <c r="H61" s="13">
        <v>8597400</v>
      </c>
      <c r="I61" s="13">
        <v>9413300</v>
      </c>
      <c r="J61" s="13">
        <v>9486900</v>
      </c>
      <c r="K61" s="13">
        <v>8917500</v>
      </c>
    </row>
    <row r="62" spans="3:11" x14ac:dyDescent="0.2">
      <c r="C62" s="11" t="s">
        <v>70</v>
      </c>
      <c r="D62" s="13">
        <v>2109900</v>
      </c>
      <c r="E62" s="13">
        <v>2156800</v>
      </c>
      <c r="F62" s="13">
        <v>2196600</v>
      </c>
      <c r="G62" s="13">
        <v>2015700</v>
      </c>
      <c r="H62" s="13">
        <v>2170400</v>
      </c>
      <c r="I62" s="13">
        <v>2179700</v>
      </c>
      <c r="J62" s="13">
        <v>2270300</v>
      </c>
      <c r="K62" s="13">
        <v>2412700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12233700</v>
      </c>
      <c r="E66" s="13">
        <v>12546600</v>
      </c>
      <c r="F66" s="13">
        <v>12754600</v>
      </c>
      <c r="G66" s="13">
        <v>12855500</v>
      </c>
      <c r="H66" s="13">
        <v>13165200</v>
      </c>
      <c r="I66" s="13">
        <v>13447700</v>
      </c>
      <c r="J66" s="13">
        <v>15182800</v>
      </c>
      <c r="K66" s="13">
        <v>14278200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10155300</v>
      </c>
      <c r="E72" s="13">
        <v>9772700</v>
      </c>
      <c r="F72" s="13">
        <v>9688100</v>
      </c>
      <c r="G72" s="13">
        <v>9491200</v>
      </c>
      <c r="H72" s="13">
        <v>10441200</v>
      </c>
      <c r="I72" s="13">
        <v>10327900</v>
      </c>
      <c r="J72" s="13">
        <v>10191700</v>
      </c>
      <c r="K72" s="13">
        <v>10022800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12081500</v>
      </c>
      <c r="E76" s="13">
        <v>11659100</v>
      </c>
      <c r="F76" s="13">
        <v>11534400</v>
      </c>
      <c r="G76" s="13">
        <v>11271300</v>
      </c>
      <c r="H76" s="13">
        <v>12216800</v>
      </c>
      <c r="I76" s="13">
        <v>12043100</v>
      </c>
      <c r="J76" s="13">
        <v>11998400</v>
      </c>
      <c r="K76" s="13">
        <v>11735800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431100</v>
      </c>
      <c r="E81" s="13">
        <v>133700</v>
      </c>
      <c r="F81" s="13">
        <v>246100</v>
      </c>
      <c r="G81" s="13">
        <v>-901100</v>
      </c>
      <c r="H81" s="13">
        <v>162200</v>
      </c>
      <c r="I81" s="13">
        <v>185000</v>
      </c>
      <c r="J81" s="13">
        <v>174700</v>
      </c>
      <c r="K81" s="13">
        <v>1231400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251500</v>
      </c>
      <c r="E83" s="13">
        <v>253000</v>
      </c>
      <c r="F83" s="13">
        <v>247700</v>
      </c>
      <c r="G83" s="13">
        <v>254800</v>
      </c>
      <c r="H83" s="13">
        <v>260600</v>
      </c>
      <c r="I83" s="13">
        <v>261600</v>
      </c>
      <c r="J83" s="13">
        <v>263500</v>
      </c>
      <c r="K83" s="13">
        <v>264500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577900</v>
      </c>
      <c r="E89" s="13">
        <v>301000</v>
      </c>
      <c r="F89" s="13">
        <v>283600</v>
      </c>
      <c r="G89" s="13">
        <v>379500</v>
      </c>
      <c r="H89" s="13">
        <v>484100</v>
      </c>
      <c r="I89" s="13">
        <v>393300</v>
      </c>
      <c r="J89" s="13">
        <v>490500</v>
      </c>
      <c r="K89" s="13">
        <v>402900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-58600</v>
      </c>
      <c r="E91" s="13">
        <v>-58900</v>
      </c>
      <c r="F91" s="13">
        <v>-37800</v>
      </c>
      <c r="G91" s="13">
        <v>-47500</v>
      </c>
      <c r="H91" s="13">
        <v>-61500</v>
      </c>
      <c r="I91" s="13">
        <v>-27000</v>
      </c>
      <c r="J91" s="13">
        <v>-26700</v>
      </c>
      <c r="K91" s="13">
        <v>-46200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-163600</v>
      </c>
      <c r="E94" s="13">
        <v>-322200</v>
      </c>
      <c r="F94" s="13">
        <v>-105500</v>
      </c>
      <c r="G94" s="13">
        <v>-82400</v>
      </c>
      <c r="H94" s="13">
        <v>-138900</v>
      </c>
      <c r="I94" s="13">
        <v>-93600</v>
      </c>
      <c r="J94" s="13">
        <v>-101700</v>
      </c>
      <c r="K94" s="13">
        <v>-128200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-49200</v>
      </c>
      <c r="E96" s="13">
        <v>-49100</v>
      </c>
      <c r="F96" s="13">
        <v>-49000</v>
      </c>
      <c r="G96" s="13">
        <v>-49000</v>
      </c>
      <c r="H96" s="13">
        <v>-48800</v>
      </c>
      <c r="I96" s="13">
        <v>-48800</v>
      </c>
      <c r="J96" s="13">
        <v>-48600</v>
      </c>
      <c r="K96" s="13">
        <v>-48600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-298400</v>
      </c>
      <c r="E100" s="13">
        <v>-163600</v>
      </c>
      <c r="F100" s="13">
        <v>-135200</v>
      </c>
      <c r="G100" s="13">
        <v>-275500</v>
      </c>
      <c r="H100" s="13">
        <v>-297700</v>
      </c>
      <c r="I100" s="13">
        <v>-1570800</v>
      </c>
      <c r="J100" s="13">
        <v>841800</v>
      </c>
      <c r="K100" s="13">
        <v>-232900</v>
      </c>
    </row>
    <row r="101" spans="3:11" x14ac:dyDescent="0.2">
      <c r="C101" s="11" t="s">
        <v>19</v>
      </c>
      <c r="D101" s="13">
        <v>-6500</v>
      </c>
      <c r="E101" s="13">
        <v>1100</v>
      </c>
      <c r="F101" s="13">
        <v>1100</v>
      </c>
      <c r="G101" s="13">
        <v>-3400</v>
      </c>
      <c r="H101" s="13">
        <v>-4100</v>
      </c>
      <c r="I101" s="13">
        <v>-13100</v>
      </c>
      <c r="J101" s="13">
        <v>10400</v>
      </c>
      <c r="K101" s="13">
        <v>1800</v>
      </c>
    </row>
    <row r="102" spans="3:11" x14ac:dyDescent="0.2">
      <c r="C102" s="11" t="s">
        <v>20</v>
      </c>
      <c r="D102" s="13">
        <v>109400</v>
      </c>
      <c r="E102" s="13">
        <v>-183700</v>
      </c>
      <c r="F102" s="13">
        <v>44000</v>
      </c>
      <c r="G102" s="13">
        <v>18200</v>
      </c>
      <c r="H102" s="13">
        <v>43400</v>
      </c>
      <c r="I102" s="13">
        <v>-1284200</v>
      </c>
      <c r="J102" s="13">
        <v>1241000</v>
      </c>
      <c r="K102" s="13">
        <v>43600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43736</v>
      </c>
      <c r="E7" s="12">
        <v>43645</v>
      </c>
      <c r="F7" s="12">
        <v>43554</v>
      </c>
      <c r="G7" s="12">
        <v>43465</v>
      </c>
      <c r="H7" s="12">
        <v>43372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1130000</v>
      </c>
      <c r="E8" s="13">
        <v>1097000</v>
      </c>
      <c r="F8" s="13">
        <v>1066000</v>
      </c>
      <c r="G8" s="13">
        <v>1137000</v>
      </c>
      <c r="H8" s="13">
        <v>1092000</v>
      </c>
      <c r="I8" s="13">
        <v>1012000</v>
      </c>
      <c r="J8" s="13">
        <v>977000</v>
      </c>
      <c r="K8" s="13">
        <v>1026000</v>
      </c>
    </row>
    <row r="9" spans="1:11" x14ac:dyDescent="0.2">
      <c r="C9" s="11" t="s">
        <v>22</v>
      </c>
      <c r="D9" s="13">
        <v>595000</v>
      </c>
      <c r="E9" s="13">
        <v>577000</v>
      </c>
      <c r="F9" s="13">
        <v>565000</v>
      </c>
      <c r="G9" s="13">
        <v>598000</v>
      </c>
      <c r="H9" s="13">
        <v>587000</v>
      </c>
      <c r="I9" s="13">
        <v>540000</v>
      </c>
      <c r="J9" s="13">
        <v>512000</v>
      </c>
      <c r="K9" s="13">
        <v>557000</v>
      </c>
    </row>
    <row r="10" spans="1:11" x14ac:dyDescent="0.2">
      <c r="C10" s="11" t="s">
        <v>23</v>
      </c>
      <c r="D10" s="13">
        <v>535000</v>
      </c>
      <c r="E10" s="13">
        <v>520000</v>
      </c>
      <c r="F10" s="13">
        <v>501000</v>
      </c>
      <c r="G10" s="13">
        <v>539000</v>
      </c>
      <c r="H10" s="13">
        <v>505000</v>
      </c>
      <c r="I10" s="13">
        <v>472000</v>
      </c>
      <c r="J10" s="13">
        <v>465000</v>
      </c>
      <c r="K10" s="13">
        <v>469000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110000</v>
      </c>
      <c r="E12" s="13">
        <v>108000</v>
      </c>
      <c r="F12" s="13">
        <v>111000</v>
      </c>
      <c r="G12" s="13">
        <v>121000</v>
      </c>
      <c r="H12" s="13">
        <v>113000</v>
      </c>
      <c r="I12" s="13">
        <v>109000</v>
      </c>
      <c r="J12" s="13">
        <v>101000</v>
      </c>
      <c r="K12" s="13">
        <v>98000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12000</v>
      </c>
      <c r="E14" s="13">
        <v>5000</v>
      </c>
      <c r="F14" s="13">
        <v>5000</v>
      </c>
      <c r="G14" s="13">
        <v>2000</v>
      </c>
      <c r="H14" s="13">
        <v>10000</v>
      </c>
      <c r="I14" s="13">
        <v>1000</v>
      </c>
      <c r="J14" s="13">
        <v>6000</v>
      </c>
      <c r="K14" s="13">
        <v>6000</v>
      </c>
    </row>
    <row r="15" spans="1:11" x14ac:dyDescent="0.2">
      <c r="C15" s="11" t="s">
        <v>28</v>
      </c>
      <c r="D15" s="13">
        <v>26000</v>
      </c>
      <c r="E15" s="13">
        <v>30000</v>
      </c>
      <c r="F15" s="13">
        <v>28000</v>
      </c>
      <c r="G15" s="13">
        <v>26000</v>
      </c>
      <c r="H15" s="13">
        <v>25000</v>
      </c>
      <c r="I15" s="13">
        <v>23000</v>
      </c>
      <c r="J15" s="13">
        <v>23000</v>
      </c>
      <c r="K15" s="13">
        <v>33000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945000</v>
      </c>
      <c r="E17" s="13">
        <v>937000</v>
      </c>
      <c r="F17" s="13">
        <v>907000</v>
      </c>
      <c r="G17" s="13">
        <v>958000</v>
      </c>
      <c r="H17" s="13">
        <v>930000</v>
      </c>
      <c r="I17" s="13">
        <v>887000</v>
      </c>
      <c r="J17" s="13">
        <v>833000</v>
      </c>
      <c r="K17" s="13">
        <v>893000</v>
      </c>
    </row>
    <row r="18" spans="3:11" x14ac:dyDescent="0.2">
      <c r="C18" s="11" t="s">
        <v>30</v>
      </c>
      <c r="D18" s="13">
        <v>185000</v>
      </c>
      <c r="E18" s="13">
        <v>160000</v>
      </c>
      <c r="F18" s="13">
        <v>159000</v>
      </c>
      <c r="G18" s="13">
        <v>179000</v>
      </c>
      <c r="H18" s="13">
        <v>162000</v>
      </c>
      <c r="I18" s="13">
        <v>125000</v>
      </c>
      <c r="J18" s="13">
        <v>144000</v>
      </c>
      <c r="K18" s="13">
        <v>133000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-13000</v>
      </c>
      <c r="F20" s="13">
        <v>-12000</v>
      </c>
      <c r="G20" s="13">
        <v>-8000</v>
      </c>
      <c r="H20" s="13">
        <v>5000</v>
      </c>
      <c r="I20" s="13">
        <v>3000</v>
      </c>
      <c r="J20" s="13">
        <v>13000</v>
      </c>
      <c r="K20" s="13">
        <v>-4000</v>
      </c>
    </row>
    <row r="21" spans="3:11" x14ac:dyDescent="0.2">
      <c r="C21" s="11" t="s">
        <v>33</v>
      </c>
      <c r="D21" s="13">
        <v>227000</v>
      </c>
      <c r="E21" s="13">
        <v>195000</v>
      </c>
      <c r="F21" s="13">
        <v>194000</v>
      </c>
      <c r="G21" s="13">
        <v>215000</v>
      </c>
      <c r="H21" s="13">
        <v>212000</v>
      </c>
      <c r="I21" s="13">
        <v>171000</v>
      </c>
      <c r="J21" s="13">
        <v>200000</v>
      </c>
      <c r="K21" s="13">
        <v>183000</v>
      </c>
    </row>
    <row r="22" spans="3:11" x14ac:dyDescent="0.2">
      <c r="C22" s="11" t="s">
        <v>34</v>
      </c>
      <c r="D22" s="13">
        <v>24000</v>
      </c>
      <c r="E22" s="13">
        <v>18000</v>
      </c>
      <c r="F22" s="13">
        <v>16000</v>
      </c>
      <c r="G22" s="13">
        <v>23000</v>
      </c>
      <c r="H22" s="13">
        <v>24000</v>
      </c>
      <c r="I22" s="13">
        <v>28000</v>
      </c>
      <c r="J22" s="13">
        <v>24000</v>
      </c>
      <c r="K22" s="13">
        <v>51000</v>
      </c>
    </row>
    <row r="23" spans="3:11" x14ac:dyDescent="0.2">
      <c r="C23" s="11" t="s">
        <v>35</v>
      </c>
      <c r="D23" s="13">
        <v>159000</v>
      </c>
      <c r="E23" s="13">
        <v>129000</v>
      </c>
      <c r="F23" s="13">
        <v>131000</v>
      </c>
      <c r="G23" s="13">
        <v>148000</v>
      </c>
      <c r="H23" s="13">
        <v>143000</v>
      </c>
      <c r="I23" s="13">
        <v>100000</v>
      </c>
      <c r="J23" s="13">
        <v>133000</v>
      </c>
      <c r="K23" s="13">
        <v>78000</v>
      </c>
    </row>
    <row r="24" spans="3:11" x14ac:dyDescent="0.2">
      <c r="C24" s="11" t="s">
        <v>36</v>
      </c>
      <c r="D24" s="13">
        <v>23000</v>
      </c>
      <c r="E24" s="13">
        <v>5000</v>
      </c>
      <c r="F24" s="13">
        <v>16000</v>
      </c>
      <c r="G24" s="13">
        <v>33000</v>
      </c>
      <c r="H24" s="13">
        <v>26000</v>
      </c>
      <c r="I24" s="13">
        <v>22000</v>
      </c>
      <c r="J24" s="13">
        <v>24000</v>
      </c>
      <c r="K24" s="13">
        <v>2000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136000</v>
      </c>
      <c r="E26" s="13">
        <v>124000</v>
      </c>
      <c r="F26" s="13">
        <v>115000</v>
      </c>
      <c r="G26" s="13">
        <v>115000</v>
      </c>
      <c r="H26" s="13">
        <v>117000</v>
      </c>
      <c r="I26" s="13">
        <v>78000</v>
      </c>
      <c r="J26" s="13">
        <v>109000</v>
      </c>
      <c r="K26" s="13">
        <v>76000</v>
      </c>
    </row>
    <row r="27" spans="3:11" x14ac:dyDescent="0.2">
      <c r="C27" s="11" t="s">
        <v>38</v>
      </c>
      <c r="D27" s="13">
        <v>136000</v>
      </c>
      <c r="E27" s="13">
        <v>124000</v>
      </c>
      <c r="F27" s="13">
        <v>115000</v>
      </c>
      <c r="G27" s="13">
        <v>115000</v>
      </c>
      <c r="H27" s="13">
        <v>117000</v>
      </c>
      <c r="I27" s="13">
        <v>78000</v>
      </c>
      <c r="J27" s="13">
        <v>109000</v>
      </c>
      <c r="K27" s="13">
        <v>76000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>
        <v>10000</v>
      </c>
      <c r="I29" s="13">
        <v>-8000</v>
      </c>
      <c r="J29" s="13" t="s">
        <v>92</v>
      </c>
      <c r="K29" s="13">
        <v>-72000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2000</v>
      </c>
      <c r="E32" s="13">
        <v>13000</v>
      </c>
      <c r="F32" s="13">
        <v>12000</v>
      </c>
      <c r="G32" s="13">
        <v>8000</v>
      </c>
      <c r="H32" s="13">
        <v>-5000</v>
      </c>
      <c r="I32" s="13">
        <v>-3000</v>
      </c>
      <c r="J32" s="13">
        <v>-13000</v>
      </c>
      <c r="K32" s="13">
        <v>4000</v>
      </c>
    </row>
    <row r="33" spans="2:11" x14ac:dyDescent="0.2">
      <c r="C33" s="11" t="s">
        <v>44</v>
      </c>
      <c r="D33" s="13">
        <v>136000</v>
      </c>
      <c r="E33" s="13">
        <v>124000</v>
      </c>
      <c r="F33" s="13">
        <v>115000</v>
      </c>
      <c r="G33" s="13">
        <v>115000</v>
      </c>
      <c r="H33" s="13">
        <v>127000</v>
      </c>
      <c r="I33" s="13">
        <v>70000</v>
      </c>
      <c r="J33" s="13">
        <v>109000</v>
      </c>
      <c r="K33" s="13">
        <v>4000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136000</v>
      </c>
      <c r="E35" s="13">
        <v>124000</v>
      </c>
      <c r="F35" s="13">
        <v>115000</v>
      </c>
      <c r="G35" s="13">
        <v>115000</v>
      </c>
      <c r="H35" s="13">
        <v>127000</v>
      </c>
      <c r="I35" s="13">
        <v>70000</v>
      </c>
      <c r="J35" s="13">
        <v>109000</v>
      </c>
      <c r="K35" s="13">
        <v>4000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43736</v>
      </c>
      <c r="E38" s="12">
        <v>43645</v>
      </c>
      <c r="F38" s="12">
        <v>43554</v>
      </c>
      <c r="G38" s="12">
        <v>43465</v>
      </c>
      <c r="H38" s="12">
        <v>43372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33000</v>
      </c>
      <c r="E41" s="13">
        <v>27000</v>
      </c>
      <c r="F41" s="13">
        <v>61000</v>
      </c>
      <c r="G41" s="13">
        <v>44000</v>
      </c>
      <c r="H41" s="13">
        <v>45000</v>
      </c>
      <c r="I41" s="13">
        <v>46000</v>
      </c>
      <c r="J41" s="13">
        <v>64000</v>
      </c>
      <c r="K41" s="13">
        <v>62000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664000</v>
      </c>
      <c r="E43" s="13">
        <v>634000</v>
      </c>
      <c r="F43" s="13">
        <v>509000</v>
      </c>
      <c r="G43" s="13">
        <v>544000</v>
      </c>
      <c r="H43" s="13">
        <v>612000</v>
      </c>
      <c r="I43" s="13">
        <v>546000</v>
      </c>
      <c r="J43" s="13">
        <v>502000</v>
      </c>
      <c r="K43" s="13">
        <v>519000</v>
      </c>
    </row>
    <row r="44" spans="2:11" x14ac:dyDescent="0.2">
      <c r="C44" s="11" t="s">
        <v>52</v>
      </c>
      <c r="D44" s="13">
        <v>468000</v>
      </c>
      <c r="E44" s="13">
        <v>484000</v>
      </c>
      <c r="F44" s="13">
        <v>510000</v>
      </c>
      <c r="G44" s="13">
        <v>520000</v>
      </c>
      <c r="H44" s="13">
        <v>493000</v>
      </c>
      <c r="I44" s="13">
        <v>465000</v>
      </c>
      <c r="J44" s="13">
        <v>448000</v>
      </c>
      <c r="K44" s="13">
        <v>458000</v>
      </c>
    </row>
    <row r="45" spans="2:11" x14ac:dyDescent="0.2">
      <c r="C45" s="11" t="s">
        <v>53</v>
      </c>
      <c r="D45" s="13">
        <v>66000</v>
      </c>
      <c r="E45" s="13">
        <v>43000</v>
      </c>
      <c r="F45" s="13">
        <v>62000</v>
      </c>
      <c r="G45" s="13">
        <v>54000</v>
      </c>
      <c r="H45" s="13">
        <v>51000</v>
      </c>
      <c r="I45" s="13">
        <v>52000</v>
      </c>
      <c r="J45" s="13">
        <v>39000</v>
      </c>
      <c r="K45" s="13">
        <v>24000</v>
      </c>
    </row>
    <row r="46" spans="2:11" x14ac:dyDescent="0.2">
      <c r="C46" s="11" t="s">
        <v>54</v>
      </c>
      <c r="D46" s="13">
        <v>1231000</v>
      </c>
      <c r="E46" s="13">
        <v>1188000</v>
      </c>
      <c r="F46" s="13">
        <v>1142000</v>
      </c>
      <c r="G46" s="13">
        <v>1162000</v>
      </c>
      <c r="H46" s="13">
        <v>1201000</v>
      </c>
      <c r="I46" s="13">
        <v>1109000</v>
      </c>
      <c r="J46" s="13">
        <v>1053000</v>
      </c>
      <c r="K46" s="13">
        <v>1063000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366000</v>
      </c>
      <c r="E48" s="13">
        <v>365000</v>
      </c>
      <c r="F48" s="13">
        <v>367000</v>
      </c>
      <c r="G48" s="13">
        <v>249000</v>
      </c>
      <c r="H48" s="13">
        <v>251000</v>
      </c>
      <c r="I48" s="13">
        <v>254000</v>
      </c>
      <c r="J48" s="13">
        <v>262000</v>
      </c>
      <c r="K48" s="13">
        <v>264000</v>
      </c>
    </row>
    <row r="49" spans="3:11" x14ac:dyDescent="0.2">
      <c r="C49" s="11" t="s">
        <v>57</v>
      </c>
      <c r="D49" s="13">
        <v>2908000</v>
      </c>
      <c r="E49" s="13">
        <v>2945000</v>
      </c>
      <c r="F49" s="13">
        <v>2878000</v>
      </c>
      <c r="G49" s="13">
        <v>2727000</v>
      </c>
      <c r="H49" s="13">
        <v>2756000</v>
      </c>
      <c r="I49" s="13">
        <v>2714000</v>
      </c>
      <c r="J49" s="13">
        <v>2739000</v>
      </c>
      <c r="K49" s="13">
        <v>2764000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203000</v>
      </c>
      <c r="E52" s="13">
        <v>203000</v>
      </c>
      <c r="F52" s="13">
        <v>189000</v>
      </c>
      <c r="G52" s="13">
        <v>201000</v>
      </c>
      <c r="H52" s="13">
        <v>192000</v>
      </c>
      <c r="I52" s="13">
        <v>198000</v>
      </c>
      <c r="J52" s="13">
        <v>195000</v>
      </c>
      <c r="K52" s="13">
        <v>184000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4708000</v>
      </c>
      <c r="E54" s="13">
        <v>4701000</v>
      </c>
      <c r="F54" s="13">
        <v>4576000</v>
      </c>
      <c r="G54" s="13">
        <v>4339000</v>
      </c>
      <c r="H54" s="13">
        <v>4400000</v>
      </c>
      <c r="I54" s="13">
        <v>4275000</v>
      </c>
      <c r="J54" s="13">
        <v>4249000</v>
      </c>
      <c r="K54" s="13">
        <v>4275000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502000</v>
      </c>
      <c r="E57" s="13">
        <v>472000</v>
      </c>
      <c r="F57" s="13">
        <v>457000</v>
      </c>
      <c r="G57" s="13">
        <v>552000</v>
      </c>
      <c r="H57" s="13">
        <v>498000</v>
      </c>
      <c r="I57" s="13">
        <v>442000</v>
      </c>
      <c r="J57" s="13">
        <v>411000</v>
      </c>
      <c r="K57" s="13">
        <v>383000</v>
      </c>
    </row>
    <row r="58" spans="3:11" x14ac:dyDescent="0.2">
      <c r="C58" s="11" t="s">
        <v>66</v>
      </c>
      <c r="D58" s="13">
        <v>205000</v>
      </c>
      <c r="E58" s="13">
        <v>156000</v>
      </c>
      <c r="F58" s="13">
        <v>131000</v>
      </c>
      <c r="G58" s="13">
        <v>157000</v>
      </c>
      <c r="H58" s="13">
        <v>71000</v>
      </c>
      <c r="I58" s="13">
        <v>85000</v>
      </c>
      <c r="J58" s="13">
        <v>43000</v>
      </c>
      <c r="K58" s="13">
        <v>51000</v>
      </c>
    </row>
    <row r="59" spans="3:11" x14ac:dyDescent="0.2">
      <c r="C59" s="11" t="s">
        <v>67</v>
      </c>
      <c r="D59" s="13">
        <v>599000</v>
      </c>
      <c r="E59" s="13">
        <v>572000</v>
      </c>
      <c r="F59" s="13">
        <v>558000</v>
      </c>
      <c r="G59" s="13">
        <v>592000</v>
      </c>
      <c r="H59" s="13">
        <v>536000</v>
      </c>
      <c r="I59" s="13">
        <v>487000</v>
      </c>
      <c r="J59" s="13">
        <v>478000</v>
      </c>
      <c r="K59" s="13">
        <v>566000</v>
      </c>
    </row>
    <row r="60" spans="3:11" x14ac:dyDescent="0.2">
      <c r="C60" s="11" t="s">
        <v>68</v>
      </c>
      <c r="D60" s="13">
        <v>1306000</v>
      </c>
      <c r="E60" s="13">
        <v>1200000</v>
      </c>
      <c r="F60" s="13">
        <v>1146000</v>
      </c>
      <c r="G60" s="13">
        <v>1301000</v>
      </c>
      <c r="H60" s="13">
        <v>1105000</v>
      </c>
      <c r="I60" s="13">
        <v>1014000</v>
      </c>
      <c r="J60" s="13">
        <v>932000</v>
      </c>
      <c r="K60" s="13">
        <v>1000000</v>
      </c>
    </row>
    <row r="61" spans="3:11" x14ac:dyDescent="0.2">
      <c r="C61" s="11" t="s">
        <v>69</v>
      </c>
      <c r="D61" s="13">
        <v>1314000</v>
      </c>
      <c r="E61" s="13">
        <v>1561000</v>
      </c>
      <c r="F61" s="13">
        <v>1605000</v>
      </c>
      <c r="G61" s="13">
        <v>1434000</v>
      </c>
      <c r="H61" s="13">
        <v>1829000</v>
      </c>
      <c r="I61" s="13">
        <v>1914000</v>
      </c>
      <c r="J61" s="13">
        <v>2090000</v>
      </c>
      <c r="K61" s="13">
        <v>2176000</v>
      </c>
    </row>
    <row r="62" spans="3:11" x14ac:dyDescent="0.2">
      <c r="C62" s="11" t="s">
        <v>70</v>
      </c>
      <c r="D62" s="13">
        <v>394000</v>
      </c>
      <c r="E62" s="13">
        <v>381000</v>
      </c>
      <c r="F62" s="13">
        <v>358000</v>
      </c>
      <c r="G62" s="13">
        <v>269000</v>
      </c>
      <c r="H62" s="13">
        <v>253000</v>
      </c>
      <c r="I62" s="13">
        <v>274000</v>
      </c>
      <c r="J62" s="13">
        <v>246000</v>
      </c>
      <c r="K62" s="13">
        <v>265000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3014000</v>
      </c>
      <c r="E66" s="13">
        <v>3142000</v>
      </c>
      <c r="F66" s="13">
        <v>3109000</v>
      </c>
      <c r="G66" s="13">
        <v>3004000</v>
      </c>
      <c r="H66" s="13">
        <v>3187000</v>
      </c>
      <c r="I66" s="13">
        <v>3202000</v>
      </c>
      <c r="J66" s="13">
        <v>3268000</v>
      </c>
      <c r="K66" s="13">
        <v>3441000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2063000</v>
      </c>
      <c r="E72" s="13">
        <v>1927000</v>
      </c>
      <c r="F72" s="13">
        <v>1803000</v>
      </c>
      <c r="G72" s="13">
        <v>1688000</v>
      </c>
      <c r="H72" s="13">
        <v>1573000</v>
      </c>
      <c r="I72" s="13">
        <v>1446000</v>
      </c>
      <c r="J72" s="13">
        <v>1376000</v>
      </c>
      <c r="K72" s="13">
        <v>1248000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1694000</v>
      </c>
      <c r="E76" s="13">
        <v>1559000</v>
      </c>
      <c r="F76" s="13">
        <v>1467000</v>
      </c>
      <c r="G76" s="13">
        <v>1335000</v>
      </c>
      <c r="H76" s="13">
        <v>1213000</v>
      </c>
      <c r="I76" s="13">
        <v>1073000</v>
      </c>
      <c r="J76" s="13">
        <v>981000</v>
      </c>
      <c r="K76" s="13">
        <v>834000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43736</v>
      </c>
      <c r="E80" s="12">
        <v>43645</v>
      </c>
      <c r="F80" s="12">
        <v>43554</v>
      </c>
      <c r="G80" s="12">
        <v>43465</v>
      </c>
      <c r="H80" s="12">
        <v>43372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136000</v>
      </c>
      <c r="E81" s="13">
        <v>124000</v>
      </c>
      <c r="F81" s="13">
        <v>115000</v>
      </c>
      <c r="G81" s="13">
        <v>115000</v>
      </c>
      <c r="H81" s="13">
        <v>127000</v>
      </c>
      <c r="I81" s="13">
        <v>70000</v>
      </c>
      <c r="J81" s="13">
        <v>109000</v>
      </c>
      <c r="K81" s="13">
        <v>4000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44000</v>
      </c>
      <c r="E83" s="13">
        <v>48000</v>
      </c>
      <c r="F83" s="13">
        <v>47000</v>
      </c>
      <c r="G83" s="13">
        <v>44000</v>
      </c>
      <c r="H83" s="13">
        <v>45000</v>
      </c>
      <c r="I83" s="13">
        <v>43000</v>
      </c>
      <c r="J83" s="13">
        <v>43000</v>
      </c>
      <c r="K83" s="13">
        <v>54000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225000</v>
      </c>
      <c r="E89" s="13">
        <v>153000</v>
      </c>
      <c r="F89" s="13">
        <v>42000</v>
      </c>
      <c r="G89" s="13">
        <v>325000</v>
      </c>
      <c r="H89" s="13">
        <v>194000</v>
      </c>
      <c r="I89" s="13">
        <v>150000</v>
      </c>
      <c r="J89" s="13">
        <v>116000</v>
      </c>
      <c r="K89" s="13">
        <v>268000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-14000</v>
      </c>
      <c r="E91" s="13">
        <v>-15000</v>
      </c>
      <c r="F91" s="13">
        <v>-15000</v>
      </c>
      <c r="G91" s="13">
        <v>-16000</v>
      </c>
      <c r="H91" s="13">
        <v>-15000</v>
      </c>
      <c r="I91" s="13">
        <v>-15000</v>
      </c>
      <c r="J91" s="13">
        <v>-18000</v>
      </c>
      <c r="K91" s="13">
        <v>-14000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-4000</v>
      </c>
      <c r="E94" s="13">
        <v>-122000</v>
      </c>
      <c r="F94" s="13">
        <v>-184000</v>
      </c>
      <c r="G94" s="13">
        <v>-17000</v>
      </c>
      <c r="H94" s="13">
        <v>-87000</v>
      </c>
      <c r="I94" s="13">
        <v>-13000</v>
      </c>
      <c r="J94" s="13">
        <v>-20000</v>
      </c>
      <c r="K94" s="13">
        <v>-14000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-214000</v>
      </c>
      <c r="E100" s="13">
        <v>-67000</v>
      </c>
      <c r="F100" s="13">
        <v>161000</v>
      </c>
      <c r="G100" s="13">
        <v>-310000</v>
      </c>
      <c r="H100" s="13">
        <v>-109000</v>
      </c>
      <c r="I100" s="13">
        <v>-150000</v>
      </c>
      <c r="J100" s="13">
        <v>-92000</v>
      </c>
      <c r="K100" s="13">
        <v>-280000</v>
      </c>
    </row>
    <row r="101" spans="3:11" x14ac:dyDescent="0.2">
      <c r="C101" s="11" t="s">
        <v>19</v>
      </c>
      <c r="D101" s="13">
        <v>-1000</v>
      </c>
      <c r="E101" s="13">
        <v>2000</v>
      </c>
      <c r="F101" s="13">
        <v>-2000</v>
      </c>
      <c r="G101" s="13">
        <v>1000</v>
      </c>
      <c r="H101" s="13">
        <v>1000</v>
      </c>
      <c r="I101" s="13">
        <v>-5000</v>
      </c>
      <c r="J101" s="13">
        <v>-2000</v>
      </c>
      <c r="K101" s="13">
        <v>0</v>
      </c>
    </row>
    <row r="102" spans="3:11" x14ac:dyDescent="0.2">
      <c r="C102" s="11" t="s">
        <v>20</v>
      </c>
      <c r="D102" s="13">
        <v>6000</v>
      </c>
      <c r="E102" s="13">
        <v>-34000</v>
      </c>
      <c r="F102" s="13">
        <v>17000</v>
      </c>
      <c r="G102" s="13">
        <v>-1000</v>
      </c>
      <c r="H102" s="13">
        <v>-1000</v>
      </c>
      <c r="I102" s="13">
        <v>-18000</v>
      </c>
      <c r="J102" s="13">
        <v>2000</v>
      </c>
      <c r="K102" s="13">
        <v>-26000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22400</v>
      </c>
      <c r="E8" s="13">
        <v>22000</v>
      </c>
      <c r="F8" s="13">
        <v>17600</v>
      </c>
      <c r="G8" s="13">
        <v>8500</v>
      </c>
      <c r="H8" s="13">
        <v>8200</v>
      </c>
      <c r="I8" s="13">
        <v>7400</v>
      </c>
      <c r="J8" s="13">
        <v>6300</v>
      </c>
      <c r="K8" s="13">
        <v>7800</v>
      </c>
    </row>
    <row r="9" spans="1:11" x14ac:dyDescent="0.2">
      <c r="C9" s="11" t="s">
        <v>22</v>
      </c>
      <c r="D9" s="13">
        <v>10400</v>
      </c>
      <c r="E9" s="13">
        <v>14200</v>
      </c>
      <c r="F9" s="13">
        <v>13000</v>
      </c>
      <c r="G9" s="13">
        <v>1900</v>
      </c>
      <c r="H9" s="13">
        <v>1800</v>
      </c>
      <c r="I9" s="13">
        <v>1600</v>
      </c>
      <c r="J9" s="13">
        <v>2200</v>
      </c>
      <c r="K9" s="13">
        <v>1500</v>
      </c>
    </row>
    <row r="10" spans="1:11" x14ac:dyDescent="0.2">
      <c r="C10" s="11" t="s">
        <v>23</v>
      </c>
      <c r="D10" s="13">
        <v>12000</v>
      </c>
      <c r="E10" s="13">
        <v>7800</v>
      </c>
      <c r="F10" s="13">
        <v>4600</v>
      </c>
      <c r="G10" s="13">
        <v>6600</v>
      </c>
      <c r="H10" s="13">
        <v>6400</v>
      </c>
      <c r="I10" s="13">
        <v>5800</v>
      </c>
      <c r="J10" s="13">
        <v>4100</v>
      </c>
      <c r="K10" s="13">
        <v>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200</v>
      </c>
      <c r="G12" s="13">
        <v>300</v>
      </c>
      <c r="H12" s="13">
        <v>1000</v>
      </c>
      <c r="I12" s="13">
        <v>1000</v>
      </c>
      <c r="J12" s="13">
        <v>1300</v>
      </c>
      <c r="K12" s="13">
        <v>1600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1300</v>
      </c>
      <c r="F14" s="13">
        <v>-113800</v>
      </c>
      <c r="G14" s="13">
        <v>12200</v>
      </c>
      <c r="H14" s="13">
        <v>13900</v>
      </c>
      <c r="I14" s="13" t="s">
        <v>92</v>
      </c>
      <c r="J14" s="13" t="s">
        <v>92</v>
      </c>
      <c r="K14" s="13">
        <v>-13400</v>
      </c>
    </row>
    <row r="15" spans="1:11" x14ac:dyDescent="0.2">
      <c r="C15" s="11" t="s">
        <v>28</v>
      </c>
      <c r="D15" s="13">
        <v>3500</v>
      </c>
      <c r="E15" s="13">
        <v>3500</v>
      </c>
      <c r="F15" s="13">
        <v>2500</v>
      </c>
      <c r="G15" s="13">
        <v>500</v>
      </c>
      <c r="H15" s="13">
        <v>500</v>
      </c>
      <c r="I15" s="13">
        <v>500</v>
      </c>
      <c r="J15" s="13">
        <v>500</v>
      </c>
      <c r="K15" s="13">
        <v>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30000</v>
      </c>
      <c r="E17" s="13">
        <v>38200</v>
      </c>
      <c r="F17" s="13">
        <v>-81200</v>
      </c>
      <c r="G17" s="13">
        <v>27400</v>
      </c>
      <c r="H17" s="13">
        <v>30600</v>
      </c>
      <c r="I17" s="13">
        <v>18800</v>
      </c>
      <c r="J17" s="13">
        <v>20200</v>
      </c>
      <c r="K17" s="13">
        <v>4500</v>
      </c>
    </row>
    <row r="18" spans="3:11" x14ac:dyDescent="0.2">
      <c r="C18" s="11" t="s">
        <v>30</v>
      </c>
      <c r="D18" s="13">
        <v>-7600</v>
      </c>
      <c r="E18" s="13">
        <v>-16200</v>
      </c>
      <c r="F18" s="13">
        <v>98800</v>
      </c>
      <c r="G18" s="13">
        <v>-18900</v>
      </c>
      <c r="H18" s="13">
        <v>-22400</v>
      </c>
      <c r="I18" s="13">
        <v>-11400</v>
      </c>
      <c r="J18" s="13">
        <v>-13900</v>
      </c>
      <c r="K18" s="13">
        <v>3300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-2600</v>
      </c>
      <c r="E20" s="13">
        <v>-3500</v>
      </c>
      <c r="F20" s="13">
        <v>-2000</v>
      </c>
      <c r="G20" s="13">
        <v>-1000</v>
      </c>
      <c r="H20" s="13">
        <v>-28800</v>
      </c>
      <c r="I20" s="13">
        <v>-600</v>
      </c>
      <c r="J20" s="13">
        <v>1500</v>
      </c>
      <c r="K20" s="13">
        <v>-1800</v>
      </c>
    </row>
    <row r="21" spans="3:11" x14ac:dyDescent="0.2">
      <c r="C21" s="11" t="s">
        <v>33</v>
      </c>
      <c r="D21" s="13">
        <v>-6600</v>
      </c>
      <c r="E21" s="13">
        <v>-15900</v>
      </c>
      <c r="F21" s="13">
        <v>99400</v>
      </c>
      <c r="G21" s="13">
        <v>-19300</v>
      </c>
      <c r="H21" s="13">
        <v>-50100</v>
      </c>
      <c r="I21" s="13">
        <v>-10800</v>
      </c>
      <c r="J21" s="13">
        <v>-11100</v>
      </c>
      <c r="K21" s="13">
        <v>2700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-10300</v>
      </c>
      <c r="E23" s="13">
        <v>-19600</v>
      </c>
      <c r="F23" s="13">
        <v>96800</v>
      </c>
      <c r="G23" s="13">
        <v>-19900</v>
      </c>
      <c r="H23" s="13">
        <v>-51200</v>
      </c>
      <c r="I23" s="13">
        <v>-12000</v>
      </c>
      <c r="J23" s="13">
        <v>-12400</v>
      </c>
      <c r="K23" s="13">
        <v>1400</v>
      </c>
    </row>
    <row r="24" spans="3:11" x14ac:dyDescent="0.2">
      <c r="C24" s="11" t="s">
        <v>36</v>
      </c>
      <c r="D24" s="13" t="s">
        <v>92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-10300</v>
      </c>
      <c r="E26" s="13">
        <v>-19600</v>
      </c>
      <c r="F26" s="13">
        <v>96800</v>
      </c>
      <c r="G26" s="13">
        <v>-19900</v>
      </c>
      <c r="H26" s="13">
        <v>-51200</v>
      </c>
      <c r="I26" s="13">
        <v>-12000</v>
      </c>
      <c r="J26" s="13">
        <v>-12400</v>
      </c>
      <c r="K26" s="13">
        <v>1400</v>
      </c>
    </row>
    <row r="27" spans="3:11" x14ac:dyDescent="0.2">
      <c r="C27" s="11" t="s">
        <v>38</v>
      </c>
      <c r="D27" s="13">
        <v>-10300</v>
      </c>
      <c r="E27" s="13">
        <v>-19600</v>
      </c>
      <c r="F27" s="13">
        <v>96800</v>
      </c>
      <c r="G27" s="13">
        <v>-19900</v>
      </c>
      <c r="H27" s="13">
        <v>-51200</v>
      </c>
      <c r="I27" s="13">
        <v>-12000</v>
      </c>
      <c r="J27" s="13">
        <v>-12400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2600</v>
      </c>
      <c r="E32" s="13">
        <v>3500</v>
      </c>
      <c r="F32" s="13">
        <v>2000</v>
      </c>
      <c r="G32" s="13">
        <v>1000</v>
      </c>
      <c r="H32" s="13">
        <v>28800</v>
      </c>
      <c r="I32" s="13">
        <v>600</v>
      </c>
      <c r="J32" s="13">
        <v>-1500</v>
      </c>
      <c r="K32" s="13">
        <v>1800</v>
      </c>
    </row>
    <row r="33" spans="2:11" x14ac:dyDescent="0.2">
      <c r="C33" s="11" t="s">
        <v>44</v>
      </c>
      <c r="D33" s="13">
        <v>-10300</v>
      </c>
      <c r="E33" s="13">
        <v>-19600</v>
      </c>
      <c r="F33" s="13">
        <v>96800</v>
      </c>
      <c r="G33" s="13">
        <v>-19900</v>
      </c>
      <c r="H33" s="13">
        <v>-51200</v>
      </c>
      <c r="I33" s="13">
        <v>-12000</v>
      </c>
      <c r="J33" s="13">
        <v>-12400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-10300</v>
      </c>
      <c r="E35" s="13">
        <v>-19600</v>
      </c>
      <c r="F35" s="13">
        <v>96800</v>
      </c>
      <c r="G35" s="13">
        <v>-19900</v>
      </c>
      <c r="H35" s="13">
        <v>-51200</v>
      </c>
      <c r="I35" s="13">
        <v>-12000</v>
      </c>
      <c r="J35" s="13">
        <v>-12400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18600</v>
      </c>
      <c r="E41" s="13">
        <v>12100</v>
      </c>
      <c r="F41" s="13">
        <v>10400</v>
      </c>
      <c r="G41" s="13">
        <v>35300</v>
      </c>
      <c r="H41" s="13">
        <v>34200</v>
      </c>
      <c r="I41" s="13">
        <v>37800</v>
      </c>
      <c r="J41" s="13">
        <v>33700</v>
      </c>
      <c r="K41" s="13">
        <v>31100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5000</v>
      </c>
      <c r="H42" s="13">
        <v>16000</v>
      </c>
      <c r="I42" s="13">
        <v>32200</v>
      </c>
      <c r="J42" s="13">
        <v>40800</v>
      </c>
      <c r="K42" s="13">
        <v>60000</v>
      </c>
    </row>
    <row r="43" spans="2:11" x14ac:dyDescent="0.2">
      <c r="C43" s="11" t="s">
        <v>51</v>
      </c>
      <c r="D43" s="13">
        <v>26600</v>
      </c>
      <c r="E43" s="13">
        <v>21400</v>
      </c>
      <c r="F43" s="13">
        <v>39900</v>
      </c>
      <c r="G43" s="13">
        <v>8900</v>
      </c>
      <c r="H43" s="13">
        <v>11800</v>
      </c>
      <c r="I43" s="13">
        <v>10000</v>
      </c>
      <c r="J43" s="13">
        <v>15900</v>
      </c>
      <c r="K43" s="13">
        <v>5000</v>
      </c>
    </row>
    <row r="44" spans="2:11" x14ac:dyDescent="0.2">
      <c r="C44" s="11" t="s">
        <v>52</v>
      </c>
      <c r="D44" s="13">
        <v>9500</v>
      </c>
      <c r="E44" s="13">
        <v>14600</v>
      </c>
      <c r="F44" s="13">
        <v>23300</v>
      </c>
      <c r="G44" s="13">
        <v>2600</v>
      </c>
      <c r="H44" s="13">
        <v>3000</v>
      </c>
      <c r="I44" s="13">
        <v>3200</v>
      </c>
      <c r="J44" s="13">
        <v>2100</v>
      </c>
      <c r="K44" s="13">
        <v>3200</v>
      </c>
    </row>
    <row r="45" spans="2:11" x14ac:dyDescent="0.2">
      <c r="C45" s="11" t="s">
        <v>53</v>
      </c>
      <c r="D45" s="13">
        <v>1600</v>
      </c>
      <c r="E45" s="13">
        <v>2200</v>
      </c>
      <c r="F45" s="13">
        <v>3300</v>
      </c>
      <c r="G45" s="13">
        <v>2700</v>
      </c>
      <c r="H45" s="13">
        <v>800</v>
      </c>
      <c r="I45" s="13">
        <v>1500</v>
      </c>
      <c r="J45" s="13">
        <v>2200</v>
      </c>
      <c r="K45" s="13">
        <v>2700</v>
      </c>
    </row>
    <row r="46" spans="2:11" x14ac:dyDescent="0.2">
      <c r="C46" s="11" t="s">
        <v>54</v>
      </c>
      <c r="D46" s="13">
        <v>56300</v>
      </c>
      <c r="E46" s="13">
        <v>50200</v>
      </c>
      <c r="F46" s="13">
        <v>76900</v>
      </c>
      <c r="G46" s="13">
        <v>54500</v>
      </c>
      <c r="H46" s="13">
        <v>65900</v>
      </c>
      <c r="I46" s="13">
        <v>84700</v>
      </c>
      <c r="J46" s="13">
        <v>94700</v>
      </c>
      <c r="K46" s="13">
        <v>102000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6400</v>
      </c>
      <c r="E48" s="13">
        <v>5300</v>
      </c>
      <c r="F48" s="13">
        <v>5700</v>
      </c>
      <c r="G48" s="13">
        <v>1100</v>
      </c>
      <c r="H48" s="13">
        <v>1200</v>
      </c>
      <c r="I48" s="13">
        <v>8600</v>
      </c>
      <c r="J48" s="13">
        <v>9300</v>
      </c>
      <c r="K48" s="13">
        <v>9900</v>
      </c>
    </row>
    <row r="49" spans="3:11" x14ac:dyDescent="0.2">
      <c r="C49" s="11" t="s">
        <v>57</v>
      </c>
      <c r="D49" s="13">
        <v>172700</v>
      </c>
      <c r="E49" s="13">
        <v>176200</v>
      </c>
      <c r="F49" s="13">
        <v>179700</v>
      </c>
      <c r="G49" s="13">
        <v>4300</v>
      </c>
      <c r="H49" s="13">
        <v>4800</v>
      </c>
      <c r="I49" s="13">
        <v>5500</v>
      </c>
      <c r="J49" s="13">
        <v>6100</v>
      </c>
      <c r="K49" s="13">
        <v>6600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3600</v>
      </c>
      <c r="E52" s="13">
        <v>3800</v>
      </c>
      <c r="F52" s="13">
        <v>2600</v>
      </c>
      <c r="G52" s="13">
        <v>2100</v>
      </c>
      <c r="H52" s="13">
        <v>700</v>
      </c>
      <c r="I52" s="13">
        <v>1200</v>
      </c>
      <c r="J52" s="13">
        <v>1300</v>
      </c>
      <c r="K52" s="13">
        <v>1400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239000</v>
      </c>
      <c r="E54" s="13">
        <v>235600</v>
      </c>
      <c r="F54" s="13">
        <v>264800</v>
      </c>
      <c r="G54" s="13">
        <v>61900</v>
      </c>
      <c r="H54" s="13">
        <v>72600</v>
      </c>
      <c r="I54" s="13">
        <v>100000</v>
      </c>
      <c r="J54" s="13">
        <v>111300</v>
      </c>
      <c r="K54" s="13">
        <v>119900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15800</v>
      </c>
      <c r="E57" s="13">
        <v>7000</v>
      </c>
      <c r="F57" s="13">
        <v>11600</v>
      </c>
      <c r="G57" s="13">
        <v>8600</v>
      </c>
      <c r="H57" s="13">
        <v>6700</v>
      </c>
      <c r="I57" s="13">
        <v>8800</v>
      </c>
      <c r="J57" s="13">
        <v>10100</v>
      </c>
      <c r="K57" s="13">
        <v>10200</v>
      </c>
    </row>
    <row r="58" spans="3:11" x14ac:dyDescent="0.2">
      <c r="C58" s="11" t="s">
        <v>66</v>
      </c>
      <c r="D58" s="13">
        <v>7000</v>
      </c>
      <c r="E58" s="13">
        <v>4400</v>
      </c>
      <c r="F58" s="13">
        <v>2600</v>
      </c>
      <c r="G58" s="13">
        <v>0</v>
      </c>
      <c r="H58" s="13">
        <v>129400</v>
      </c>
      <c r="I58" s="13">
        <v>22400</v>
      </c>
      <c r="J58" s="13">
        <v>1100</v>
      </c>
      <c r="K58" s="13">
        <v>1100</v>
      </c>
    </row>
    <row r="59" spans="3:11" x14ac:dyDescent="0.2">
      <c r="C59" s="11" t="s">
        <v>67</v>
      </c>
      <c r="D59" s="13">
        <v>53300</v>
      </c>
      <c r="E59" s="13">
        <v>53100</v>
      </c>
      <c r="F59" s="13">
        <v>61200</v>
      </c>
      <c r="G59" s="13">
        <v>24600</v>
      </c>
      <c r="H59" s="13">
        <v>27000</v>
      </c>
      <c r="I59" s="13">
        <v>30800</v>
      </c>
      <c r="J59" s="13">
        <v>30100</v>
      </c>
      <c r="K59" s="13">
        <v>31700</v>
      </c>
    </row>
    <row r="60" spans="3:11" x14ac:dyDescent="0.2">
      <c r="C60" s="11" t="s">
        <v>68</v>
      </c>
      <c r="D60" s="13">
        <v>76100</v>
      </c>
      <c r="E60" s="13">
        <v>64500</v>
      </c>
      <c r="F60" s="13">
        <v>75400</v>
      </c>
      <c r="G60" s="13">
        <v>33100</v>
      </c>
      <c r="H60" s="13">
        <v>163100</v>
      </c>
      <c r="I60" s="13">
        <v>61900</v>
      </c>
      <c r="J60" s="13">
        <v>41400</v>
      </c>
      <c r="K60" s="13">
        <v>43000</v>
      </c>
    </row>
    <row r="61" spans="3:11" x14ac:dyDescent="0.2">
      <c r="C61" s="11" t="s">
        <v>69</v>
      </c>
      <c r="D61" s="13">
        <v>96600</v>
      </c>
      <c r="E61" s="13">
        <v>97200</v>
      </c>
      <c r="F61" s="13">
        <v>98000</v>
      </c>
      <c r="G61" s="13">
        <v>0</v>
      </c>
      <c r="H61" s="13">
        <v>1200</v>
      </c>
      <c r="I61" s="13">
        <v>78600</v>
      </c>
      <c r="J61" s="13">
        <v>99200</v>
      </c>
      <c r="K61" s="13">
        <v>98900</v>
      </c>
    </row>
    <row r="62" spans="3:11" x14ac:dyDescent="0.2">
      <c r="C62" s="11" t="s">
        <v>70</v>
      </c>
      <c r="D62" s="13">
        <v>18000</v>
      </c>
      <c r="E62" s="13">
        <v>16200</v>
      </c>
      <c r="F62" s="13">
        <v>15000</v>
      </c>
      <c r="G62" s="13">
        <v>140100</v>
      </c>
      <c r="H62" s="13">
        <v>600</v>
      </c>
      <c r="I62" s="13">
        <v>2800</v>
      </c>
      <c r="J62" s="13">
        <v>3800</v>
      </c>
      <c r="K62" s="13">
        <v>17400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190600</v>
      </c>
      <c r="E66" s="13">
        <v>177900</v>
      </c>
      <c r="F66" s="13">
        <v>188300</v>
      </c>
      <c r="G66" s="13">
        <v>173300</v>
      </c>
      <c r="H66" s="13">
        <v>164900</v>
      </c>
      <c r="I66" s="13">
        <v>143300</v>
      </c>
      <c r="J66" s="13">
        <v>144300</v>
      </c>
      <c r="K66" s="13">
        <v>159200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-40400</v>
      </c>
      <c r="E72" s="13">
        <v>-30100</v>
      </c>
      <c r="F72" s="13">
        <v>-10500</v>
      </c>
      <c r="G72" s="13">
        <v>-388900</v>
      </c>
      <c r="H72" s="13">
        <v>-368900</v>
      </c>
      <c r="I72" s="13">
        <v>-317700</v>
      </c>
      <c r="J72" s="13">
        <v>-305800</v>
      </c>
      <c r="K72" s="13">
        <v>-295300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48400</v>
      </c>
      <c r="E76" s="13">
        <v>57700</v>
      </c>
      <c r="F76" s="13">
        <v>76500</v>
      </c>
      <c r="G76" s="13">
        <v>-111400</v>
      </c>
      <c r="H76" s="13">
        <v>-92300</v>
      </c>
      <c r="I76" s="13">
        <v>-43400</v>
      </c>
      <c r="J76" s="13">
        <v>-33100</v>
      </c>
      <c r="K76" s="13">
        <v>-39400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-10300</v>
      </c>
      <c r="E81" s="13">
        <v>-19600</v>
      </c>
      <c r="F81" s="13">
        <v>96800</v>
      </c>
      <c r="G81" s="13">
        <v>-19900</v>
      </c>
      <c r="H81" s="13">
        <v>-51200</v>
      </c>
      <c r="I81" s="13">
        <v>-12000</v>
      </c>
      <c r="J81" s="13">
        <v>-12400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3700</v>
      </c>
      <c r="F83" s="13">
        <v>2700</v>
      </c>
      <c r="G83" s="13">
        <v>600</v>
      </c>
      <c r="H83" s="13">
        <v>1200</v>
      </c>
      <c r="I83" s="13">
        <v>1200</v>
      </c>
      <c r="J83" s="13">
        <v>1200</v>
      </c>
      <c r="K83" s="13">
        <v>1200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6800</v>
      </c>
      <c r="E89" s="13">
        <v>2600</v>
      </c>
      <c r="F89" s="13">
        <v>-15600</v>
      </c>
      <c r="G89" s="13">
        <v>-9000</v>
      </c>
      <c r="H89" s="13">
        <v>-19800</v>
      </c>
      <c r="I89" s="13">
        <v>-5300</v>
      </c>
      <c r="J89" s="13">
        <v>-20700</v>
      </c>
      <c r="K89" s="13">
        <v>-10000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5000</v>
      </c>
      <c r="G94" s="13">
        <v>11000</v>
      </c>
      <c r="H94" s="13">
        <v>16300</v>
      </c>
      <c r="I94" s="13">
        <v>8700</v>
      </c>
      <c r="J94" s="13">
        <v>19200</v>
      </c>
      <c r="K94" s="13">
        <v>4800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-300</v>
      </c>
      <c r="E100" s="13">
        <v>-900</v>
      </c>
      <c r="F100" s="13">
        <v>-14300</v>
      </c>
      <c r="G100" s="13">
        <v>-900</v>
      </c>
      <c r="H100" s="13">
        <v>-100</v>
      </c>
      <c r="I100" s="13">
        <v>900</v>
      </c>
      <c r="J100" s="13">
        <v>4000</v>
      </c>
      <c r="K100" s="13">
        <v>-1100</v>
      </c>
    </row>
    <row r="101" spans="3:11" x14ac:dyDescent="0.2">
      <c r="C101" s="11" t="s">
        <v>19</v>
      </c>
      <c r="D101" s="13">
        <v>100</v>
      </c>
      <c r="E101" s="13">
        <v>0</v>
      </c>
      <c r="F101" s="13">
        <v>0</v>
      </c>
      <c r="G101" s="13">
        <v>0</v>
      </c>
      <c r="H101" s="13">
        <v>0</v>
      </c>
      <c r="I101" s="13">
        <v>-100</v>
      </c>
      <c r="J101" s="13">
        <v>100</v>
      </c>
      <c r="K101" s="13">
        <v>100</v>
      </c>
    </row>
    <row r="102" spans="3:11" x14ac:dyDescent="0.2">
      <c r="C102" s="11" t="s">
        <v>20</v>
      </c>
      <c r="D102" s="13">
        <v>6500</v>
      </c>
      <c r="E102" s="13">
        <v>1700</v>
      </c>
      <c r="F102" s="13">
        <v>-24900</v>
      </c>
      <c r="G102" s="13">
        <v>1100</v>
      </c>
      <c r="H102" s="13">
        <v>-3600</v>
      </c>
      <c r="I102" s="13">
        <v>4200</v>
      </c>
      <c r="J102" s="13">
        <v>2600</v>
      </c>
      <c r="K102" s="13">
        <v>-6300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2000</v>
      </c>
      <c r="E8" s="13">
        <v>2000</v>
      </c>
      <c r="F8" s="13">
        <v>1900</v>
      </c>
      <c r="G8" s="13">
        <v>2600</v>
      </c>
      <c r="H8" s="13">
        <v>2400</v>
      </c>
      <c r="I8" s="13">
        <v>2600</v>
      </c>
      <c r="J8" s="13">
        <v>2600</v>
      </c>
      <c r="K8" s="13">
        <v>3000</v>
      </c>
    </row>
    <row r="9" spans="1:11" x14ac:dyDescent="0.2">
      <c r="C9" s="11" t="s">
        <v>22</v>
      </c>
      <c r="D9" s="13">
        <v>300</v>
      </c>
      <c r="E9" s="13">
        <v>300</v>
      </c>
      <c r="F9" s="13">
        <v>400</v>
      </c>
      <c r="G9" s="13">
        <v>300</v>
      </c>
      <c r="H9" s="13">
        <v>400</v>
      </c>
      <c r="I9" s="13">
        <v>400</v>
      </c>
      <c r="J9" s="13">
        <v>400</v>
      </c>
      <c r="K9" s="13">
        <v>400</v>
      </c>
    </row>
    <row r="10" spans="1:11" x14ac:dyDescent="0.2">
      <c r="C10" s="11" t="s">
        <v>23</v>
      </c>
      <c r="D10" s="13">
        <v>1700</v>
      </c>
      <c r="E10" s="13">
        <v>1700</v>
      </c>
      <c r="F10" s="13">
        <v>1500</v>
      </c>
      <c r="G10" s="13">
        <v>2300</v>
      </c>
      <c r="H10" s="13">
        <v>2100</v>
      </c>
      <c r="I10" s="13">
        <v>2200</v>
      </c>
      <c r="J10" s="13">
        <v>2200</v>
      </c>
      <c r="K10" s="13">
        <v>2600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0</v>
      </c>
      <c r="J14" s="13">
        <v>0</v>
      </c>
      <c r="K14" s="13" t="s">
        <v>92</v>
      </c>
    </row>
    <row r="15" spans="1:11" x14ac:dyDescent="0.2">
      <c r="C15" s="11" t="s">
        <v>28</v>
      </c>
      <c r="D15" s="13">
        <v>500</v>
      </c>
      <c r="E15" s="13">
        <v>400</v>
      </c>
      <c r="F15" s="13">
        <v>400</v>
      </c>
      <c r="G15" s="13">
        <v>300</v>
      </c>
      <c r="H15" s="13">
        <v>300</v>
      </c>
      <c r="I15" s="13">
        <v>300</v>
      </c>
      <c r="J15" s="13">
        <v>300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2900</v>
      </c>
      <c r="F17" s="13">
        <v>3000</v>
      </c>
      <c r="G17" s="13">
        <v>2800</v>
      </c>
      <c r="H17" s="13">
        <v>3000</v>
      </c>
      <c r="I17" s="13">
        <v>2600</v>
      </c>
      <c r="J17" s="13">
        <v>2900</v>
      </c>
      <c r="K17" s="13">
        <v>3200</v>
      </c>
    </row>
    <row r="18" spans="3:11" x14ac:dyDescent="0.2">
      <c r="C18" s="11" t="s">
        <v>30</v>
      </c>
      <c r="D18" s="13">
        <v>-800</v>
      </c>
      <c r="E18" s="13">
        <v>-900</v>
      </c>
      <c r="F18" s="13">
        <v>-1100</v>
      </c>
      <c r="G18" s="13">
        <v>-200</v>
      </c>
      <c r="H18" s="13">
        <v>-600</v>
      </c>
      <c r="I18" s="13">
        <v>0</v>
      </c>
      <c r="J18" s="13">
        <v>-300</v>
      </c>
      <c r="K18" s="13">
        <v>-200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-300</v>
      </c>
      <c r="F20" s="13">
        <v>-100</v>
      </c>
      <c r="G20" s="13">
        <v>0</v>
      </c>
      <c r="H20" s="13">
        <v>-100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-300</v>
      </c>
      <c r="E21" s="13">
        <v>-800</v>
      </c>
      <c r="F21" s="13">
        <v>-800</v>
      </c>
      <c r="G21" s="13">
        <v>100</v>
      </c>
      <c r="H21" s="13">
        <v>-400</v>
      </c>
      <c r="I21" s="13">
        <v>300</v>
      </c>
      <c r="J21" s="13">
        <v>0</v>
      </c>
      <c r="K21" s="13">
        <v>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-800</v>
      </c>
      <c r="E23" s="13">
        <v>-1200</v>
      </c>
      <c r="F23" s="13">
        <v>-1200</v>
      </c>
      <c r="G23" s="13">
        <v>-200</v>
      </c>
      <c r="H23" s="13">
        <v>-700</v>
      </c>
      <c r="I23" s="13">
        <v>0</v>
      </c>
      <c r="J23" s="13">
        <v>-300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-200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-800</v>
      </c>
      <c r="E26" s="13">
        <v>-1200</v>
      </c>
      <c r="F26" s="13">
        <v>-1200</v>
      </c>
      <c r="G26" s="13">
        <v>-200</v>
      </c>
      <c r="H26" s="13">
        <v>-700</v>
      </c>
      <c r="I26" s="13">
        <v>100</v>
      </c>
      <c r="J26" s="13">
        <v>-300</v>
      </c>
      <c r="K26" s="13">
        <v>-200</v>
      </c>
    </row>
    <row r="27" spans="3:11" x14ac:dyDescent="0.2">
      <c r="C27" s="11" t="s">
        <v>38</v>
      </c>
      <c r="D27" s="13">
        <v>-800</v>
      </c>
      <c r="E27" s="13">
        <v>-1200</v>
      </c>
      <c r="F27" s="13">
        <v>-1200</v>
      </c>
      <c r="G27" s="13">
        <v>-200</v>
      </c>
      <c r="H27" s="13">
        <v>-700</v>
      </c>
      <c r="I27" s="13">
        <v>100</v>
      </c>
      <c r="J27" s="13">
        <v>-300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>
        <v>-400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300</v>
      </c>
      <c r="F32" s="13">
        <v>100</v>
      </c>
      <c r="G32" s="13">
        <v>0</v>
      </c>
      <c r="H32" s="13">
        <v>100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-800</v>
      </c>
      <c r="E33" s="13">
        <v>-1200</v>
      </c>
      <c r="F33" s="13">
        <v>-1200</v>
      </c>
      <c r="G33" s="13">
        <v>-200</v>
      </c>
      <c r="H33" s="13">
        <v>-700</v>
      </c>
      <c r="I33" s="13">
        <v>-300</v>
      </c>
      <c r="J33" s="13">
        <v>-300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-800</v>
      </c>
      <c r="E35" s="13">
        <v>-1200</v>
      </c>
      <c r="F35" s="13">
        <v>-1200</v>
      </c>
      <c r="G35" s="13">
        <v>-200</v>
      </c>
      <c r="H35" s="13">
        <v>-700</v>
      </c>
      <c r="I35" s="13">
        <v>-300</v>
      </c>
      <c r="J35" s="13">
        <v>-300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1700</v>
      </c>
      <c r="E41" s="13">
        <v>1600</v>
      </c>
      <c r="F41" s="13">
        <v>2200</v>
      </c>
      <c r="G41" s="13">
        <v>2700</v>
      </c>
      <c r="H41" s="13">
        <v>3600</v>
      </c>
      <c r="I41" s="13">
        <v>3400</v>
      </c>
      <c r="J41" s="13">
        <v>4300</v>
      </c>
      <c r="K41" s="13">
        <v>4200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1100</v>
      </c>
      <c r="E43" s="13">
        <v>1100</v>
      </c>
      <c r="F43" s="13">
        <v>1200</v>
      </c>
      <c r="G43" s="13">
        <v>1400</v>
      </c>
      <c r="H43" s="13">
        <v>1200</v>
      </c>
      <c r="I43" s="13">
        <v>1800</v>
      </c>
      <c r="J43" s="13">
        <v>1700</v>
      </c>
      <c r="K43" s="13">
        <v>1800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300</v>
      </c>
      <c r="E45" s="13">
        <v>500</v>
      </c>
      <c r="F45" s="13">
        <v>400</v>
      </c>
      <c r="G45" s="13">
        <v>400</v>
      </c>
      <c r="H45" s="13">
        <v>400</v>
      </c>
      <c r="I45" s="13">
        <v>600</v>
      </c>
      <c r="J45" s="13">
        <v>600</v>
      </c>
      <c r="K45" s="13">
        <v>600</v>
      </c>
    </row>
    <row r="46" spans="2:11" x14ac:dyDescent="0.2">
      <c r="C46" s="11" t="s">
        <v>54</v>
      </c>
      <c r="D46" s="13">
        <v>3000</v>
      </c>
      <c r="E46" s="13">
        <v>3200</v>
      </c>
      <c r="F46" s="13">
        <v>3900</v>
      </c>
      <c r="G46" s="13">
        <v>4500</v>
      </c>
      <c r="H46" s="13">
        <v>5200</v>
      </c>
      <c r="I46" s="13">
        <v>5800</v>
      </c>
      <c r="J46" s="13">
        <v>6500</v>
      </c>
      <c r="K46" s="13">
        <v>6600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3100</v>
      </c>
      <c r="E48" s="13">
        <v>3400</v>
      </c>
      <c r="F48" s="13">
        <v>3600</v>
      </c>
      <c r="G48" s="13">
        <v>3600</v>
      </c>
      <c r="H48" s="13">
        <v>3500</v>
      </c>
      <c r="I48" s="13">
        <v>3300</v>
      </c>
      <c r="J48" s="13">
        <v>3300</v>
      </c>
      <c r="K48" s="13">
        <v>3100</v>
      </c>
    </row>
    <row r="49" spans="3:11" x14ac:dyDescent="0.2">
      <c r="C49" s="11" t="s">
        <v>57</v>
      </c>
      <c r="D49" s="13">
        <v>2200</v>
      </c>
      <c r="E49" s="13">
        <v>2300</v>
      </c>
      <c r="F49" s="13">
        <v>2300</v>
      </c>
      <c r="G49" s="13">
        <v>2400</v>
      </c>
      <c r="H49" s="13">
        <v>2400</v>
      </c>
      <c r="I49" s="13">
        <v>2400</v>
      </c>
      <c r="J49" s="13">
        <v>2500</v>
      </c>
      <c r="K49" s="13">
        <v>2600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100</v>
      </c>
      <c r="F52" s="13">
        <v>400</v>
      </c>
      <c r="G52" s="13">
        <v>400</v>
      </c>
      <c r="H52" s="13">
        <v>400</v>
      </c>
      <c r="I52" s="13">
        <v>100</v>
      </c>
      <c r="J52" s="13">
        <v>300</v>
      </c>
      <c r="K52" s="13">
        <v>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8900</v>
      </c>
      <c r="E54" s="13">
        <v>9000</v>
      </c>
      <c r="F54" s="13">
        <v>10200</v>
      </c>
      <c r="G54" s="13">
        <v>10800</v>
      </c>
      <c r="H54" s="13">
        <v>11400</v>
      </c>
      <c r="I54" s="13">
        <v>11700</v>
      </c>
      <c r="J54" s="13">
        <v>12600</v>
      </c>
      <c r="K54" s="13">
        <v>12600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>
        <v>200</v>
      </c>
      <c r="G57" s="13">
        <v>300</v>
      </c>
      <c r="H57" s="13">
        <v>400</v>
      </c>
      <c r="I57" s="13">
        <v>300</v>
      </c>
      <c r="J57" s="13">
        <v>300</v>
      </c>
      <c r="K57" s="13">
        <v>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2200</v>
      </c>
      <c r="E59" s="13">
        <v>1800</v>
      </c>
      <c r="F59" s="13">
        <v>1900</v>
      </c>
      <c r="G59" s="13">
        <v>1300</v>
      </c>
      <c r="H59" s="13">
        <v>1800</v>
      </c>
      <c r="I59" s="13">
        <v>1400</v>
      </c>
      <c r="J59" s="13">
        <v>2100</v>
      </c>
      <c r="K59" s="13">
        <v>2000</v>
      </c>
    </row>
    <row r="60" spans="3:11" x14ac:dyDescent="0.2">
      <c r="C60" s="11" t="s">
        <v>68</v>
      </c>
      <c r="D60" s="13">
        <v>2500</v>
      </c>
      <c r="E60" s="13">
        <v>2000</v>
      </c>
      <c r="F60" s="13">
        <v>2100</v>
      </c>
      <c r="G60" s="13">
        <v>1600</v>
      </c>
      <c r="H60" s="13">
        <v>2100</v>
      </c>
      <c r="I60" s="13">
        <v>1700</v>
      </c>
      <c r="J60" s="13">
        <v>2400</v>
      </c>
      <c r="K60" s="13">
        <v>2200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2800</v>
      </c>
      <c r="E66" s="13">
        <v>2000</v>
      </c>
      <c r="F66" s="13">
        <v>2100</v>
      </c>
      <c r="G66" s="13">
        <v>1600</v>
      </c>
      <c r="H66" s="13">
        <v>2100</v>
      </c>
      <c r="I66" s="13">
        <v>1700</v>
      </c>
      <c r="J66" s="13">
        <v>2400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-16000</v>
      </c>
      <c r="E72" s="13">
        <v>-15200</v>
      </c>
      <c r="F72" s="13">
        <v>-14000</v>
      </c>
      <c r="G72" s="13">
        <v>-12800</v>
      </c>
      <c r="H72" s="13">
        <v>-12600</v>
      </c>
      <c r="I72" s="13">
        <v>-11900</v>
      </c>
      <c r="J72" s="13">
        <v>-11600</v>
      </c>
      <c r="K72" s="13">
        <v>-11300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6100</v>
      </c>
      <c r="E76" s="13">
        <v>7000</v>
      </c>
      <c r="F76" s="13">
        <v>8100</v>
      </c>
      <c r="G76" s="13">
        <v>9200</v>
      </c>
      <c r="H76" s="13">
        <v>9300</v>
      </c>
      <c r="I76" s="13">
        <v>10000</v>
      </c>
      <c r="J76" s="13">
        <v>10200</v>
      </c>
      <c r="K76" s="13">
        <v>10300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-800</v>
      </c>
      <c r="E81" s="13">
        <v>-1200</v>
      </c>
      <c r="F81" s="13">
        <v>-1200</v>
      </c>
      <c r="G81" s="13">
        <v>-200</v>
      </c>
      <c r="H81" s="13">
        <v>-700</v>
      </c>
      <c r="I81" s="13">
        <v>-300</v>
      </c>
      <c r="J81" s="13">
        <v>-300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400</v>
      </c>
      <c r="F83" s="13">
        <v>400</v>
      </c>
      <c r="G83" s="13">
        <v>300</v>
      </c>
      <c r="H83" s="13">
        <v>300</v>
      </c>
      <c r="I83" s="13">
        <v>300</v>
      </c>
      <c r="J83" s="13">
        <v>300</v>
      </c>
      <c r="K83" s="13">
        <v>200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400</v>
      </c>
      <c r="E89" s="13">
        <v>-400</v>
      </c>
      <c r="F89" s="13">
        <v>-100</v>
      </c>
      <c r="G89" s="13">
        <v>-400</v>
      </c>
      <c r="H89" s="13">
        <v>900</v>
      </c>
      <c r="I89" s="13">
        <v>-500</v>
      </c>
      <c r="J89" s="13">
        <v>500</v>
      </c>
      <c r="K89" s="13">
        <v>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-200</v>
      </c>
      <c r="F91" s="13">
        <v>-400</v>
      </c>
      <c r="G91" s="13">
        <v>-500</v>
      </c>
      <c r="H91" s="13">
        <v>-400</v>
      </c>
      <c r="I91" s="13">
        <v>-400</v>
      </c>
      <c r="J91" s="13">
        <v>-500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-200</v>
      </c>
      <c r="E94" s="13">
        <v>-200</v>
      </c>
      <c r="F94" s="13">
        <v>-400</v>
      </c>
      <c r="G94" s="13">
        <v>-500</v>
      </c>
      <c r="H94" s="13">
        <v>-700</v>
      </c>
      <c r="I94" s="13">
        <v>-400</v>
      </c>
      <c r="J94" s="13">
        <v>-500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100</v>
      </c>
    </row>
    <row r="102" spans="3:11" x14ac:dyDescent="0.2">
      <c r="C102" s="11" t="s">
        <v>20</v>
      </c>
      <c r="D102" s="13">
        <v>100</v>
      </c>
      <c r="E102" s="13">
        <v>-600</v>
      </c>
      <c r="F102" s="13">
        <v>-500</v>
      </c>
      <c r="G102" s="13">
        <v>-900</v>
      </c>
      <c r="H102" s="13">
        <v>200</v>
      </c>
      <c r="I102" s="13">
        <v>-900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300</v>
      </c>
      <c r="F8" s="13">
        <v>300</v>
      </c>
      <c r="G8" s="13">
        <v>300</v>
      </c>
      <c r="H8" s="13">
        <v>300</v>
      </c>
      <c r="I8" s="13">
        <v>200</v>
      </c>
      <c r="J8" s="13">
        <v>500</v>
      </c>
      <c r="K8" s="13">
        <v>500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300</v>
      </c>
      <c r="E10" s="13">
        <v>300</v>
      </c>
      <c r="F10" s="13">
        <v>300</v>
      </c>
      <c r="G10" s="13">
        <v>300</v>
      </c>
      <c r="H10" s="13">
        <v>300</v>
      </c>
      <c r="I10" s="13">
        <v>200</v>
      </c>
      <c r="J10" s="13">
        <v>500</v>
      </c>
      <c r="K10" s="13">
        <v>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 t="s">
        <v>92</v>
      </c>
      <c r="F14" s="13" t="s">
        <v>92</v>
      </c>
      <c r="G14" s="13">
        <v>0</v>
      </c>
      <c r="H14" s="13">
        <v>0</v>
      </c>
      <c r="I14" s="13">
        <v>1900</v>
      </c>
      <c r="J14" s="13" t="s">
        <v>92</v>
      </c>
      <c r="K14" s="13">
        <v>0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100</v>
      </c>
      <c r="H15" s="13">
        <v>100</v>
      </c>
      <c r="I15" s="13">
        <v>100</v>
      </c>
      <c r="J15" s="13">
        <v>100</v>
      </c>
      <c r="K15" s="13">
        <v>100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300</v>
      </c>
      <c r="E17" s="13">
        <v>300</v>
      </c>
      <c r="F17" s="13">
        <v>400</v>
      </c>
      <c r="G17" s="13">
        <v>400</v>
      </c>
      <c r="H17" s="13">
        <v>300</v>
      </c>
      <c r="I17" s="13">
        <v>2200</v>
      </c>
      <c r="J17" s="13">
        <v>400</v>
      </c>
      <c r="K17" s="13">
        <v>300</v>
      </c>
    </row>
    <row r="18" spans="3:11" x14ac:dyDescent="0.2">
      <c r="C18" s="11" t="s">
        <v>30</v>
      </c>
      <c r="D18" s="13">
        <v>0</v>
      </c>
      <c r="E18" s="13">
        <v>0</v>
      </c>
      <c r="F18" s="13">
        <v>-100</v>
      </c>
      <c r="G18" s="13">
        <v>-100</v>
      </c>
      <c r="H18" s="13">
        <v>0</v>
      </c>
      <c r="I18" s="13">
        <v>-2000</v>
      </c>
      <c r="J18" s="13">
        <v>100</v>
      </c>
      <c r="K18" s="13">
        <v>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100</v>
      </c>
      <c r="E21" s="13">
        <v>100</v>
      </c>
      <c r="F21" s="13">
        <v>100</v>
      </c>
      <c r="G21" s="13">
        <v>0</v>
      </c>
      <c r="H21" s="13">
        <v>100</v>
      </c>
      <c r="I21" s="13">
        <v>-1900</v>
      </c>
      <c r="J21" s="13">
        <v>200</v>
      </c>
      <c r="K21" s="13">
        <v>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-100</v>
      </c>
      <c r="H23" s="13">
        <v>0</v>
      </c>
      <c r="I23" s="13">
        <v>-2000</v>
      </c>
      <c r="J23" s="13">
        <v>100</v>
      </c>
      <c r="K23" s="13">
        <v>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-100</v>
      </c>
      <c r="H26" s="13">
        <v>0</v>
      </c>
      <c r="I26" s="13">
        <v>-2000</v>
      </c>
      <c r="J26" s="13">
        <v>100</v>
      </c>
      <c r="K26" s="13">
        <v>200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-100</v>
      </c>
      <c r="H27" s="13">
        <v>0</v>
      </c>
      <c r="I27" s="13">
        <v>-2000</v>
      </c>
      <c r="J27" s="13">
        <v>100</v>
      </c>
      <c r="K27" s="13">
        <v>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-100</v>
      </c>
      <c r="H33" s="13">
        <v>0</v>
      </c>
      <c r="I33" s="13">
        <v>-2000</v>
      </c>
      <c r="J33" s="13">
        <v>100</v>
      </c>
      <c r="K33" s="13">
        <v>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-100</v>
      </c>
      <c r="H35" s="13">
        <v>0</v>
      </c>
      <c r="I35" s="13">
        <v>-2000</v>
      </c>
      <c r="J35" s="13">
        <v>100</v>
      </c>
      <c r="K35" s="13">
        <v>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</v>
      </c>
      <c r="E41" s="13">
        <v>500</v>
      </c>
      <c r="F41" s="13">
        <v>400</v>
      </c>
      <c r="G41" s="13">
        <v>400</v>
      </c>
      <c r="H41" s="13">
        <v>700</v>
      </c>
      <c r="I41" s="13">
        <v>800</v>
      </c>
      <c r="J41" s="13">
        <v>900</v>
      </c>
      <c r="K41" s="13">
        <v>800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0</v>
      </c>
      <c r="H43" s="13">
        <v>0</v>
      </c>
      <c r="I43" s="13">
        <v>100</v>
      </c>
      <c r="J43" s="13">
        <v>2000</v>
      </c>
      <c r="K43" s="13">
        <v>1900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100</v>
      </c>
      <c r="H45" s="13">
        <v>100</v>
      </c>
      <c r="I45" s="13">
        <v>100</v>
      </c>
      <c r="J45" s="13">
        <v>100</v>
      </c>
      <c r="K45" s="13">
        <v>100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7500</v>
      </c>
      <c r="E48" s="13">
        <v>7600</v>
      </c>
      <c r="F48" s="13">
        <v>7700</v>
      </c>
      <c r="G48" s="13">
        <v>7800</v>
      </c>
      <c r="H48" s="13">
        <v>7400</v>
      </c>
      <c r="I48" s="13">
        <v>7300</v>
      </c>
      <c r="J48" s="13">
        <v>7300</v>
      </c>
      <c r="K48" s="13">
        <v>7200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8200</v>
      </c>
      <c r="E54" s="13">
        <v>8200</v>
      </c>
      <c r="F54" s="13">
        <v>8200</v>
      </c>
      <c r="G54" s="13">
        <v>8200</v>
      </c>
      <c r="H54" s="13">
        <v>8300</v>
      </c>
      <c r="I54" s="13">
        <v>8300</v>
      </c>
      <c r="J54" s="13">
        <v>10300</v>
      </c>
      <c r="K54" s="13">
        <v>10100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100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200</v>
      </c>
      <c r="K59" s="13">
        <v>200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2000</v>
      </c>
      <c r="E61" s="13">
        <v>2000</v>
      </c>
      <c r="F61" s="13">
        <v>2000</v>
      </c>
      <c r="G61" s="13">
        <v>2000</v>
      </c>
      <c r="H61" s="13">
        <v>2000</v>
      </c>
      <c r="I61" s="13">
        <v>2000</v>
      </c>
      <c r="J61" s="13">
        <v>2000</v>
      </c>
      <c r="K61" s="13">
        <v>2000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2200</v>
      </c>
      <c r="E66" s="13">
        <v>2200</v>
      </c>
      <c r="F66" s="13">
        <v>2200</v>
      </c>
      <c r="G66" s="13">
        <v>2300</v>
      </c>
      <c r="H66" s="13">
        <v>2200</v>
      </c>
      <c r="I66" s="13">
        <v>2300</v>
      </c>
      <c r="J66" s="13">
        <v>2200</v>
      </c>
      <c r="K66" s="13">
        <v>2200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-14800</v>
      </c>
      <c r="E72" s="13">
        <v>-14800</v>
      </c>
      <c r="F72" s="13">
        <v>-14800</v>
      </c>
      <c r="G72" s="13">
        <v>-14800</v>
      </c>
      <c r="H72" s="13">
        <v>-14700</v>
      </c>
      <c r="I72" s="13">
        <v>-14700</v>
      </c>
      <c r="J72" s="13">
        <v>-12700</v>
      </c>
      <c r="K72" s="13">
        <v>-12800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6000</v>
      </c>
      <c r="E76" s="13">
        <v>6000</v>
      </c>
      <c r="F76" s="13">
        <v>6000</v>
      </c>
      <c r="G76" s="13">
        <v>5900</v>
      </c>
      <c r="H76" s="13">
        <v>6100</v>
      </c>
      <c r="I76" s="13">
        <v>6000</v>
      </c>
      <c r="J76" s="13">
        <v>8000</v>
      </c>
      <c r="K76" s="13">
        <v>7800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-100</v>
      </c>
      <c r="H81" s="13">
        <v>0</v>
      </c>
      <c r="I81" s="13">
        <v>-2000</v>
      </c>
      <c r="J81" s="13">
        <v>100</v>
      </c>
      <c r="K81" s="13">
        <v>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100</v>
      </c>
      <c r="E89" s="13">
        <v>100</v>
      </c>
      <c r="F89" s="13">
        <v>100</v>
      </c>
      <c r="G89" s="13">
        <v>100</v>
      </c>
      <c r="H89" s="13">
        <v>100</v>
      </c>
      <c r="I89" s="13">
        <v>0</v>
      </c>
      <c r="J89" s="13">
        <v>200</v>
      </c>
      <c r="K89" s="13">
        <v>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-400</v>
      </c>
      <c r="H91" s="13">
        <v>-200</v>
      </c>
      <c r="I91" s="13">
        <v>-200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-400</v>
      </c>
      <c r="H94" s="13">
        <v>-200</v>
      </c>
      <c r="I94" s="13">
        <v>-200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100</v>
      </c>
      <c r="E102" s="13">
        <v>100</v>
      </c>
      <c r="F102" s="13">
        <v>100</v>
      </c>
      <c r="G102" s="13">
        <v>-300</v>
      </c>
      <c r="H102" s="13">
        <v>-100</v>
      </c>
      <c r="I102" s="13">
        <v>-200</v>
      </c>
      <c r="J102" s="13">
        <v>100</v>
      </c>
      <c r="K102" s="13">
        <v>0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210500</v>
      </c>
      <c r="E8" s="13">
        <v>194600</v>
      </c>
      <c r="F8" s="13">
        <v>181500</v>
      </c>
      <c r="G8" s="13">
        <v>172200</v>
      </c>
      <c r="H8" s="13">
        <v>154800</v>
      </c>
      <c r="I8" s="13">
        <v>141900</v>
      </c>
      <c r="J8" s="13">
        <v>129800</v>
      </c>
      <c r="K8" s="13">
        <v>121900</v>
      </c>
    </row>
    <row r="9" spans="1:11" x14ac:dyDescent="0.2">
      <c r="C9" s="11" t="s">
        <v>22</v>
      </c>
      <c r="D9" s="13">
        <v>59200</v>
      </c>
      <c r="E9" s="13">
        <v>57700</v>
      </c>
      <c r="F9" s="13">
        <v>55700</v>
      </c>
      <c r="G9" s="13">
        <v>51000</v>
      </c>
      <c r="H9" s="13">
        <v>47000</v>
      </c>
      <c r="I9" s="13">
        <v>44200</v>
      </c>
      <c r="J9" s="13">
        <v>39100</v>
      </c>
      <c r="K9" s="13">
        <v>35000</v>
      </c>
    </row>
    <row r="10" spans="1:11" x14ac:dyDescent="0.2">
      <c r="C10" s="11" t="s">
        <v>23</v>
      </c>
      <c r="D10" s="13">
        <v>151300</v>
      </c>
      <c r="E10" s="13">
        <v>136900</v>
      </c>
      <c r="F10" s="13">
        <v>125800</v>
      </c>
      <c r="G10" s="13">
        <v>121200</v>
      </c>
      <c r="H10" s="13">
        <v>107800</v>
      </c>
      <c r="I10" s="13">
        <v>97700</v>
      </c>
      <c r="J10" s="13">
        <v>90700</v>
      </c>
      <c r="K10" s="13">
        <v>86900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54500</v>
      </c>
      <c r="E12" s="13">
        <v>50500</v>
      </c>
      <c r="F12" s="13">
        <v>46800</v>
      </c>
      <c r="G12" s="13">
        <v>45100</v>
      </c>
      <c r="H12" s="13">
        <v>40400</v>
      </c>
      <c r="I12" s="13">
        <v>37600</v>
      </c>
      <c r="J12" s="13">
        <v>37100</v>
      </c>
      <c r="K12" s="13">
        <v>30800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245900</v>
      </c>
      <c r="E17" s="13">
        <v>245900</v>
      </c>
      <c r="F17" s="13">
        <v>225400</v>
      </c>
      <c r="G17" s="13">
        <v>208800</v>
      </c>
      <c r="H17" s="13">
        <v>189000</v>
      </c>
      <c r="I17" s="13">
        <v>175500</v>
      </c>
      <c r="J17" s="13">
        <v>163400</v>
      </c>
      <c r="K17" s="13">
        <v>148800</v>
      </c>
    </row>
    <row r="18" spans="3:11" x14ac:dyDescent="0.2">
      <c r="C18" s="11" t="s">
        <v>30</v>
      </c>
      <c r="D18" s="13">
        <v>-35400</v>
      </c>
      <c r="E18" s="13">
        <v>-51300</v>
      </c>
      <c r="F18" s="13">
        <v>-43900</v>
      </c>
      <c r="G18" s="13">
        <v>-36600</v>
      </c>
      <c r="H18" s="13">
        <v>-34200</v>
      </c>
      <c r="I18" s="13">
        <v>-33600</v>
      </c>
      <c r="J18" s="13">
        <v>-33600</v>
      </c>
      <c r="K18" s="13">
        <v>-26900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7500</v>
      </c>
      <c r="E20" s="13">
        <v>4000</v>
      </c>
      <c r="F20" s="13">
        <v>6200</v>
      </c>
      <c r="G20" s="13">
        <v>5000</v>
      </c>
      <c r="H20" s="13">
        <v>4100</v>
      </c>
      <c r="I20" s="13">
        <v>3800</v>
      </c>
      <c r="J20" s="13">
        <v>1000</v>
      </c>
      <c r="K20" s="13">
        <v>1200</v>
      </c>
    </row>
    <row r="21" spans="3:11" x14ac:dyDescent="0.2">
      <c r="C21" s="11" t="s">
        <v>33</v>
      </c>
      <c r="D21" s="13">
        <v>-17800</v>
      </c>
      <c r="E21" s="13">
        <v>-38400</v>
      </c>
      <c r="F21" s="13">
        <v>-29000</v>
      </c>
      <c r="G21" s="13">
        <v>-22300</v>
      </c>
      <c r="H21" s="13">
        <v>-21600</v>
      </c>
      <c r="I21" s="13">
        <v>-20900</v>
      </c>
      <c r="J21" s="13">
        <v>-22800</v>
      </c>
      <c r="K21" s="13">
        <v>-18000</v>
      </c>
    </row>
    <row r="22" spans="3:11" x14ac:dyDescent="0.2">
      <c r="C22" s="11" t="s">
        <v>34</v>
      </c>
      <c r="D22" s="13">
        <v>6700</v>
      </c>
      <c r="E22" s="13">
        <v>6600</v>
      </c>
      <c r="F22" s="13">
        <v>6500</v>
      </c>
      <c r="G22" s="13">
        <v>6500</v>
      </c>
      <c r="H22" s="13">
        <v>6400</v>
      </c>
      <c r="I22" s="13">
        <v>6300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-34600</v>
      </c>
      <c r="E23" s="13">
        <v>-54000</v>
      </c>
      <c r="F23" s="13">
        <v>-44300</v>
      </c>
      <c r="G23" s="13">
        <v>-38100</v>
      </c>
      <c r="H23" s="13">
        <v>-36500</v>
      </c>
      <c r="I23" s="13">
        <v>-36000</v>
      </c>
      <c r="J23" s="13">
        <v>-32600</v>
      </c>
      <c r="K23" s="13">
        <v>-25700</v>
      </c>
    </row>
    <row r="24" spans="3:11" x14ac:dyDescent="0.2">
      <c r="C24" s="11" t="s">
        <v>36</v>
      </c>
      <c r="D24" s="13">
        <v>-400</v>
      </c>
      <c r="E24" s="13">
        <v>600</v>
      </c>
      <c r="F24" s="13">
        <v>400</v>
      </c>
      <c r="G24" s="13">
        <v>-4800</v>
      </c>
      <c r="H24" s="13">
        <v>-2300</v>
      </c>
      <c r="I24" s="13">
        <v>-1700</v>
      </c>
      <c r="J24" s="13">
        <v>-3300</v>
      </c>
      <c r="K24" s="13">
        <v>-700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-34200</v>
      </c>
      <c r="E26" s="13">
        <v>-54500</v>
      </c>
      <c r="F26" s="13">
        <v>-44700</v>
      </c>
      <c r="G26" s="13">
        <v>-33200</v>
      </c>
      <c r="H26" s="13">
        <v>-34100</v>
      </c>
      <c r="I26" s="13">
        <v>-34400</v>
      </c>
      <c r="J26" s="13">
        <v>-29300</v>
      </c>
      <c r="K26" s="13">
        <v>-25000</v>
      </c>
    </row>
    <row r="27" spans="3:11" x14ac:dyDescent="0.2">
      <c r="C27" s="11" t="s">
        <v>38</v>
      </c>
      <c r="D27" s="13">
        <v>-34200</v>
      </c>
      <c r="E27" s="13">
        <v>-54500</v>
      </c>
      <c r="F27" s="13">
        <v>-44700</v>
      </c>
      <c r="G27" s="13">
        <v>-33200</v>
      </c>
      <c r="H27" s="13">
        <v>-34100</v>
      </c>
      <c r="I27" s="13">
        <v>-34400</v>
      </c>
      <c r="J27" s="13">
        <v>-29300</v>
      </c>
      <c r="K27" s="13">
        <v>-25000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-7500</v>
      </c>
      <c r="E32" s="13">
        <v>-4000</v>
      </c>
      <c r="F32" s="13">
        <v>-6200</v>
      </c>
      <c r="G32" s="13">
        <v>-5000</v>
      </c>
      <c r="H32" s="13">
        <v>-4100</v>
      </c>
      <c r="I32" s="13">
        <v>-3800</v>
      </c>
      <c r="J32" s="13">
        <v>-1000</v>
      </c>
      <c r="K32" s="13">
        <v>-1200</v>
      </c>
    </row>
    <row r="33" spans="2:11" x14ac:dyDescent="0.2">
      <c r="C33" s="11" t="s">
        <v>44</v>
      </c>
      <c r="D33" s="13">
        <v>-34200</v>
      </c>
      <c r="E33" s="13">
        <v>-54500</v>
      </c>
      <c r="F33" s="13">
        <v>-44700</v>
      </c>
      <c r="G33" s="13">
        <v>-33200</v>
      </c>
      <c r="H33" s="13">
        <v>-34100</v>
      </c>
      <c r="I33" s="13">
        <v>-34400</v>
      </c>
      <c r="J33" s="13">
        <v>-29300</v>
      </c>
      <c r="K33" s="13">
        <v>-25000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-34200</v>
      </c>
      <c r="E35" s="13">
        <v>-54500</v>
      </c>
      <c r="F35" s="13">
        <v>-44700</v>
      </c>
      <c r="G35" s="13">
        <v>-33200</v>
      </c>
      <c r="H35" s="13">
        <v>-34100</v>
      </c>
      <c r="I35" s="13">
        <v>-34400</v>
      </c>
      <c r="J35" s="13">
        <v>-29300</v>
      </c>
      <c r="K35" s="13">
        <v>-25000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171200</v>
      </c>
      <c r="F41" s="13">
        <v>142400</v>
      </c>
      <c r="G41" s="13">
        <v>126500</v>
      </c>
      <c r="H41" s="13">
        <v>157200</v>
      </c>
      <c r="I41" s="13">
        <v>492800</v>
      </c>
      <c r="J41" s="13">
        <v>609200</v>
      </c>
      <c r="K41" s="13">
        <v>109400</v>
      </c>
    </row>
    <row r="42" spans="2:11" x14ac:dyDescent="0.2">
      <c r="C42" s="11" t="s">
        <v>50</v>
      </c>
      <c r="D42" s="13">
        <v>243800</v>
      </c>
      <c r="E42" s="13">
        <v>255900</v>
      </c>
      <c r="F42" s="13">
        <v>301900</v>
      </c>
      <c r="G42" s="13">
        <v>300200</v>
      </c>
      <c r="H42" s="13">
        <v>293600</v>
      </c>
      <c r="I42" s="13">
        <v>191500</v>
      </c>
      <c r="J42" s="13">
        <v>128800</v>
      </c>
      <c r="K42" s="13">
        <v>137600</v>
      </c>
    </row>
    <row r="43" spans="2:11" x14ac:dyDescent="0.2">
      <c r="C43" s="11" t="s">
        <v>51</v>
      </c>
      <c r="D43" s="13">
        <v>101400</v>
      </c>
      <c r="E43" s="13">
        <v>105800</v>
      </c>
      <c r="F43" s="13">
        <v>90500</v>
      </c>
      <c r="G43" s="13">
        <v>85300</v>
      </c>
      <c r="H43" s="13">
        <v>82900</v>
      </c>
      <c r="I43" s="13">
        <v>69400</v>
      </c>
      <c r="J43" s="13">
        <v>52700</v>
      </c>
      <c r="K43" s="13">
        <v>57100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80500</v>
      </c>
      <c r="E45" s="13">
        <v>76000</v>
      </c>
      <c r="F45" s="13">
        <v>65500</v>
      </c>
      <c r="G45" s="13">
        <v>60600</v>
      </c>
      <c r="H45" s="13">
        <v>55500</v>
      </c>
      <c r="I45" s="13">
        <v>50500</v>
      </c>
      <c r="J45" s="13">
        <v>46400</v>
      </c>
      <c r="K45" s="13">
        <v>39900</v>
      </c>
    </row>
    <row r="46" spans="2:11" x14ac:dyDescent="0.2">
      <c r="C46" s="11" t="s">
        <v>54</v>
      </c>
      <c r="D46" s="13">
        <v>616700</v>
      </c>
      <c r="E46" s="13">
        <v>608900</v>
      </c>
      <c r="F46" s="13">
        <v>600300</v>
      </c>
      <c r="G46" s="13">
        <v>572600</v>
      </c>
      <c r="H46" s="13">
        <v>589200</v>
      </c>
      <c r="I46" s="13">
        <v>804200</v>
      </c>
      <c r="J46" s="13">
        <v>837100</v>
      </c>
      <c r="K46" s="13">
        <v>344000</v>
      </c>
    </row>
    <row r="47" spans="2:11" x14ac:dyDescent="0.2">
      <c r="C47" s="11" t="s">
        <v>55</v>
      </c>
      <c r="D47" s="13">
        <v>384500</v>
      </c>
      <c r="E47" s="13">
        <v>371200</v>
      </c>
      <c r="F47" s="13">
        <v>401100</v>
      </c>
      <c r="G47" s="13">
        <v>393700</v>
      </c>
      <c r="H47" s="13">
        <v>360400</v>
      </c>
      <c r="I47" s="13">
        <v>188800</v>
      </c>
      <c r="J47" s="13">
        <v>121800</v>
      </c>
      <c r="K47" s="13">
        <v>97400</v>
      </c>
    </row>
    <row r="48" spans="2:11" x14ac:dyDescent="0.2">
      <c r="C48" s="11" t="s">
        <v>56</v>
      </c>
      <c r="D48" s="13">
        <v>189900</v>
      </c>
      <c r="E48" s="13">
        <v>190200</v>
      </c>
      <c r="F48" s="13">
        <v>175100</v>
      </c>
      <c r="G48" s="13">
        <v>75700</v>
      </c>
      <c r="H48" s="13">
        <v>72300</v>
      </c>
      <c r="I48" s="13">
        <v>69400</v>
      </c>
      <c r="J48" s="13">
        <v>61000</v>
      </c>
      <c r="K48" s="13">
        <v>59200</v>
      </c>
    </row>
    <row r="49" spans="3:11" x14ac:dyDescent="0.2">
      <c r="C49" s="11" t="s">
        <v>57</v>
      </c>
      <c r="D49" s="13">
        <v>209500</v>
      </c>
      <c r="E49" s="13">
        <v>212400</v>
      </c>
      <c r="F49" s="13">
        <v>144100</v>
      </c>
      <c r="G49" s="13">
        <v>146300</v>
      </c>
      <c r="H49" s="13">
        <v>148900</v>
      </c>
      <c r="I49" s="13">
        <v>65600</v>
      </c>
      <c r="J49" s="13">
        <v>66300</v>
      </c>
      <c r="K49" s="13">
        <v>126200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58800</v>
      </c>
      <c r="E52" s="13">
        <v>56200</v>
      </c>
      <c r="F52" s="13">
        <v>52100</v>
      </c>
      <c r="G52" s="13">
        <v>49600</v>
      </c>
      <c r="H52" s="13">
        <v>33300</v>
      </c>
      <c r="I52" s="13">
        <v>31100</v>
      </c>
      <c r="J52" s="13">
        <v>26300</v>
      </c>
      <c r="K52" s="13">
        <v>23800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1459500</v>
      </c>
      <c r="E54" s="13">
        <v>1439000</v>
      </c>
      <c r="F54" s="13">
        <v>1372700</v>
      </c>
      <c r="G54" s="13">
        <v>1237900</v>
      </c>
      <c r="H54" s="13">
        <v>1204100</v>
      </c>
      <c r="I54" s="13">
        <v>1159100</v>
      </c>
      <c r="J54" s="13">
        <v>1112500</v>
      </c>
      <c r="K54" s="13">
        <v>591400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43200</v>
      </c>
      <c r="E57" s="13">
        <v>38900</v>
      </c>
      <c r="F57" s="13">
        <v>29500</v>
      </c>
      <c r="G57" s="13">
        <v>16800</v>
      </c>
      <c r="H57" s="13">
        <v>29300</v>
      </c>
      <c r="I57" s="13">
        <v>14200</v>
      </c>
      <c r="J57" s="13">
        <v>6600</v>
      </c>
      <c r="K57" s="13">
        <v>5300</v>
      </c>
    </row>
    <row r="58" spans="3:11" x14ac:dyDescent="0.2">
      <c r="C58" s="11" t="s">
        <v>66</v>
      </c>
      <c r="D58" s="13" t="s">
        <v>92</v>
      </c>
      <c r="E58" s="13">
        <v>470600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406800</v>
      </c>
      <c r="E59" s="13">
        <v>397900</v>
      </c>
      <c r="F59" s="13">
        <v>360200</v>
      </c>
      <c r="G59" s="13">
        <v>325900</v>
      </c>
      <c r="H59" s="13">
        <v>300800</v>
      </c>
      <c r="I59" s="13">
        <v>279500</v>
      </c>
      <c r="J59" s="13">
        <v>254700</v>
      </c>
      <c r="K59" s="13">
        <v>224000</v>
      </c>
    </row>
    <row r="60" spans="3:11" x14ac:dyDescent="0.2">
      <c r="C60" s="11" t="s">
        <v>68</v>
      </c>
      <c r="D60" s="13">
        <v>450000</v>
      </c>
      <c r="E60" s="13">
        <v>907400</v>
      </c>
      <c r="F60" s="13">
        <v>389700</v>
      </c>
      <c r="G60" s="13">
        <v>342800</v>
      </c>
      <c r="H60" s="13">
        <v>330100</v>
      </c>
      <c r="I60" s="13">
        <v>293800</v>
      </c>
      <c r="J60" s="13">
        <v>261300</v>
      </c>
      <c r="K60" s="13">
        <v>229300</v>
      </c>
    </row>
    <row r="61" spans="3:11" x14ac:dyDescent="0.2">
      <c r="C61" s="11" t="s">
        <v>69</v>
      </c>
      <c r="D61" s="13">
        <v>477000</v>
      </c>
      <c r="E61" s="13">
        <v>0</v>
      </c>
      <c r="F61" s="13">
        <v>464400</v>
      </c>
      <c r="G61" s="13">
        <v>458200</v>
      </c>
      <c r="H61" s="13">
        <v>452100</v>
      </c>
      <c r="I61" s="13">
        <v>446100</v>
      </c>
      <c r="J61" s="13">
        <v>440000</v>
      </c>
      <c r="K61" s="13">
        <v>0</v>
      </c>
    </row>
    <row r="62" spans="3:11" x14ac:dyDescent="0.2">
      <c r="C62" s="11" t="s">
        <v>70</v>
      </c>
      <c r="D62" s="13">
        <v>95300</v>
      </c>
      <c r="E62" s="13">
        <v>104600</v>
      </c>
      <c r="F62" s="13">
        <v>99700</v>
      </c>
      <c r="G62" s="13">
        <v>20000</v>
      </c>
      <c r="H62" s="13">
        <v>17100</v>
      </c>
      <c r="I62" s="13">
        <v>14400</v>
      </c>
      <c r="J62" s="13">
        <v>10600</v>
      </c>
      <c r="K62" s="13">
        <v>7800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1022300</v>
      </c>
      <c r="E66" s="13">
        <v>1012000</v>
      </c>
      <c r="F66" s="13">
        <v>953700</v>
      </c>
      <c r="G66" s="13">
        <v>821000</v>
      </c>
      <c r="H66" s="13">
        <v>799300</v>
      </c>
      <c r="I66" s="13">
        <v>754200</v>
      </c>
      <c r="J66" s="13">
        <v>711900</v>
      </c>
      <c r="K66" s="13">
        <v>237200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-662600</v>
      </c>
      <c r="E72" s="13">
        <v>-628400</v>
      </c>
      <c r="F72" s="13">
        <v>-573800</v>
      </c>
      <c r="G72" s="13">
        <v>-529100</v>
      </c>
      <c r="H72" s="13">
        <v>-495900</v>
      </c>
      <c r="I72" s="13">
        <v>-461700</v>
      </c>
      <c r="J72" s="13">
        <v>-427400</v>
      </c>
      <c r="K72" s="13">
        <v>-398000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437200</v>
      </c>
      <c r="E76" s="13">
        <v>427000</v>
      </c>
      <c r="F76" s="13">
        <v>418900</v>
      </c>
      <c r="G76" s="13">
        <v>416900</v>
      </c>
      <c r="H76" s="13">
        <v>404800</v>
      </c>
      <c r="I76" s="13">
        <v>404900</v>
      </c>
      <c r="J76" s="13">
        <v>400700</v>
      </c>
      <c r="K76" s="13">
        <v>354200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-34200</v>
      </c>
      <c r="E81" s="13">
        <v>-54500</v>
      </c>
      <c r="F81" s="13">
        <v>-44700</v>
      </c>
      <c r="G81" s="13">
        <v>-33200</v>
      </c>
      <c r="H81" s="13">
        <v>-34100</v>
      </c>
      <c r="I81" s="13">
        <v>-34400</v>
      </c>
      <c r="J81" s="13">
        <v>-29300</v>
      </c>
      <c r="K81" s="13">
        <v>-25000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10100</v>
      </c>
      <c r="E83" s="13">
        <v>9000</v>
      </c>
      <c r="F83" s="13">
        <v>8700</v>
      </c>
      <c r="G83" s="13">
        <v>9300</v>
      </c>
      <c r="H83" s="13">
        <v>8500</v>
      </c>
      <c r="I83" s="13">
        <v>8800</v>
      </c>
      <c r="J83" s="13">
        <v>9900</v>
      </c>
      <c r="K83" s="13">
        <v>7700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20200</v>
      </c>
      <c r="E89" s="13">
        <v>17900</v>
      </c>
      <c r="F89" s="13">
        <v>19000</v>
      </c>
      <c r="G89" s="13">
        <v>22900</v>
      </c>
      <c r="H89" s="13">
        <v>15700</v>
      </c>
      <c r="I89" s="13">
        <v>23700</v>
      </c>
      <c r="J89" s="13">
        <v>16200</v>
      </c>
      <c r="K89" s="13">
        <v>17300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-11500</v>
      </c>
      <c r="E91" s="13">
        <v>-4900</v>
      </c>
      <c r="F91" s="13">
        <v>-9300</v>
      </c>
      <c r="G91" s="13">
        <v>-8200</v>
      </c>
      <c r="H91" s="13">
        <v>-7100</v>
      </c>
      <c r="I91" s="13">
        <v>-13200</v>
      </c>
      <c r="J91" s="13">
        <v>-6800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-14000</v>
      </c>
      <c r="E94" s="13">
        <v>1500</v>
      </c>
      <c r="F94" s="13">
        <v>-17300</v>
      </c>
      <c r="G94" s="13">
        <v>-58800</v>
      </c>
      <c r="H94" s="13">
        <v>-361100</v>
      </c>
      <c r="I94" s="13">
        <v>-144600</v>
      </c>
      <c r="J94" s="13">
        <v>-25200</v>
      </c>
      <c r="K94" s="13">
        <v>-16700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14200</v>
      </c>
      <c r="E100" s="13">
        <v>9000</v>
      </c>
      <c r="F100" s="13">
        <v>14400</v>
      </c>
      <c r="G100" s="13">
        <v>6100</v>
      </c>
      <c r="H100" s="13">
        <v>9600</v>
      </c>
      <c r="I100" s="13">
        <v>4700</v>
      </c>
      <c r="J100" s="13">
        <v>508700</v>
      </c>
      <c r="K100" s="13">
        <v>16000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20400</v>
      </c>
      <c r="E102" s="13">
        <v>28400</v>
      </c>
      <c r="F102" s="13">
        <v>16200</v>
      </c>
      <c r="G102" s="13">
        <v>-29700</v>
      </c>
      <c r="H102" s="13">
        <v>-335800</v>
      </c>
      <c r="I102" s="13">
        <v>-116100</v>
      </c>
      <c r="J102" s="13">
        <v>499700</v>
      </c>
      <c r="K102" s="13">
        <v>16700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300</v>
      </c>
      <c r="I8" s="13">
        <v>800</v>
      </c>
      <c r="J8" s="13">
        <v>600</v>
      </c>
      <c r="K8" s="13">
        <v>2200</v>
      </c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200</v>
      </c>
      <c r="I9" s="13">
        <v>400</v>
      </c>
      <c r="J9" s="13">
        <v>200</v>
      </c>
      <c r="K9" s="13">
        <v>2500</v>
      </c>
    </row>
    <row r="10" spans="1:11" x14ac:dyDescent="0.2">
      <c r="C10" s="11" t="s">
        <v>23</v>
      </c>
      <c r="D10" s="13" t="s">
        <v>92</v>
      </c>
      <c r="E10" s="13">
        <v>0</v>
      </c>
      <c r="F10" s="13">
        <v>0</v>
      </c>
      <c r="G10" s="13">
        <v>0</v>
      </c>
      <c r="H10" s="13">
        <v>100</v>
      </c>
      <c r="I10" s="13">
        <v>400</v>
      </c>
      <c r="J10" s="13">
        <v>400</v>
      </c>
      <c r="K10" s="13">
        <v>-300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900</v>
      </c>
      <c r="F12" s="13">
        <v>800</v>
      </c>
      <c r="G12" s="13">
        <v>900</v>
      </c>
      <c r="H12" s="13">
        <v>800</v>
      </c>
      <c r="I12" s="13">
        <v>900</v>
      </c>
      <c r="J12" s="13">
        <v>5600</v>
      </c>
      <c r="K12" s="13">
        <v>1400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100</v>
      </c>
      <c r="E15" s="13">
        <v>100</v>
      </c>
      <c r="F15" s="13">
        <v>2400</v>
      </c>
      <c r="G15" s="13">
        <v>300</v>
      </c>
      <c r="H15" s="13">
        <v>300</v>
      </c>
      <c r="I15" s="13">
        <v>300</v>
      </c>
      <c r="J15" s="13">
        <v>800</v>
      </c>
      <c r="K15" s="13">
        <v>200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2600</v>
      </c>
      <c r="E17" s="13">
        <v>2600</v>
      </c>
      <c r="F17" s="13">
        <v>4600</v>
      </c>
      <c r="G17" s="13">
        <v>3200</v>
      </c>
      <c r="H17" s="13">
        <v>3800</v>
      </c>
      <c r="I17" s="13">
        <v>3700</v>
      </c>
      <c r="J17" s="13">
        <v>39100</v>
      </c>
      <c r="K17" s="13">
        <v>12200</v>
      </c>
    </row>
    <row r="18" spans="3:11" x14ac:dyDescent="0.2">
      <c r="C18" s="11" t="s">
        <v>30</v>
      </c>
      <c r="D18" s="13" t="s">
        <v>92</v>
      </c>
      <c r="E18" s="13">
        <v>-2600</v>
      </c>
      <c r="F18" s="13">
        <v>-4600</v>
      </c>
      <c r="G18" s="13">
        <v>-3200</v>
      </c>
      <c r="H18" s="13">
        <v>-3500</v>
      </c>
      <c r="I18" s="13">
        <v>-2900</v>
      </c>
      <c r="J18" s="13">
        <v>-38500</v>
      </c>
      <c r="K18" s="13">
        <v>-10000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900</v>
      </c>
      <c r="F20" s="13">
        <v>3100</v>
      </c>
      <c r="G20" s="13">
        <v>-300</v>
      </c>
      <c r="H20" s="13">
        <v>700</v>
      </c>
      <c r="I20" s="13">
        <v>300</v>
      </c>
      <c r="J20" s="13">
        <v>9200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-1600</v>
      </c>
      <c r="F21" s="13">
        <v>1000</v>
      </c>
      <c r="G21" s="13">
        <v>-3200</v>
      </c>
      <c r="H21" s="13">
        <v>-2500</v>
      </c>
      <c r="I21" s="13">
        <v>-2300</v>
      </c>
      <c r="J21" s="13">
        <v>-26200</v>
      </c>
      <c r="K21" s="13">
        <v>-10900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-4400</v>
      </c>
      <c r="E23" s="13">
        <v>-1600</v>
      </c>
      <c r="F23" s="13">
        <v>-1400</v>
      </c>
      <c r="G23" s="13">
        <v>-3500</v>
      </c>
      <c r="H23" s="13">
        <v>-2800</v>
      </c>
      <c r="I23" s="13">
        <v>-2600</v>
      </c>
      <c r="J23" s="13">
        <v>-29300</v>
      </c>
      <c r="K23" s="13">
        <v>-10000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 t="s">
        <v>92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-4400</v>
      </c>
      <c r="E26" s="13">
        <v>-1600</v>
      </c>
      <c r="F26" s="13">
        <v>-1400</v>
      </c>
      <c r="G26" s="13">
        <v>-3500</v>
      </c>
      <c r="H26" s="13">
        <v>-2800</v>
      </c>
      <c r="I26" s="13">
        <v>-2600</v>
      </c>
      <c r="J26" s="13">
        <v>-29300</v>
      </c>
      <c r="K26" s="13">
        <v>-10000</v>
      </c>
    </row>
    <row r="27" spans="3:11" x14ac:dyDescent="0.2">
      <c r="C27" s="11" t="s">
        <v>38</v>
      </c>
      <c r="D27" s="13">
        <v>-4400</v>
      </c>
      <c r="E27" s="13">
        <v>-1600</v>
      </c>
      <c r="F27" s="13">
        <v>-1400</v>
      </c>
      <c r="G27" s="13">
        <v>-3500</v>
      </c>
      <c r="H27" s="13">
        <v>-2800</v>
      </c>
      <c r="I27" s="13">
        <v>-2600</v>
      </c>
      <c r="J27" s="13">
        <v>-29300</v>
      </c>
      <c r="K27" s="13">
        <v>-10000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-300</v>
      </c>
      <c r="G29" s="13">
        <v>-800</v>
      </c>
      <c r="H29" s="13">
        <v>-600</v>
      </c>
      <c r="I29" s="13">
        <v>-600</v>
      </c>
      <c r="J29" s="13">
        <v>-3500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-900</v>
      </c>
      <c r="F32" s="13">
        <v>-3100</v>
      </c>
      <c r="G32" s="13">
        <v>300</v>
      </c>
      <c r="H32" s="13">
        <v>-700</v>
      </c>
      <c r="I32" s="13">
        <v>-300</v>
      </c>
      <c r="J32" s="13">
        <v>-9200</v>
      </c>
      <c r="K32" s="13">
        <v>0</v>
      </c>
    </row>
    <row r="33" spans="2:11" x14ac:dyDescent="0.2">
      <c r="C33" s="11" t="s">
        <v>44</v>
      </c>
      <c r="D33" s="13">
        <v>-4400</v>
      </c>
      <c r="E33" s="13">
        <v>-1600</v>
      </c>
      <c r="F33" s="13">
        <v>-1800</v>
      </c>
      <c r="G33" s="13">
        <v>-4300</v>
      </c>
      <c r="H33" s="13">
        <v>-3400</v>
      </c>
      <c r="I33" s="13">
        <v>-3200</v>
      </c>
      <c r="J33" s="13">
        <v>-32800</v>
      </c>
      <c r="K33" s="13">
        <v>-10000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-4400</v>
      </c>
      <c r="E35" s="13">
        <v>-1600</v>
      </c>
      <c r="F35" s="13">
        <v>-1800</v>
      </c>
      <c r="G35" s="13">
        <v>-4300</v>
      </c>
      <c r="H35" s="13">
        <v>-3400</v>
      </c>
      <c r="I35" s="13">
        <v>-3200</v>
      </c>
      <c r="J35" s="13">
        <v>-32800</v>
      </c>
      <c r="K35" s="13">
        <v>-10000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400</v>
      </c>
      <c r="E41" s="13">
        <v>0</v>
      </c>
      <c r="F41" s="13">
        <v>200</v>
      </c>
      <c r="G41" s="13">
        <v>800</v>
      </c>
      <c r="H41" s="13">
        <v>2300</v>
      </c>
      <c r="I41" s="13">
        <v>1700</v>
      </c>
      <c r="J41" s="13">
        <v>3700</v>
      </c>
      <c r="K41" s="13">
        <v>2200</v>
      </c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>
        <v>1000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500</v>
      </c>
      <c r="G43" s="13">
        <v>1200</v>
      </c>
      <c r="H43" s="13">
        <v>1200</v>
      </c>
      <c r="I43" s="13">
        <v>2000</v>
      </c>
      <c r="J43" s="13">
        <v>2600</v>
      </c>
      <c r="K43" s="13">
        <v>1000</v>
      </c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0</v>
      </c>
      <c r="K44" s="13">
        <v>3100</v>
      </c>
    </row>
    <row r="45" spans="2:11" x14ac:dyDescent="0.2">
      <c r="C45" s="11" t="s">
        <v>53</v>
      </c>
      <c r="D45" s="13">
        <v>200</v>
      </c>
      <c r="E45" s="13">
        <v>300</v>
      </c>
      <c r="F45" s="13">
        <v>900</v>
      </c>
      <c r="G45" s="13">
        <v>800</v>
      </c>
      <c r="H45" s="13">
        <v>1000</v>
      </c>
      <c r="I45" s="13">
        <v>1300</v>
      </c>
      <c r="J45" s="13">
        <v>900</v>
      </c>
      <c r="K45" s="13">
        <v>300</v>
      </c>
    </row>
    <row r="46" spans="2:11" x14ac:dyDescent="0.2">
      <c r="C46" s="11" t="s">
        <v>54</v>
      </c>
      <c r="D46" s="13">
        <v>700</v>
      </c>
      <c r="E46" s="13">
        <v>400</v>
      </c>
      <c r="F46" s="13">
        <v>1700</v>
      </c>
      <c r="G46" s="13">
        <v>2900</v>
      </c>
      <c r="H46" s="13">
        <v>4500</v>
      </c>
      <c r="I46" s="13">
        <v>5100</v>
      </c>
      <c r="J46" s="13">
        <v>7200</v>
      </c>
      <c r="K46" s="13">
        <v>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700</v>
      </c>
      <c r="E48" s="13">
        <v>700</v>
      </c>
      <c r="F48" s="13">
        <v>800</v>
      </c>
      <c r="G48" s="13">
        <v>2100</v>
      </c>
      <c r="H48" s="13">
        <v>2300</v>
      </c>
      <c r="I48" s="13">
        <v>2400</v>
      </c>
      <c r="J48" s="13">
        <v>5200</v>
      </c>
      <c r="K48" s="13">
        <v>2200</v>
      </c>
    </row>
    <row r="49" spans="3:11" x14ac:dyDescent="0.2">
      <c r="C49" s="11" t="s">
        <v>57</v>
      </c>
      <c r="D49" s="13">
        <v>3200</v>
      </c>
      <c r="E49" s="13">
        <v>3200</v>
      </c>
      <c r="F49" s="13">
        <v>0</v>
      </c>
      <c r="G49" s="13">
        <v>1100</v>
      </c>
      <c r="H49" s="13">
        <v>1300</v>
      </c>
      <c r="I49" s="13">
        <v>1400</v>
      </c>
      <c r="J49" s="13">
        <v>3100</v>
      </c>
      <c r="K49" s="13">
        <v>1900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800</v>
      </c>
      <c r="H52" s="13">
        <v>1200</v>
      </c>
      <c r="I52" s="13">
        <v>1000</v>
      </c>
      <c r="J52" s="13">
        <v>1000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4600</v>
      </c>
      <c r="E54" s="13">
        <v>4400</v>
      </c>
      <c r="F54" s="13">
        <v>2500</v>
      </c>
      <c r="G54" s="13">
        <v>7000</v>
      </c>
      <c r="H54" s="13">
        <v>9300</v>
      </c>
      <c r="I54" s="13">
        <v>10000</v>
      </c>
      <c r="J54" s="13">
        <v>12400</v>
      </c>
      <c r="K54" s="13">
        <v>11700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</v>
      </c>
      <c r="E57" s="13">
        <v>1300</v>
      </c>
      <c r="F57" s="13">
        <v>1400</v>
      </c>
      <c r="G57" s="13">
        <v>1400</v>
      </c>
      <c r="H57" s="13">
        <v>1200</v>
      </c>
      <c r="I57" s="13">
        <v>2500</v>
      </c>
      <c r="J57" s="13">
        <v>2400</v>
      </c>
      <c r="K57" s="13">
        <v>1000</v>
      </c>
    </row>
    <row r="58" spans="3:11" x14ac:dyDescent="0.2">
      <c r="C58" s="11" t="s">
        <v>66</v>
      </c>
      <c r="D58" s="13">
        <v>2700</v>
      </c>
      <c r="E58" s="13">
        <v>2100</v>
      </c>
      <c r="F58" s="13">
        <v>1400</v>
      </c>
      <c r="G58" s="13">
        <v>1000</v>
      </c>
      <c r="H58" s="13">
        <v>0</v>
      </c>
      <c r="I58" s="13">
        <v>500</v>
      </c>
      <c r="J58" s="13">
        <v>500</v>
      </c>
      <c r="K58" s="13">
        <v>600</v>
      </c>
    </row>
    <row r="59" spans="3:11" x14ac:dyDescent="0.2">
      <c r="C59" s="11" t="s">
        <v>67</v>
      </c>
      <c r="D59" s="13">
        <v>3100</v>
      </c>
      <c r="E59" s="13">
        <v>3100</v>
      </c>
      <c r="F59" s="13">
        <v>4000</v>
      </c>
      <c r="G59" s="13">
        <v>900</v>
      </c>
      <c r="H59" s="13">
        <v>900</v>
      </c>
      <c r="I59" s="13">
        <v>900</v>
      </c>
      <c r="J59" s="13">
        <v>5900</v>
      </c>
      <c r="K59" s="13">
        <v>1200</v>
      </c>
    </row>
    <row r="60" spans="3:11" x14ac:dyDescent="0.2">
      <c r="C60" s="11" t="s">
        <v>68</v>
      </c>
      <c r="D60" s="13">
        <v>6500</v>
      </c>
      <c r="E60" s="13">
        <v>6500</v>
      </c>
      <c r="F60" s="13">
        <v>6700</v>
      </c>
      <c r="G60" s="13">
        <v>3400</v>
      </c>
      <c r="H60" s="13">
        <v>2100</v>
      </c>
      <c r="I60" s="13">
        <v>4000</v>
      </c>
      <c r="J60" s="13">
        <v>7700</v>
      </c>
      <c r="K60" s="13">
        <v>2700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6500</v>
      </c>
      <c r="E66" s="13">
        <v>6500</v>
      </c>
      <c r="F66" s="13">
        <v>6700</v>
      </c>
      <c r="G66" s="13">
        <v>3400</v>
      </c>
      <c r="H66" s="13">
        <v>2100</v>
      </c>
      <c r="I66" s="13">
        <v>4000</v>
      </c>
      <c r="J66" s="13">
        <v>7700</v>
      </c>
      <c r="K66" s="13">
        <v>2700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-121900</v>
      </c>
      <c r="E72" s="13">
        <v>-117500</v>
      </c>
      <c r="F72" s="13">
        <v>-115900</v>
      </c>
      <c r="G72" s="13">
        <v>-124300</v>
      </c>
      <c r="H72" s="13">
        <v>-120000</v>
      </c>
      <c r="I72" s="13">
        <v>-115900</v>
      </c>
      <c r="J72" s="13">
        <v>-102200</v>
      </c>
      <c r="K72" s="13">
        <v>-105800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-1900</v>
      </c>
      <c r="E76" s="13">
        <v>-2000</v>
      </c>
      <c r="F76" s="13">
        <v>-4200</v>
      </c>
      <c r="G76" s="13">
        <v>3700</v>
      </c>
      <c r="H76" s="13">
        <v>7100</v>
      </c>
      <c r="I76" s="13">
        <v>6000</v>
      </c>
      <c r="J76" s="13">
        <v>4800</v>
      </c>
      <c r="K76" s="13">
        <v>9000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-4400</v>
      </c>
      <c r="E81" s="13">
        <v>-1600</v>
      </c>
      <c r="F81" s="13">
        <v>-1800</v>
      </c>
      <c r="G81" s="13">
        <v>-4300</v>
      </c>
      <c r="H81" s="13">
        <v>-3400</v>
      </c>
      <c r="I81" s="13">
        <v>-3200</v>
      </c>
      <c r="J81" s="13">
        <v>-32800</v>
      </c>
      <c r="K81" s="13">
        <v>-10000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2400</v>
      </c>
      <c r="G83" s="13">
        <v>300</v>
      </c>
      <c r="H83" s="13">
        <v>300</v>
      </c>
      <c r="I83" s="13">
        <v>400</v>
      </c>
      <c r="J83" s="13">
        <v>3000</v>
      </c>
      <c r="K83" s="13">
        <v>300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-2200</v>
      </c>
      <c r="E89" s="13">
        <v>-1000</v>
      </c>
      <c r="F89" s="13">
        <v>-1800</v>
      </c>
      <c r="G89" s="13">
        <v>-2400</v>
      </c>
      <c r="H89" s="13">
        <v>-3000</v>
      </c>
      <c r="I89" s="13">
        <v>-1900</v>
      </c>
      <c r="J89" s="13">
        <v>-17600</v>
      </c>
      <c r="K89" s="13">
        <v>-4500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>
        <v>-300</v>
      </c>
      <c r="G91" s="13">
        <v>0</v>
      </c>
      <c r="H91" s="13" t="s">
        <v>92</v>
      </c>
      <c r="I91" s="13" t="s">
        <v>92</v>
      </c>
      <c r="J91" s="13">
        <v>-300</v>
      </c>
      <c r="K91" s="13">
        <v>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800</v>
      </c>
      <c r="G94" s="13">
        <v>-100</v>
      </c>
      <c r="H94" s="13">
        <v>-100</v>
      </c>
      <c r="I94" s="13">
        <v>0</v>
      </c>
      <c r="J94" s="13">
        <v>1800</v>
      </c>
      <c r="K94" s="13">
        <v>-1000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2600</v>
      </c>
      <c r="E100" s="13">
        <v>800</v>
      </c>
      <c r="F100" s="13">
        <v>400</v>
      </c>
      <c r="G100" s="13">
        <v>1000</v>
      </c>
      <c r="H100" s="13">
        <v>3700</v>
      </c>
      <c r="I100" s="13">
        <v>0</v>
      </c>
      <c r="J100" s="13">
        <v>11000</v>
      </c>
      <c r="K100" s="13">
        <v>-700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400</v>
      </c>
      <c r="E102" s="13">
        <v>-200</v>
      </c>
      <c r="F102" s="13">
        <v>-600</v>
      </c>
      <c r="G102" s="13">
        <v>-1500</v>
      </c>
      <c r="H102" s="13">
        <v>600</v>
      </c>
      <c r="I102" s="13">
        <v>-2000</v>
      </c>
      <c r="J102" s="13">
        <v>-4900</v>
      </c>
      <c r="K102" s="13">
        <v>-6100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384200</v>
      </c>
      <c r="E8" s="13">
        <v>429200</v>
      </c>
      <c r="F8" s="13">
        <v>445900</v>
      </c>
      <c r="G8" s="13">
        <v>429600</v>
      </c>
      <c r="H8" s="13">
        <v>457000</v>
      </c>
      <c r="I8" s="13">
        <v>452900</v>
      </c>
      <c r="J8" s="13">
        <v>375600</v>
      </c>
      <c r="K8" s="13">
        <v>308200</v>
      </c>
    </row>
    <row r="9" spans="1:11" x14ac:dyDescent="0.2">
      <c r="C9" s="11" t="s">
        <v>22</v>
      </c>
      <c r="D9" s="13">
        <v>336300</v>
      </c>
      <c r="E9" s="13">
        <v>376600</v>
      </c>
      <c r="F9" s="13">
        <v>392000</v>
      </c>
      <c r="G9" s="13">
        <v>381700</v>
      </c>
      <c r="H9" s="13">
        <v>390700</v>
      </c>
      <c r="I9" s="13">
        <v>379900</v>
      </c>
      <c r="J9" s="13">
        <v>318200</v>
      </c>
      <c r="K9" s="13">
        <v>269900</v>
      </c>
    </row>
    <row r="10" spans="1:11" x14ac:dyDescent="0.2">
      <c r="C10" s="11" t="s">
        <v>23</v>
      </c>
      <c r="D10" s="13">
        <v>47900</v>
      </c>
      <c r="E10" s="13">
        <v>52600</v>
      </c>
      <c r="F10" s="13">
        <v>53900</v>
      </c>
      <c r="G10" s="13">
        <v>47900</v>
      </c>
      <c r="H10" s="13">
        <v>66300</v>
      </c>
      <c r="I10" s="13">
        <v>73000</v>
      </c>
      <c r="J10" s="13">
        <v>57400</v>
      </c>
      <c r="K10" s="13">
        <v>38300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4600</v>
      </c>
      <c r="E15" s="13">
        <v>4800</v>
      </c>
      <c r="F15" s="13">
        <v>4800</v>
      </c>
      <c r="G15" s="13">
        <v>4800</v>
      </c>
      <c r="H15" s="13">
        <v>4200</v>
      </c>
      <c r="I15" s="13">
        <v>4400</v>
      </c>
      <c r="J15" s="13">
        <v>4200</v>
      </c>
      <c r="K15" s="13">
        <v>4300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380600</v>
      </c>
      <c r="E17" s="13">
        <v>423200</v>
      </c>
      <c r="F17" s="13">
        <v>439800</v>
      </c>
      <c r="G17" s="13">
        <v>427800</v>
      </c>
      <c r="H17" s="13">
        <v>438400</v>
      </c>
      <c r="I17" s="13">
        <v>428600</v>
      </c>
      <c r="J17" s="13">
        <v>363300</v>
      </c>
      <c r="K17" s="13">
        <v>310200</v>
      </c>
    </row>
    <row r="18" spans="3:11" x14ac:dyDescent="0.2">
      <c r="C18" s="11" t="s">
        <v>30</v>
      </c>
      <c r="D18" s="13">
        <v>3600</v>
      </c>
      <c r="E18" s="13">
        <v>6000</v>
      </c>
      <c r="F18" s="13">
        <v>6100</v>
      </c>
      <c r="G18" s="13">
        <v>1800</v>
      </c>
      <c r="H18" s="13">
        <v>18600</v>
      </c>
      <c r="I18" s="13">
        <v>24300</v>
      </c>
      <c r="J18" s="13">
        <v>12300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>
        <v>-200</v>
      </c>
      <c r="H20" s="13">
        <v>0</v>
      </c>
      <c r="I20" s="13">
        <v>-100</v>
      </c>
      <c r="J20" s="13">
        <v>-100</v>
      </c>
      <c r="K20" s="13">
        <v>-100</v>
      </c>
    </row>
    <row r="21" spans="3:11" x14ac:dyDescent="0.2">
      <c r="C21" s="11" t="s">
        <v>33</v>
      </c>
      <c r="D21" s="13">
        <v>8300</v>
      </c>
      <c r="E21" s="13">
        <v>10800</v>
      </c>
      <c r="F21" s="13">
        <v>11000</v>
      </c>
      <c r="G21" s="13">
        <v>6400</v>
      </c>
      <c r="H21" s="13">
        <v>22900</v>
      </c>
      <c r="I21" s="13">
        <v>28800</v>
      </c>
      <c r="J21" s="13">
        <v>16700</v>
      </c>
      <c r="K21" s="13">
        <v>2700</v>
      </c>
    </row>
    <row r="22" spans="3:11" x14ac:dyDescent="0.2">
      <c r="C22" s="11" t="s">
        <v>34</v>
      </c>
      <c r="D22" s="13">
        <v>2500</v>
      </c>
      <c r="E22" s="13">
        <v>3200</v>
      </c>
      <c r="F22" s="13">
        <v>3200</v>
      </c>
      <c r="G22" s="13">
        <v>3100</v>
      </c>
      <c r="H22" s="13">
        <v>2900</v>
      </c>
      <c r="I22" s="13">
        <v>2700</v>
      </c>
      <c r="J22" s="13">
        <v>2000</v>
      </c>
      <c r="K22" s="13">
        <v>2100</v>
      </c>
    </row>
    <row r="23" spans="3:11" x14ac:dyDescent="0.2">
      <c r="C23" s="11" t="s">
        <v>35</v>
      </c>
      <c r="D23" s="13">
        <v>1000</v>
      </c>
      <c r="E23" s="13">
        <v>2700</v>
      </c>
      <c r="F23" s="13">
        <v>2800</v>
      </c>
      <c r="G23" s="13">
        <v>-1500</v>
      </c>
      <c r="H23" s="13">
        <v>15700</v>
      </c>
      <c r="I23" s="13">
        <v>21600</v>
      </c>
      <c r="J23" s="13">
        <v>10300</v>
      </c>
      <c r="K23" s="13">
        <v>-4200</v>
      </c>
    </row>
    <row r="24" spans="3:11" x14ac:dyDescent="0.2">
      <c r="C24" s="11" t="s">
        <v>36</v>
      </c>
      <c r="D24" s="13">
        <v>400</v>
      </c>
      <c r="E24" s="13">
        <v>600</v>
      </c>
      <c r="F24" s="13">
        <v>800</v>
      </c>
      <c r="G24" s="13">
        <v>-200</v>
      </c>
      <c r="H24" s="13">
        <v>4100</v>
      </c>
      <c r="I24" s="13">
        <v>5700</v>
      </c>
      <c r="J24" s="13">
        <v>2700</v>
      </c>
      <c r="K24" s="13">
        <v>-14600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600</v>
      </c>
      <c r="E26" s="13">
        <v>2100</v>
      </c>
      <c r="F26" s="13">
        <v>2100</v>
      </c>
      <c r="G26" s="13">
        <v>-1300</v>
      </c>
      <c r="H26" s="13">
        <v>11600</v>
      </c>
      <c r="I26" s="13">
        <v>15800</v>
      </c>
      <c r="J26" s="13">
        <v>7600</v>
      </c>
      <c r="K26" s="13">
        <v>10400</v>
      </c>
    </row>
    <row r="27" spans="3:11" x14ac:dyDescent="0.2">
      <c r="C27" s="11" t="s">
        <v>38</v>
      </c>
      <c r="D27" s="13">
        <v>600</v>
      </c>
      <c r="E27" s="13">
        <v>2100</v>
      </c>
      <c r="F27" s="13">
        <v>2100</v>
      </c>
      <c r="G27" s="13">
        <v>-1300</v>
      </c>
      <c r="H27" s="13">
        <v>11600</v>
      </c>
      <c r="I27" s="13">
        <v>15800</v>
      </c>
      <c r="J27" s="13">
        <v>7600</v>
      </c>
      <c r="K27" s="13">
        <v>10400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-6200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>
        <v>200</v>
      </c>
      <c r="H32" s="13">
        <v>0</v>
      </c>
      <c r="I32" s="13">
        <v>100</v>
      </c>
      <c r="J32" s="13">
        <v>100</v>
      </c>
      <c r="K32" s="13">
        <v>100</v>
      </c>
    </row>
    <row r="33" spans="2:11" x14ac:dyDescent="0.2">
      <c r="C33" s="11" t="s">
        <v>44</v>
      </c>
      <c r="D33" s="13">
        <v>600</v>
      </c>
      <c r="E33" s="13">
        <v>2100</v>
      </c>
      <c r="F33" s="13">
        <v>2100</v>
      </c>
      <c r="G33" s="13">
        <v>-1300</v>
      </c>
      <c r="H33" s="13">
        <v>11600</v>
      </c>
      <c r="I33" s="13">
        <v>15800</v>
      </c>
      <c r="J33" s="13">
        <v>7600</v>
      </c>
      <c r="K33" s="13">
        <v>4200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600</v>
      </c>
      <c r="E35" s="13">
        <v>2100</v>
      </c>
      <c r="F35" s="13">
        <v>2100</v>
      </c>
      <c r="G35" s="13">
        <v>-1300</v>
      </c>
      <c r="H35" s="13">
        <v>11600</v>
      </c>
      <c r="I35" s="13">
        <v>15800</v>
      </c>
      <c r="J35" s="13">
        <v>7600</v>
      </c>
      <c r="K35" s="13">
        <v>4200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</v>
      </c>
      <c r="E41" s="13">
        <v>6400</v>
      </c>
      <c r="F41" s="13">
        <v>5100</v>
      </c>
      <c r="G41" s="13">
        <v>9300</v>
      </c>
      <c r="H41" s="13">
        <v>4300</v>
      </c>
      <c r="I41" s="13">
        <v>5500</v>
      </c>
      <c r="J41" s="13">
        <v>3400</v>
      </c>
      <c r="K41" s="13">
        <v>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168000</v>
      </c>
      <c r="E43" s="13">
        <v>185000</v>
      </c>
      <c r="F43" s="13">
        <v>204400</v>
      </c>
      <c r="G43" s="13">
        <v>174900</v>
      </c>
      <c r="H43" s="13">
        <v>213400</v>
      </c>
      <c r="I43" s="13">
        <v>205100</v>
      </c>
      <c r="J43" s="13">
        <v>174500</v>
      </c>
      <c r="K43" s="13">
        <v>132400</v>
      </c>
    </row>
    <row r="44" spans="2:11" x14ac:dyDescent="0.2">
      <c r="C44" s="11" t="s">
        <v>52</v>
      </c>
      <c r="D44" s="13">
        <v>283100</v>
      </c>
      <c r="E44" s="13">
        <v>288200</v>
      </c>
      <c r="F44" s="13">
        <v>342900</v>
      </c>
      <c r="G44" s="13">
        <v>368700</v>
      </c>
      <c r="H44" s="13">
        <v>366200</v>
      </c>
      <c r="I44" s="13">
        <v>363600</v>
      </c>
      <c r="J44" s="13">
        <v>319000</v>
      </c>
      <c r="K44" s="13">
        <v>275300</v>
      </c>
    </row>
    <row r="45" spans="2:11" x14ac:dyDescent="0.2">
      <c r="C45" s="11" t="s">
        <v>53</v>
      </c>
      <c r="D45" s="13">
        <v>6300</v>
      </c>
      <c r="E45" s="13">
        <v>10100</v>
      </c>
      <c r="F45" s="13">
        <v>9900</v>
      </c>
      <c r="G45" s="13">
        <v>9800</v>
      </c>
      <c r="H45" s="13">
        <v>5300</v>
      </c>
      <c r="I45" s="13">
        <v>6200</v>
      </c>
      <c r="J45" s="13">
        <v>6700</v>
      </c>
      <c r="K45" s="13">
        <v>9500</v>
      </c>
    </row>
    <row r="46" spans="2:11" x14ac:dyDescent="0.2">
      <c r="C46" s="11" t="s">
        <v>54</v>
      </c>
      <c r="D46" s="13">
        <v>465900</v>
      </c>
      <c r="E46" s="13">
        <v>489600</v>
      </c>
      <c r="F46" s="13">
        <v>562300</v>
      </c>
      <c r="G46" s="13">
        <v>562800</v>
      </c>
      <c r="H46" s="13">
        <v>589100</v>
      </c>
      <c r="I46" s="13">
        <v>580400</v>
      </c>
      <c r="J46" s="13">
        <v>503700</v>
      </c>
      <c r="K46" s="13">
        <v>420100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185900</v>
      </c>
      <c r="E48" s="13">
        <v>188300</v>
      </c>
      <c r="F48" s="13">
        <v>191800</v>
      </c>
      <c r="G48" s="13">
        <v>159600</v>
      </c>
      <c r="H48" s="13">
        <v>158700</v>
      </c>
      <c r="I48" s="13">
        <v>157500</v>
      </c>
      <c r="J48" s="13">
        <v>151300</v>
      </c>
      <c r="K48" s="13">
        <v>147600</v>
      </c>
    </row>
    <row r="49" spans="3:11" x14ac:dyDescent="0.2">
      <c r="C49" s="11" t="s">
        <v>57</v>
      </c>
      <c r="D49" s="13">
        <v>33000</v>
      </c>
      <c r="E49" s="13">
        <v>33100</v>
      </c>
      <c r="F49" s="13">
        <v>33500</v>
      </c>
      <c r="G49" s="13">
        <v>27300</v>
      </c>
      <c r="H49" s="13">
        <v>27500</v>
      </c>
      <c r="I49" s="13">
        <v>27800</v>
      </c>
      <c r="J49" s="13">
        <v>22800</v>
      </c>
      <c r="K49" s="13">
        <v>23000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13900</v>
      </c>
      <c r="E52" s="13">
        <v>13400</v>
      </c>
      <c r="F52" s="13">
        <v>11800</v>
      </c>
      <c r="G52" s="13">
        <v>11100</v>
      </c>
      <c r="H52" s="13">
        <v>14000</v>
      </c>
      <c r="I52" s="13">
        <v>13300</v>
      </c>
      <c r="J52" s="13">
        <v>13100</v>
      </c>
      <c r="K52" s="13">
        <v>13400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698700</v>
      </c>
      <c r="E54" s="13">
        <v>724400</v>
      </c>
      <c r="F54" s="13">
        <v>799400</v>
      </c>
      <c r="G54" s="13">
        <v>760700</v>
      </c>
      <c r="H54" s="13">
        <v>789300</v>
      </c>
      <c r="I54" s="13">
        <v>779000</v>
      </c>
      <c r="J54" s="13">
        <v>690900</v>
      </c>
      <c r="K54" s="13">
        <v>604200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89300</v>
      </c>
      <c r="E57" s="13">
        <v>70500</v>
      </c>
      <c r="F57" s="13">
        <v>99500</v>
      </c>
      <c r="G57" s="13">
        <v>95400</v>
      </c>
      <c r="H57" s="13">
        <v>118100</v>
      </c>
      <c r="I57" s="13">
        <v>127100</v>
      </c>
      <c r="J57" s="13">
        <v>112500</v>
      </c>
      <c r="K57" s="13">
        <v>84000</v>
      </c>
    </row>
    <row r="58" spans="3:11" x14ac:dyDescent="0.2">
      <c r="C58" s="11" t="s">
        <v>66</v>
      </c>
      <c r="D58" s="13">
        <v>100</v>
      </c>
      <c r="E58" s="13">
        <v>100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900</v>
      </c>
    </row>
    <row r="59" spans="3:11" x14ac:dyDescent="0.2">
      <c r="C59" s="11" t="s">
        <v>67</v>
      </c>
      <c r="D59" s="13">
        <v>28200</v>
      </c>
      <c r="E59" s="13">
        <v>32600</v>
      </c>
      <c r="F59" s="13">
        <v>30200</v>
      </c>
      <c r="G59" s="13">
        <v>33100</v>
      </c>
      <c r="H59" s="13">
        <v>30900</v>
      </c>
      <c r="I59" s="13">
        <v>30900</v>
      </c>
      <c r="J59" s="13">
        <v>24300</v>
      </c>
      <c r="K59" s="13">
        <v>26200</v>
      </c>
    </row>
    <row r="60" spans="3:11" x14ac:dyDescent="0.2">
      <c r="C60" s="11" t="s">
        <v>68</v>
      </c>
      <c r="D60" s="13">
        <v>117600</v>
      </c>
      <c r="E60" s="13">
        <v>103100</v>
      </c>
      <c r="F60" s="13">
        <v>129700</v>
      </c>
      <c r="G60" s="13">
        <v>128400</v>
      </c>
      <c r="H60" s="13">
        <v>149000</v>
      </c>
      <c r="I60" s="13">
        <v>158000</v>
      </c>
      <c r="J60" s="13">
        <v>136900</v>
      </c>
      <c r="K60" s="13">
        <v>111100</v>
      </c>
    </row>
    <row r="61" spans="3:11" x14ac:dyDescent="0.2">
      <c r="C61" s="11" t="s">
        <v>69</v>
      </c>
      <c r="D61" s="13">
        <v>223500</v>
      </c>
      <c r="E61" s="13">
        <v>265000</v>
      </c>
      <c r="F61" s="13">
        <v>313300</v>
      </c>
      <c r="G61" s="13">
        <v>302500</v>
      </c>
      <c r="H61" s="13">
        <v>304500</v>
      </c>
      <c r="I61" s="13">
        <v>297700</v>
      </c>
      <c r="J61" s="13">
        <v>249000</v>
      </c>
      <c r="K61" s="13">
        <v>196200</v>
      </c>
    </row>
    <row r="62" spans="3:11" x14ac:dyDescent="0.2">
      <c r="C62" s="11" t="s">
        <v>70</v>
      </c>
      <c r="D62" s="13">
        <v>49000</v>
      </c>
      <c r="E62" s="13">
        <v>47800</v>
      </c>
      <c r="F62" s="13">
        <v>47200</v>
      </c>
      <c r="G62" s="13">
        <v>22800</v>
      </c>
      <c r="H62" s="13">
        <v>27400</v>
      </c>
      <c r="I62" s="13">
        <v>26500</v>
      </c>
      <c r="J62" s="13">
        <v>24000</v>
      </c>
      <c r="K62" s="13">
        <v>24200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390100</v>
      </c>
      <c r="E66" s="13">
        <v>415900</v>
      </c>
      <c r="F66" s="13">
        <v>490200</v>
      </c>
      <c r="G66" s="13">
        <v>453700</v>
      </c>
      <c r="H66" s="13">
        <v>480900</v>
      </c>
      <c r="I66" s="13">
        <v>482200</v>
      </c>
      <c r="J66" s="13">
        <v>409900</v>
      </c>
      <c r="K66" s="13">
        <v>331600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180400</v>
      </c>
      <c r="E72" s="13">
        <v>180100</v>
      </c>
      <c r="F72" s="13">
        <v>178200</v>
      </c>
      <c r="G72" s="13">
        <v>176300</v>
      </c>
      <c r="H72" s="13">
        <v>177900</v>
      </c>
      <c r="I72" s="13">
        <v>166500</v>
      </c>
      <c r="J72" s="13">
        <v>150900</v>
      </c>
      <c r="K72" s="13">
        <v>143500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308600</v>
      </c>
      <c r="E76" s="13">
        <v>308500</v>
      </c>
      <c r="F76" s="13">
        <v>309200</v>
      </c>
      <c r="G76" s="13">
        <v>307000</v>
      </c>
      <c r="H76" s="13">
        <v>308300</v>
      </c>
      <c r="I76" s="13">
        <v>296800</v>
      </c>
      <c r="J76" s="13">
        <v>281000</v>
      </c>
      <c r="K76" s="13">
        <v>272600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600</v>
      </c>
      <c r="E81" s="13">
        <v>2100</v>
      </c>
      <c r="F81" s="13">
        <v>2100</v>
      </c>
      <c r="G81" s="13">
        <v>-1300</v>
      </c>
      <c r="H81" s="13">
        <v>11600</v>
      </c>
      <c r="I81" s="13">
        <v>15800</v>
      </c>
      <c r="J81" s="13">
        <v>7600</v>
      </c>
      <c r="K81" s="13">
        <v>4200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4900</v>
      </c>
      <c r="F83" s="13">
        <v>4900</v>
      </c>
      <c r="G83" s="13">
        <v>4800</v>
      </c>
      <c r="H83" s="13">
        <v>4300</v>
      </c>
      <c r="I83" s="13">
        <v>4500</v>
      </c>
      <c r="J83" s="13">
        <v>4400</v>
      </c>
      <c r="K83" s="13">
        <v>4700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47200</v>
      </c>
      <c r="E89" s="13">
        <v>53400</v>
      </c>
      <c r="F89" s="13">
        <v>-1200</v>
      </c>
      <c r="G89" s="13">
        <v>12600</v>
      </c>
      <c r="H89" s="13">
        <v>-1300</v>
      </c>
      <c r="I89" s="13">
        <v>-18400</v>
      </c>
      <c r="J89" s="13">
        <v>-43500</v>
      </c>
      <c r="K89" s="13">
        <v>27600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-2000</v>
      </c>
      <c r="F91" s="13">
        <v>-2400</v>
      </c>
      <c r="G91" s="13">
        <v>-5300</v>
      </c>
      <c r="H91" s="13">
        <v>-6600</v>
      </c>
      <c r="I91" s="13">
        <v>-6000</v>
      </c>
      <c r="J91" s="13">
        <v>-7700</v>
      </c>
      <c r="K91" s="13">
        <v>-3700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-3200</v>
      </c>
      <c r="E94" s="13">
        <v>-1800</v>
      </c>
      <c r="F94" s="13">
        <v>-13400</v>
      </c>
      <c r="G94" s="13">
        <v>-5300</v>
      </c>
      <c r="H94" s="13">
        <v>-6600</v>
      </c>
      <c r="I94" s="13">
        <v>-27900</v>
      </c>
      <c r="J94" s="13">
        <v>-7700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-200</v>
      </c>
      <c r="E96" s="13">
        <v>-200</v>
      </c>
      <c r="F96" s="13">
        <v>-200</v>
      </c>
      <c r="G96" s="13">
        <v>-200</v>
      </c>
      <c r="H96" s="13">
        <v>-200</v>
      </c>
      <c r="I96" s="13">
        <v>-200</v>
      </c>
      <c r="J96" s="13">
        <v>-200</v>
      </c>
      <c r="K96" s="13">
        <v>-200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-41900</v>
      </c>
      <c r="E100" s="13">
        <v>-50300</v>
      </c>
      <c r="F100" s="13">
        <v>10400</v>
      </c>
      <c r="G100" s="13">
        <v>-2300</v>
      </c>
      <c r="H100" s="13">
        <v>6600</v>
      </c>
      <c r="I100" s="13">
        <v>48400</v>
      </c>
      <c r="J100" s="13">
        <v>51600</v>
      </c>
      <c r="K100" s="13">
        <v>-25200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2100</v>
      </c>
      <c r="E102" s="13">
        <v>1300</v>
      </c>
      <c r="F102" s="13">
        <v>-4200</v>
      </c>
      <c r="G102" s="13">
        <v>5100</v>
      </c>
      <c r="H102" s="13">
        <v>-1200</v>
      </c>
      <c r="I102" s="13">
        <v>2100</v>
      </c>
      <c r="J102" s="13">
        <v>400</v>
      </c>
      <c r="K102" s="13">
        <v>-1100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5300</v>
      </c>
      <c r="E12" s="13">
        <v>8600</v>
      </c>
      <c r="F12" s="13">
        <v>9600</v>
      </c>
      <c r="G12" s="13">
        <v>11500</v>
      </c>
      <c r="H12" s="13">
        <v>11800</v>
      </c>
      <c r="I12" s="13">
        <v>12200</v>
      </c>
      <c r="J12" s="13">
        <v>12400</v>
      </c>
      <c r="K12" s="13">
        <v>10900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4000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12900</v>
      </c>
      <c r="E17" s="13">
        <v>12200</v>
      </c>
      <c r="F17" s="13">
        <v>13300</v>
      </c>
      <c r="G17" s="13">
        <v>14700</v>
      </c>
      <c r="H17" s="13">
        <v>15200</v>
      </c>
      <c r="I17" s="13">
        <v>15600</v>
      </c>
      <c r="J17" s="13">
        <v>15700</v>
      </c>
      <c r="K17" s="13">
        <v>13400</v>
      </c>
    </row>
    <row r="18" spans="3:11" x14ac:dyDescent="0.2">
      <c r="C18" s="11" t="s">
        <v>30</v>
      </c>
      <c r="D18" s="13" t="s">
        <v>92</v>
      </c>
      <c r="E18" s="13">
        <v>-12200</v>
      </c>
      <c r="F18" s="13">
        <v>-13300</v>
      </c>
      <c r="G18" s="13">
        <v>-14700</v>
      </c>
      <c r="H18" s="13">
        <v>-15200</v>
      </c>
      <c r="I18" s="13">
        <v>-15600</v>
      </c>
      <c r="J18" s="13">
        <v>-15700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500</v>
      </c>
      <c r="F20" s="13">
        <v>700</v>
      </c>
      <c r="G20" s="13">
        <v>600</v>
      </c>
      <c r="H20" s="13">
        <v>600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 t="s">
        <v>92</v>
      </c>
      <c r="E21" s="13">
        <v>-11600</v>
      </c>
      <c r="F21" s="13">
        <v>-12600</v>
      </c>
      <c r="G21" s="13">
        <v>-14000</v>
      </c>
      <c r="H21" s="13">
        <v>-14500</v>
      </c>
      <c r="I21" s="13">
        <v>-15300</v>
      </c>
      <c r="J21" s="13">
        <v>-15400</v>
      </c>
      <c r="K21" s="13">
        <v>-13000</v>
      </c>
    </row>
    <row r="22" spans="3:11" x14ac:dyDescent="0.2">
      <c r="C22" s="11" t="s">
        <v>34</v>
      </c>
      <c r="D22" s="13">
        <v>400</v>
      </c>
      <c r="E22" s="13">
        <v>500</v>
      </c>
      <c r="F22" s="13">
        <v>500</v>
      </c>
      <c r="G22" s="13">
        <v>500</v>
      </c>
      <c r="H22" s="13">
        <v>500</v>
      </c>
      <c r="I22" s="13">
        <v>500</v>
      </c>
      <c r="J22" s="13">
        <v>500</v>
      </c>
      <c r="K22" s="13">
        <v>0</v>
      </c>
    </row>
    <row r="23" spans="3:11" x14ac:dyDescent="0.2">
      <c r="C23" s="11" t="s">
        <v>35</v>
      </c>
      <c r="D23" s="13">
        <v>-12900</v>
      </c>
      <c r="E23" s="13">
        <v>-12100</v>
      </c>
      <c r="F23" s="13">
        <v>-13100</v>
      </c>
      <c r="G23" s="13">
        <v>-14600</v>
      </c>
      <c r="H23" s="13">
        <v>-15100</v>
      </c>
      <c r="I23" s="13">
        <v>-15800</v>
      </c>
      <c r="J23" s="13">
        <v>-16000</v>
      </c>
      <c r="K23" s="13">
        <v>-13100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-12900</v>
      </c>
      <c r="E26" s="13">
        <v>-12100</v>
      </c>
      <c r="F26" s="13">
        <v>-13100</v>
      </c>
      <c r="G26" s="13">
        <v>-14600</v>
      </c>
      <c r="H26" s="13">
        <v>-15100</v>
      </c>
      <c r="I26" s="13">
        <v>-15800</v>
      </c>
      <c r="J26" s="13">
        <v>-16000</v>
      </c>
      <c r="K26" s="13">
        <v>-13100</v>
      </c>
    </row>
    <row r="27" spans="3:11" x14ac:dyDescent="0.2">
      <c r="C27" s="11" t="s">
        <v>38</v>
      </c>
      <c r="D27" s="13">
        <v>-12900</v>
      </c>
      <c r="E27" s="13">
        <v>-12100</v>
      </c>
      <c r="F27" s="13">
        <v>-13100</v>
      </c>
      <c r="G27" s="13">
        <v>-14600</v>
      </c>
      <c r="H27" s="13">
        <v>-15100</v>
      </c>
      <c r="I27" s="13">
        <v>-15800</v>
      </c>
      <c r="J27" s="13">
        <v>-16000</v>
      </c>
      <c r="K27" s="13">
        <v>-13100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-500</v>
      </c>
      <c r="F32" s="13">
        <v>-700</v>
      </c>
      <c r="G32" s="13">
        <v>-600</v>
      </c>
      <c r="H32" s="13">
        <v>-600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-12900</v>
      </c>
      <c r="E33" s="13">
        <v>-12100</v>
      </c>
      <c r="F33" s="13">
        <v>-13100</v>
      </c>
      <c r="G33" s="13">
        <v>-14600</v>
      </c>
      <c r="H33" s="13">
        <v>-15100</v>
      </c>
      <c r="I33" s="13">
        <v>-15800</v>
      </c>
      <c r="J33" s="13">
        <v>-16000</v>
      </c>
      <c r="K33" s="13">
        <v>-13100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-12900</v>
      </c>
      <c r="E35" s="13">
        <v>-12100</v>
      </c>
      <c r="F35" s="13">
        <v>-13100</v>
      </c>
      <c r="G35" s="13">
        <v>-14600</v>
      </c>
      <c r="H35" s="13">
        <v>-15100</v>
      </c>
      <c r="I35" s="13">
        <v>-15800</v>
      </c>
      <c r="J35" s="13">
        <v>-16000</v>
      </c>
      <c r="K35" s="13">
        <v>-13100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43300</v>
      </c>
      <c r="E41" s="13">
        <v>37200</v>
      </c>
      <c r="F41" s="13">
        <v>36400</v>
      </c>
      <c r="G41" s="13">
        <v>49300</v>
      </c>
      <c r="H41" s="13">
        <v>45100</v>
      </c>
      <c r="I41" s="13">
        <v>40700</v>
      </c>
      <c r="J41" s="13">
        <v>45700</v>
      </c>
      <c r="K41" s="13">
        <v>40800</v>
      </c>
    </row>
    <row r="42" spans="2:11" x14ac:dyDescent="0.2">
      <c r="C42" s="11" t="s">
        <v>50</v>
      </c>
      <c r="D42" s="13">
        <v>38700</v>
      </c>
      <c r="E42" s="13">
        <v>54400</v>
      </c>
      <c r="F42" s="13">
        <v>68200</v>
      </c>
      <c r="G42" s="13">
        <v>68700</v>
      </c>
      <c r="H42" s="13">
        <v>82700</v>
      </c>
      <c r="I42" s="13">
        <v>35100</v>
      </c>
      <c r="J42" s="13">
        <v>43300</v>
      </c>
      <c r="K42" s="13">
        <v>61300</v>
      </c>
    </row>
    <row r="43" spans="2:11" x14ac:dyDescent="0.2">
      <c r="C43" s="11" t="s">
        <v>51</v>
      </c>
      <c r="D43" s="13">
        <v>200</v>
      </c>
      <c r="E43" s="13">
        <v>1500</v>
      </c>
      <c r="F43" s="13">
        <v>1600</v>
      </c>
      <c r="G43" s="13">
        <v>1500</v>
      </c>
      <c r="H43" s="13">
        <v>1200</v>
      </c>
      <c r="I43" s="13">
        <v>900</v>
      </c>
      <c r="J43" s="13">
        <v>900</v>
      </c>
      <c r="K43" s="13">
        <v>900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1200</v>
      </c>
      <c r="E45" s="13">
        <v>800</v>
      </c>
      <c r="F45" s="13">
        <v>1300</v>
      </c>
      <c r="G45" s="13">
        <v>1700</v>
      </c>
      <c r="H45" s="13">
        <v>2400</v>
      </c>
      <c r="I45" s="13">
        <v>1300</v>
      </c>
      <c r="J45" s="13">
        <v>1400</v>
      </c>
      <c r="K45" s="13">
        <v>1900</v>
      </c>
    </row>
    <row r="46" spans="2:11" x14ac:dyDescent="0.2">
      <c r="C46" s="11" t="s">
        <v>54</v>
      </c>
      <c r="D46" s="13">
        <v>83400</v>
      </c>
      <c r="E46" s="13">
        <v>94000</v>
      </c>
      <c r="F46" s="13">
        <v>107500</v>
      </c>
      <c r="G46" s="13">
        <v>121300</v>
      </c>
      <c r="H46" s="13">
        <v>131500</v>
      </c>
      <c r="I46" s="13">
        <v>78000</v>
      </c>
      <c r="J46" s="13">
        <v>91400</v>
      </c>
      <c r="K46" s="13">
        <v>104900</v>
      </c>
    </row>
    <row r="47" spans="2:11" x14ac:dyDescent="0.2">
      <c r="C47" s="11" t="s">
        <v>55</v>
      </c>
      <c r="D47" s="13" t="s">
        <v>92</v>
      </c>
      <c r="E47" s="13">
        <v>200</v>
      </c>
      <c r="F47" s="13">
        <v>100</v>
      </c>
      <c r="G47" s="13" t="s">
        <v>92</v>
      </c>
      <c r="H47" s="13" t="s">
        <v>92</v>
      </c>
      <c r="I47" s="13">
        <v>900</v>
      </c>
      <c r="J47" s="13">
        <v>600</v>
      </c>
      <c r="K47" s="13" t="s">
        <v>92</v>
      </c>
    </row>
    <row r="48" spans="2:11" x14ac:dyDescent="0.2">
      <c r="C48" s="11" t="s">
        <v>56</v>
      </c>
      <c r="D48" s="13">
        <v>8100</v>
      </c>
      <c r="E48" s="13">
        <v>8300</v>
      </c>
      <c r="F48" s="13">
        <v>1200</v>
      </c>
      <c r="G48" s="13">
        <v>400</v>
      </c>
      <c r="H48" s="13">
        <v>400</v>
      </c>
      <c r="I48" s="13">
        <v>500</v>
      </c>
      <c r="J48" s="13">
        <v>500</v>
      </c>
      <c r="K48" s="13">
        <v>500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1400</v>
      </c>
      <c r="F52" s="13">
        <v>1400</v>
      </c>
      <c r="G52" s="13">
        <v>100</v>
      </c>
      <c r="H52" s="13">
        <v>100</v>
      </c>
      <c r="I52" s="13">
        <v>400</v>
      </c>
      <c r="J52" s="13">
        <v>100</v>
      </c>
      <c r="K52" s="13">
        <v>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92900</v>
      </c>
      <c r="E54" s="13">
        <v>103900</v>
      </c>
      <c r="F54" s="13">
        <v>110200</v>
      </c>
      <c r="G54" s="13">
        <v>121800</v>
      </c>
      <c r="H54" s="13">
        <v>131900</v>
      </c>
      <c r="I54" s="13">
        <v>79800</v>
      </c>
      <c r="J54" s="13">
        <v>92600</v>
      </c>
      <c r="K54" s="13">
        <v>105500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2100</v>
      </c>
      <c r="F57" s="13">
        <v>3200</v>
      </c>
      <c r="G57" s="13">
        <v>3600</v>
      </c>
      <c r="H57" s="13">
        <v>2600</v>
      </c>
      <c r="I57" s="13">
        <v>3000</v>
      </c>
      <c r="J57" s="13">
        <v>3800</v>
      </c>
      <c r="K57" s="13">
        <v>3000</v>
      </c>
    </row>
    <row r="58" spans="3:11" x14ac:dyDescent="0.2">
      <c r="C58" s="11" t="s">
        <v>66</v>
      </c>
      <c r="D58" s="13">
        <v>7300</v>
      </c>
      <c r="E58" s="13">
        <v>7300</v>
      </c>
      <c r="F58" s="13">
        <v>7300</v>
      </c>
      <c r="G58" s="13">
        <v>5500</v>
      </c>
      <c r="H58" s="13">
        <v>3600</v>
      </c>
      <c r="I58" s="13">
        <v>1800</v>
      </c>
      <c r="J58" s="13" t="s">
        <v>92</v>
      </c>
      <c r="K58" s="13">
        <v>0</v>
      </c>
    </row>
    <row r="59" spans="3:11" x14ac:dyDescent="0.2">
      <c r="C59" s="11" t="s">
        <v>67</v>
      </c>
      <c r="D59" s="13">
        <v>5700</v>
      </c>
      <c r="E59" s="13">
        <v>4100</v>
      </c>
      <c r="F59" s="13">
        <v>3300</v>
      </c>
      <c r="G59" s="13">
        <v>4300</v>
      </c>
      <c r="H59" s="13">
        <v>4900</v>
      </c>
      <c r="I59" s="13">
        <v>4400</v>
      </c>
      <c r="J59" s="13">
        <v>3700</v>
      </c>
      <c r="K59" s="13">
        <v>4300</v>
      </c>
    </row>
    <row r="60" spans="3:11" x14ac:dyDescent="0.2">
      <c r="C60" s="11" t="s">
        <v>68</v>
      </c>
      <c r="D60" s="13">
        <v>16300</v>
      </c>
      <c r="E60" s="13">
        <v>13500</v>
      </c>
      <c r="F60" s="13">
        <v>13700</v>
      </c>
      <c r="G60" s="13">
        <v>13300</v>
      </c>
      <c r="H60" s="13">
        <v>11200</v>
      </c>
      <c r="I60" s="13">
        <v>9300</v>
      </c>
      <c r="J60" s="13">
        <v>7500</v>
      </c>
      <c r="K60" s="13">
        <v>7300</v>
      </c>
    </row>
    <row r="61" spans="3:11" x14ac:dyDescent="0.2">
      <c r="C61" s="11" t="s">
        <v>69</v>
      </c>
      <c r="D61" s="13">
        <v>10200</v>
      </c>
      <c r="E61" s="13">
        <v>11900</v>
      </c>
      <c r="F61" s="13">
        <v>13500</v>
      </c>
      <c r="G61" s="13">
        <v>15200</v>
      </c>
      <c r="H61" s="13">
        <v>16800</v>
      </c>
      <c r="I61" s="13">
        <v>18500</v>
      </c>
      <c r="J61" s="13">
        <v>20200</v>
      </c>
      <c r="K61" s="13">
        <v>20000</v>
      </c>
    </row>
    <row r="62" spans="3:11" x14ac:dyDescent="0.2">
      <c r="C62" s="11" t="s">
        <v>70</v>
      </c>
      <c r="D62" s="13">
        <v>6500</v>
      </c>
      <c r="E62" s="13">
        <v>6400</v>
      </c>
      <c r="F62" s="13">
        <v>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33000</v>
      </c>
      <c r="E66" s="13">
        <v>31700</v>
      </c>
      <c r="F66" s="13">
        <v>27800</v>
      </c>
      <c r="G66" s="13">
        <v>28500</v>
      </c>
      <c r="H66" s="13">
        <v>28000</v>
      </c>
      <c r="I66" s="13">
        <v>27800</v>
      </c>
      <c r="J66" s="13">
        <v>27600</v>
      </c>
      <c r="K66" s="13">
        <v>27300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-389100</v>
      </c>
      <c r="E72" s="13">
        <v>-376200</v>
      </c>
      <c r="F72" s="13">
        <v>-364100</v>
      </c>
      <c r="G72" s="13">
        <v>-350900</v>
      </c>
      <c r="H72" s="13">
        <v>-336400</v>
      </c>
      <c r="I72" s="13">
        <v>-321300</v>
      </c>
      <c r="J72" s="13">
        <v>-305500</v>
      </c>
      <c r="K72" s="13">
        <v>-289600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59900</v>
      </c>
      <c r="E76" s="13">
        <v>72100</v>
      </c>
      <c r="F76" s="13">
        <v>82400</v>
      </c>
      <c r="G76" s="13">
        <v>93300</v>
      </c>
      <c r="H76" s="13">
        <v>103900</v>
      </c>
      <c r="I76" s="13">
        <v>52000</v>
      </c>
      <c r="J76" s="13">
        <v>65000</v>
      </c>
      <c r="K76" s="13">
        <v>78200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-12900</v>
      </c>
      <c r="E81" s="13">
        <v>-12100</v>
      </c>
      <c r="F81" s="13">
        <v>-13100</v>
      </c>
      <c r="G81" s="13">
        <v>-14600</v>
      </c>
      <c r="H81" s="13">
        <v>-15100</v>
      </c>
      <c r="I81" s="13">
        <v>-15800</v>
      </c>
      <c r="J81" s="13">
        <v>-16000</v>
      </c>
      <c r="K81" s="13">
        <v>-13100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-7700</v>
      </c>
      <c r="E89" s="13">
        <v>-10800</v>
      </c>
      <c r="F89" s="13">
        <v>-12500</v>
      </c>
      <c r="G89" s="13">
        <v>-11800</v>
      </c>
      <c r="H89" s="13">
        <v>-13100</v>
      </c>
      <c r="I89" s="13">
        <v>-13300</v>
      </c>
      <c r="J89" s="13">
        <v>-13300</v>
      </c>
      <c r="K89" s="13">
        <v>-9800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-400</v>
      </c>
      <c r="F91" s="13">
        <v>0</v>
      </c>
      <c r="G91" s="13">
        <v>0</v>
      </c>
      <c r="H91" s="13">
        <v>-100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15600</v>
      </c>
      <c r="E94" s="13">
        <v>13400</v>
      </c>
      <c r="F94" s="13">
        <v>800</v>
      </c>
      <c r="G94" s="13">
        <v>14300</v>
      </c>
      <c r="H94" s="13">
        <v>-47400</v>
      </c>
      <c r="I94" s="13">
        <v>8300</v>
      </c>
      <c r="J94" s="13">
        <v>18000</v>
      </c>
      <c r="K94" s="13">
        <v>12700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-1800</v>
      </c>
      <c r="E100" s="13">
        <v>-1800</v>
      </c>
      <c r="F100" s="13">
        <v>100</v>
      </c>
      <c r="G100" s="13">
        <v>1800</v>
      </c>
      <c r="H100" s="13">
        <v>64900</v>
      </c>
      <c r="I100" s="13">
        <v>0</v>
      </c>
      <c r="J100" s="13">
        <v>300</v>
      </c>
      <c r="K100" s="13">
        <v>18700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6100</v>
      </c>
      <c r="E102" s="13">
        <v>800</v>
      </c>
      <c r="F102" s="13">
        <v>-11600</v>
      </c>
      <c r="G102" s="13">
        <v>4200</v>
      </c>
      <c r="H102" s="13">
        <v>4400</v>
      </c>
      <c r="I102" s="13">
        <v>-5000</v>
      </c>
      <c r="J102" s="13">
        <v>5000</v>
      </c>
      <c r="K102" s="13">
        <v>21600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745200</v>
      </c>
      <c r="E8" s="13">
        <v>599600</v>
      </c>
      <c r="F8" s="13">
        <v>454100</v>
      </c>
      <c r="G8" s="13">
        <v>365300</v>
      </c>
      <c r="H8" s="13">
        <v>343100</v>
      </c>
      <c r="I8" s="13">
        <v>325200</v>
      </c>
      <c r="J8" s="13">
        <v>299900</v>
      </c>
      <c r="K8" s="13">
        <v>282300</v>
      </c>
    </row>
    <row r="9" spans="1:11" x14ac:dyDescent="0.2">
      <c r="C9" s="11" t="s">
        <v>22</v>
      </c>
      <c r="D9" s="13">
        <v>399800</v>
      </c>
      <c r="E9" s="13">
        <v>271200</v>
      </c>
      <c r="F9" s="13">
        <v>151300</v>
      </c>
      <c r="G9" s="13">
        <v>67500</v>
      </c>
      <c r="H9" s="13">
        <v>36700</v>
      </c>
      <c r="I9" s="13">
        <v>25500</v>
      </c>
      <c r="J9" s="13">
        <v>23900</v>
      </c>
      <c r="K9" s="13">
        <v>22600</v>
      </c>
    </row>
    <row r="10" spans="1:11" x14ac:dyDescent="0.2">
      <c r="C10" s="11" t="s">
        <v>23</v>
      </c>
      <c r="D10" s="13">
        <v>345400</v>
      </c>
      <c r="E10" s="13">
        <v>328400</v>
      </c>
      <c r="F10" s="13">
        <v>302800</v>
      </c>
      <c r="G10" s="13">
        <v>297800</v>
      </c>
      <c r="H10" s="13">
        <v>306400</v>
      </c>
      <c r="I10" s="13">
        <v>299700</v>
      </c>
      <c r="J10" s="13">
        <v>276000</v>
      </c>
      <c r="K10" s="13">
        <v>259700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108100</v>
      </c>
      <c r="E12" s="13">
        <v>105700</v>
      </c>
      <c r="F12" s="13">
        <v>93400</v>
      </c>
      <c r="G12" s="13">
        <v>93600</v>
      </c>
      <c r="H12" s="13">
        <v>87100</v>
      </c>
      <c r="I12" s="13">
        <v>79400</v>
      </c>
      <c r="J12" s="13">
        <v>71400</v>
      </c>
      <c r="K12" s="13">
        <v>50700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300</v>
      </c>
      <c r="F14" s="13">
        <v>400</v>
      </c>
      <c r="G14" s="13">
        <v>70800</v>
      </c>
      <c r="H14" s="13">
        <v>11900</v>
      </c>
      <c r="I14" s="13">
        <v>600</v>
      </c>
      <c r="J14" s="13">
        <v>0</v>
      </c>
      <c r="K14" s="13">
        <v>174100</v>
      </c>
    </row>
    <row r="15" spans="1:11" x14ac:dyDescent="0.2">
      <c r="C15" s="11" t="s">
        <v>28</v>
      </c>
      <c r="D15" s="13">
        <v>15800</v>
      </c>
      <c r="E15" s="13">
        <v>14700</v>
      </c>
      <c r="F15" s="13">
        <v>14400</v>
      </c>
      <c r="G15" s="13">
        <v>17600</v>
      </c>
      <c r="H15" s="13">
        <v>18200</v>
      </c>
      <c r="I15" s="13">
        <v>21000</v>
      </c>
      <c r="J15" s="13">
        <v>22500</v>
      </c>
      <c r="K15" s="13">
        <v>34500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793700</v>
      </c>
      <c r="E17" s="13">
        <v>662100</v>
      </c>
      <c r="F17" s="13">
        <v>516800</v>
      </c>
      <c r="G17" s="13">
        <v>463100</v>
      </c>
      <c r="H17" s="13">
        <v>353400</v>
      </c>
      <c r="I17" s="13">
        <v>334800</v>
      </c>
      <c r="J17" s="13">
        <v>311200</v>
      </c>
      <c r="K17" s="13">
        <v>443600</v>
      </c>
    </row>
    <row r="18" spans="3:11" x14ac:dyDescent="0.2">
      <c r="C18" s="11" t="s">
        <v>30</v>
      </c>
      <c r="D18" s="13">
        <v>-48500</v>
      </c>
      <c r="E18" s="13">
        <v>-62500</v>
      </c>
      <c r="F18" s="13">
        <v>-62700</v>
      </c>
      <c r="G18" s="13">
        <v>-97800</v>
      </c>
      <c r="H18" s="13">
        <v>-10300</v>
      </c>
      <c r="I18" s="13">
        <v>-9600</v>
      </c>
      <c r="J18" s="13">
        <v>-11300</v>
      </c>
      <c r="K18" s="13">
        <v>-161300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9000</v>
      </c>
      <c r="E20" s="13">
        <v>9400</v>
      </c>
      <c r="F20" s="13">
        <v>9200</v>
      </c>
      <c r="G20" s="13">
        <v>6000</v>
      </c>
      <c r="H20" s="13">
        <v>7800</v>
      </c>
      <c r="I20" s="13">
        <v>3100</v>
      </c>
      <c r="J20" s="13">
        <v>2400</v>
      </c>
      <c r="K20" s="13">
        <v>1400</v>
      </c>
    </row>
    <row r="21" spans="3:11" x14ac:dyDescent="0.2">
      <c r="C21" s="11" t="s">
        <v>33</v>
      </c>
      <c r="D21" s="13">
        <v>-17300</v>
      </c>
      <c r="E21" s="13">
        <v>-31900</v>
      </c>
      <c r="F21" s="13">
        <v>-33000</v>
      </c>
      <c r="G21" s="13">
        <v>-68700</v>
      </c>
      <c r="H21" s="13">
        <v>20900</v>
      </c>
      <c r="I21" s="13">
        <v>19500</v>
      </c>
      <c r="J21" s="13">
        <v>18000</v>
      </c>
      <c r="K21" s="13">
        <v>-131200</v>
      </c>
    </row>
    <row r="22" spans="3:11" x14ac:dyDescent="0.2">
      <c r="C22" s="11" t="s">
        <v>34</v>
      </c>
      <c r="D22" s="13">
        <v>26500</v>
      </c>
      <c r="E22" s="13">
        <v>18900</v>
      </c>
      <c r="F22" s="13">
        <v>16500</v>
      </c>
      <c r="G22" s="13">
        <v>14300</v>
      </c>
      <c r="H22" s="13">
        <v>12700</v>
      </c>
      <c r="I22" s="13">
        <v>7200</v>
      </c>
      <c r="J22" s="13">
        <v>7100</v>
      </c>
      <c r="K22" s="13">
        <v>7000</v>
      </c>
    </row>
    <row r="23" spans="3:11" x14ac:dyDescent="0.2">
      <c r="C23" s="11" t="s">
        <v>35</v>
      </c>
      <c r="D23" s="13">
        <v>-65900</v>
      </c>
      <c r="E23" s="13">
        <v>-72000</v>
      </c>
      <c r="F23" s="13">
        <v>-70000</v>
      </c>
      <c r="G23" s="13">
        <v>-106100</v>
      </c>
      <c r="H23" s="13">
        <v>-15200</v>
      </c>
      <c r="I23" s="13">
        <v>-13700</v>
      </c>
      <c r="J23" s="13">
        <v>-16000</v>
      </c>
      <c r="K23" s="13">
        <v>-166800</v>
      </c>
    </row>
    <row r="24" spans="3:11" x14ac:dyDescent="0.2">
      <c r="C24" s="11" t="s">
        <v>36</v>
      </c>
      <c r="D24" s="13">
        <v>-1300</v>
      </c>
      <c r="E24" s="13">
        <v>0</v>
      </c>
      <c r="F24" s="13">
        <v>-2500</v>
      </c>
      <c r="G24" s="13">
        <v>-8400</v>
      </c>
      <c r="H24" s="13">
        <v>-14700</v>
      </c>
      <c r="I24" s="13">
        <v>-10600</v>
      </c>
      <c r="J24" s="13">
        <v>2600</v>
      </c>
      <c r="K24" s="13">
        <v>-66000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-64600</v>
      </c>
      <c r="E26" s="13">
        <v>-72000</v>
      </c>
      <c r="F26" s="13">
        <v>-67500</v>
      </c>
      <c r="G26" s="13">
        <v>-97700</v>
      </c>
      <c r="H26" s="13">
        <v>-500</v>
      </c>
      <c r="I26" s="13">
        <v>-3100</v>
      </c>
      <c r="J26" s="13">
        <v>-18600</v>
      </c>
      <c r="K26" s="13">
        <v>-100800</v>
      </c>
    </row>
    <row r="27" spans="3:11" x14ac:dyDescent="0.2">
      <c r="C27" s="11" t="s">
        <v>38</v>
      </c>
      <c r="D27" s="13">
        <v>-64600</v>
      </c>
      <c r="E27" s="13">
        <v>-72000</v>
      </c>
      <c r="F27" s="13">
        <v>-67500</v>
      </c>
      <c r="G27" s="13">
        <v>-97700</v>
      </c>
      <c r="H27" s="13">
        <v>-500</v>
      </c>
      <c r="I27" s="13">
        <v>-3100</v>
      </c>
      <c r="J27" s="13">
        <v>-18600</v>
      </c>
      <c r="K27" s="13">
        <v>-100800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23600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-9000</v>
      </c>
      <c r="E32" s="13">
        <v>-9400</v>
      </c>
      <c r="F32" s="13">
        <v>-9200</v>
      </c>
      <c r="G32" s="13">
        <v>-6000</v>
      </c>
      <c r="H32" s="13">
        <v>-7800</v>
      </c>
      <c r="I32" s="13">
        <v>-3100</v>
      </c>
      <c r="J32" s="13">
        <v>-2400</v>
      </c>
      <c r="K32" s="13">
        <v>-1400</v>
      </c>
    </row>
    <row r="33" spans="2:11" x14ac:dyDescent="0.2">
      <c r="C33" s="11" t="s">
        <v>44</v>
      </c>
      <c r="D33" s="13">
        <v>-64600</v>
      </c>
      <c r="E33" s="13">
        <v>-72000</v>
      </c>
      <c r="F33" s="13">
        <v>-67500</v>
      </c>
      <c r="G33" s="13">
        <v>-97700</v>
      </c>
      <c r="H33" s="13">
        <v>-500</v>
      </c>
      <c r="I33" s="13">
        <v>-3100</v>
      </c>
      <c r="J33" s="13">
        <v>-18600</v>
      </c>
      <c r="K33" s="13">
        <v>-77200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-64600</v>
      </c>
      <c r="E35" s="13">
        <v>-72000</v>
      </c>
      <c r="F35" s="13">
        <v>-67500</v>
      </c>
      <c r="G35" s="13">
        <v>-97700</v>
      </c>
      <c r="H35" s="13">
        <v>-500</v>
      </c>
      <c r="I35" s="13">
        <v>-3100</v>
      </c>
      <c r="J35" s="13">
        <v>-18600</v>
      </c>
      <c r="K35" s="13">
        <v>-77200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1791900</v>
      </c>
      <c r="E41" s="13">
        <v>766700</v>
      </c>
      <c r="F41" s="13">
        <v>736500</v>
      </c>
      <c r="G41" s="13">
        <v>651100</v>
      </c>
      <c r="H41" s="13">
        <v>643800</v>
      </c>
      <c r="I41" s="13">
        <v>431000</v>
      </c>
      <c r="J41" s="13">
        <v>397400</v>
      </c>
      <c r="K41" s="13">
        <v>352100</v>
      </c>
    </row>
    <row r="42" spans="2:11" x14ac:dyDescent="0.2">
      <c r="C42" s="11" t="s">
        <v>50</v>
      </c>
      <c r="D42" s="13">
        <v>531700</v>
      </c>
      <c r="E42" s="13">
        <v>673000</v>
      </c>
      <c r="F42" s="13">
        <v>781000</v>
      </c>
      <c r="G42" s="13">
        <v>903900</v>
      </c>
      <c r="H42" s="13">
        <v>999200</v>
      </c>
      <c r="I42" s="13">
        <v>468500</v>
      </c>
      <c r="J42" s="13">
        <v>425600</v>
      </c>
      <c r="K42" s="13">
        <v>410400</v>
      </c>
    </row>
    <row r="43" spans="2:11" x14ac:dyDescent="0.2">
      <c r="C43" s="11" t="s">
        <v>51</v>
      </c>
      <c r="D43" s="13">
        <v>114400</v>
      </c>
      <c r="E43" s="13">
        <v>120900</v>
      </c>
      <c r="F43" s="13">
        <v>100100</v>
      </c>
      <c r="G43" s="13">
        <v>101500</v>
      </c>
      <c r="H43" s="13">
        <v>66300</v>
      </c>
      <c r="I43" s="13">
        <v>64100</v>
      </c>
      <c r="J43" s="13">
        <v>54600</v>
      </c>
      <c r="K43" s="13">
        <v>54400</v>
      </c>
    </row>
    <row r="44" spans="2:11" x14ac:dyDescent="0.2">
      <c r="C44" s="11" t="s">
        <v>52</v>
      </c>
      <c r="D44" s="13">
        <v>879400</v>
      </c>
      <c r="E44" s="13">
        <v>552800</v>
      </c>
      <c r="F44" s="13">
        <v>325200</v>
      </c>
      <c r="G44" s="13">
        <v>162800</v>
      </c>
      <c r="H44" s="13">
        <v>43300</v>
      </c>
      <c r="I44" s="13">
        <v>5700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141400</v>
      </c>
      <c r="E45" s="13">
        <v>105900</v>
      </c>
      <c r="F45" s="13">
        <v>96900</v>
      </c>
      <c r="G45" s="13">
        <v>73500</v>
      </c>
      <c r="H45" s="13">
        <v>42100</v>
      </c>
      <c r="I45" s="13">
        <v>38200</v>
      </c>
      <c r="J45" s="13">
        <v>44700</v>
      </c>
      <c r="K45" s="13">
        <v>24600</v>
      </c>
    </row>
    <row r="46" spans="2:11" x14ac:dyDescent="0.2">
      <c r="C46" s="11" t="s">
        <v>54</v>
      </c>
      <c r="D46" s="13">
        <v>3458800</v>
      </c>
      <c r="E46" s="13">
        <v>2219400</v>
      </c>
      <c r="F46" s="13">
        <v>2039600</v>
      </c>
      <c r="G46" s="13">
        <v>1892700</v>
      </c>
      <c r="H46" s="13">
        <v>1794700</v>
      </c>
      <c r="I46" s="13">
        <v>1007500</v>
      </c>
      <c r="J46" s="13">
        <v>922200</v>
      </c>
      <c r="K46" s="13">
        <v>841500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372800</v>
      </c>
      <c r="E48" s="13">
        <v>356000</v>
      </c>
      <c r="F48" s="13">
        <v>244200</v>
      </c>
      <c r="G48" s="13">
        <v>135200</v>
      </c>
      <c r="H48" s="13">
        <v>124300</v>
      </c>
      <c r="I48" s="13">
        <v>118200</v>
      </c>
      <c r="J48" s="13">
        <v>114800</v>
      </c>
      <c r="K48" s="13">
        <v>112300</v>
      </c>
    </row>
    <row r="49" spans="3:11" x14ac:dyDescent="0.2">
      <c r="C49" s="11" t="s">
        <v>57</v>
      </c>
      <c r="D49" s="13">
        <v>2182400</v>
      </c>
      <c r="E49" s="13">
        <v>2187700</v>
      </c>
      <c r="F49" s="13">
        <v>2192800</v>
      </c>
      <c r="G49" s="13">
        <v>2200800</v>
      </c>
      <c r="H49" s="13">
        <v>2222000</v>
      </c>
      <c r="I49" s="13">
        <v>2230300</v>
      </c>
      <c r="J49" s="13">
        <v>2239000</v>
      </c>
      <c r="K49" s="13">
        <v>2250800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61900</v>
      </c>
      <c r="E52" s="13">
        <v>62800</v>
      </c>
      <c r="F52" s="13">
        <v>62900</v>
      </c>
      <c r="G52" s="13">
        <v>62400</v>
      </c>
      <c r="H52" s="13">
        <v>61500</v>
      </c>
      <c r="I52" s="13">
        <v>70100</v>
      </c>
      <c r="J52" s="13">
        <v>68100</v>
      </c>
      <c r="K52" s="13">
        <v>25900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6076000</v>
      </c>
      <c r="E54" s="13">
        <v>4825900</v>
      </c>
      <c r="F54" s="13">
        <v>4539600</v>
      </c>
      <c r="G54" s="13">
        <v>4291100</v>
      </c>
      <c r="H54" s="13">
        <v>4202500</v>
      </c>
      <c r="I54" s="13">
        <v>3426200</v>
      </c>
      <c r="J54" s="13">
        <v>3344100</v>
      </c>
      <c r="K54" s="13">
        <v>3230500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9700</v>
      </c>
      <c r="E57" s="13">
        <v>8000</v>
      </c>
      <c r="F57" s="13">
        <v>7700</v>
      </c>
      <c r="G57" s="13">
        <v>7500</v>
      </c>
      <c r="H57" s="13">
        <v>5800</v>
      </c>
      <c r="I57" s="13">
        <v>5900</v>
      </c>
      <c r="J57" s="13">
        <v>5200</v>
      </c>
      <c r="K57" s="13">
        <v>3600</v>
      </c>
    </row>
    <row r="58" spans="3:11" x14ac:dyDescent="0.2">
      <c r="C58" s="11" t="s">
        <v>66</v>
      </c>
      <c r="D58" s="13">
        <v>728400</v>
      </c>
      <c r="E58" s="13">
        <v>439900</v>
      </c>
      <c r="F58" s="13">
        <v>274000</v>
      </c>
      <c r="G58" s="13">
        <v>149700</v>
      </c>
      <c r="H58" s="13">
        <v>24700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169500</v>
      </c>
      <c r="E59" s="13">
        <v>156400</v>
      </c>
      <c r="F59" s="13">
        <v>149200</v>
      </c>
      <c r="G59" s="13">
        <v>130300</v>
      </c>
      <c r="H59" s="13">
        <v>122700</v>
      </c>
      <c r="I59" s="13">
        <v>117300</v>
      </c>
      <c r="J59" s="13">
        <v>115500</v>
      </c>
      <c r="K59" s="13">
        <v>114800</v>
      </c>
    </row>
    <row r="60" spans="3:11" x14ac:dyDescent="0.2">
      <c r="C60" s="11" t="s">
        <v>68</v>
      </c>
      <c r="D60" s="13">
        <v>907600</v>
      </c>
      <c r="E60" s="13">
        <v>604300</v>
      </c>
      <c r="F60" s="13">
        <v>430900</v>
      </c>
      <c r="G60" s="13">
        <v>287500</v>
      </c>
      <c r="H60" s="13">
        <v>153200</v>
      </c>
      <c r="I60" s="13">
        <v>123200</v>
      </c>
      <c r="J60" s="13">
        <v>120700</v>
      </c>
      <c r="K60" s="13">
        <v>118400</v>
      </c>
    </row>
    <row r="61" spans="3:11" x14ac:dyDescent="0.2">
      <c r="C61" s="11" t="s">
        <v>69</v>
      </c>
      <c r="D61" s="13">
        <v>1478700</v>
      </c>
      <c r="E61" s="13">
        <v>716800</v>
      </c>
      <c r="F61" s="13">
        <v>707900</v>
      </c>
      <c r="G61" s="13">
        <v>699000</v>
      </c>
      <c r="H61" s="13">
        <v>690300</v>
      </c>
      <c r="I61" s="13">
        <v>394400</v>
      </c>
      <c r="J61" s="13">
        <v>389600</v>
      </c>
      <c r="K61" s="13">
        <v>385400</v>
      </c>
    </row>
    <row r="62" spans="3:11" x14ac:dyDescent="0.2">
      <c r="C62" s="11" t="s">
        <v>70</v>
      </c>
      <c r="D62" s="13">
        <v>237800</v>
      </c>
      <c r="E62" s="13">
        <v>226700</v>
      </c>
      <c r="F62" s="13">
        <v>117700</v>
      </c>
      <c r="G62" s="13">
        <v>37400</v>
      </c>
      <c r="H62" s="13">
        <v>39900</v>
      </c>
      <c r="I62" s="13">
        <v>54800</v>
      </c>
      <c r="J62" s="13">
        <v>65400</v>
      </c>
      <c r="K62" s="13">
        <v>65900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2624100</v>
      </c>
      <c r="E66" s="13">
        <v>1547800</v>
      </c>
      <c r="F66" s="13">
        <v>1256400</v>
      </c>
      <c r="G66" s="13">
        <v>1023900</v>
      </c>
      <c r="H66" s="13">
        <v>883400</v>
      </c>
      <c r="I66" s="13">
        <v>572500</v>
      </c>
      <c r="J66" s="13">
        <v>575700</v>
      </c>
      <c r="K66" s="13">
        <v>569700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-875900</v>
      </c>
      <c r="E72" s="13">
        <v>-811300</v>
      </c>
      <c r="F72" s="13">
        <v>-739300</v>
      </c>
      <c r="G72" s="13">
        <v>-671800</v>
      </c>
      <c r="H72" s="13">
        <v>-574100</v>
      </c>
      <c r="I72" s="13">
        <v>-573600</v>
      </c>
      <c r="J72" s="13">
        <v>-570500</v>
      </c>
      <c r="K72" s="13">
        <v>-592200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3451900</v>
      </c>
      <c r="E76" s="13">
        <v>3278100</v>
      </c>
      <c r="F76" s="13">
        <v>3283100</v>
      </c>
      <c r="G76" s="13">
        <v>3267200</v>
      </c>
      <c r="H76" s="13">
        <v>3319000</v>
      </c>
      <c r="I76" s="13">
        <v>2853700</v>
      </c>
      <c r="J76" s="13">
        <v>2768400</v>
      </c>
      <c r="K76" s="13">
        <v>2660800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-64600</v>
      </c>
      <c r="E81" s="13">
        <v>-72000</v>
      </c>
      <c r="F81" s="13">
        <v>-67500</v>
      </c>
      <c r="G81" s="13">
        <v>-97700</v>
      </c>
      <c r="H81" s="13">
        <v>-500</v>
      </c>
      <c r="I81" s="13">
        <v>-3100</v>
      </c>
      <c r="J81" s="13">
        <v>-18600</v>
      </c>
      <c r="K81" s="13">
        <v>-77200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22200</v>
      </c>
      <c r="E83" s="13">
        <v>21200</v>
      </c>
      <c r="F83" s="13">
        <v>20500</v>
      </c>
      <c r="G83" s="13">
        <v>23100</v>
      </c>
      <c r="H83" s="13">
        <v>23400</v>
      </c>
      <c r="I83" s="13">
        <v>26000</v>
      </c>
      <c r="J83" s="13">
        <v>26900</v>
      </c>
      <c r="K83" s="13">
        <v>28600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-296500</v>
      </c>
      <c r="E89" s="13">
        <v>-228300</v>
      </c>
      <c r="F89" s="13">
        <v>-145500</v>
      </c>
      <c r="G89" s="13">
        <v>-98700</v>
      </c>
      <c r="H89" s="13">
        <v>29500</v>
      </c>
      <c r="I89" s="13">
        <v>48400</v>
      </c>
      <c r="J89" s="13">
        <v>24700</v>
      </c>
      <c r="K89" s="13">
        <v>81300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-15500</v>
      </c>
      <c r="E91" s="13">
        <v>-15500</v>
      </c>
      <c r="F91" s="13">
        <v>-14200</v>
      </c>
      <c r="G91" s="13">
        <v>-21600</v>
      </c>
      <c r="H91" s="13">
        <v>-13300</v>
      </c>
      <c r="I91" s="13">
        <v>-15400</v>
      </c>
      <c r="J91" s="13">
        <v>-15800</v>
      </c>
      <c r="K91" s="13">
        <v>-15100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121100</v>
      </c>
      <c r="E94" s="13">
        <v>89500</v>
      </c>
      <c r="F94" s="13">
        <v>108300</v>
      </c>
      <c r="G94" s="13">
        <v>19200</v>
      </c>
      <c r="H94" s="13">
        <v>-548100</v>
      </c>
      <c r="I94" s="13">
        <v>-61500</v>
      </c>
      <c r="J94" s="13">
        <v>-32200</v>
      </c>
      <c r="K94" s="13">
        <v>-67100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1231700</v>
      </c>
      <c r="E100" s="13">
        <v>185300</v>
      </c>
      <c r="F100" s="13">
        <v>137900</v>
      </c>
      <c r="G100" s="13">
        <v>96000</v>
      </c>
      <c r="H100" s="13">
        <v>734600</v>
      </c>
      <c r="I100" s="13">
        <v>46700</v>
      </c>
      <c r="J100" s="13">
        <v>52900</v>
      </c>
      <c r="K100" s="13">
        <v>18000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1056300</v>
      </c>
      <c r="E102" s="13">
        <v>46500</v>
      </c>
      <c r="F102" s="13">
        <v>100700</v>
      </c>
      <c r="G102" s="13">
        <v>16400</v>
      </c>
      <c r="H102" s="13">
        <v>216000</v>
      </c>
      <c r="I102" s="13">
        <v>33700</v>
      </c>
      <c r="J102" s="13">
        <v>45300</v>
      </c>
      <c r="K102" s="13">
        <v>32200</v>
      </c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600</v>
      </c>
      <c r="E8" s="13">
        <v>1100</v>
      </c>
      <c r="F8" s="13" t="s">
        <v>92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33300</v>
      </c>
      <c r="E12" s="13">
        <v>27100</v>
      </c>
      <c r="F12" s="13">
        <v>24400</v>
      </c>
      <c r="G12" s="13">
        <v>23600</v>
      </c>
      <c r="H12" s="13">
        <v>27600</v>
      </c>
      <c r="I12" s="13">
        <v>26700</v>
      </c>
      <c r="J12" s="13">
        <v>23000</v>
      </c>
      <c r="K12" s="13">
        <v>18100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244500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294000</v>
      </c>
      <c r="E17" s="13">
        <v>41900</v>
      </c>
      <c r="F17" s="13">
        <v>38300</v>
      </c>
      <c r="G17" s="13">
        <v>33000</v>
      </c>
      <c r="H17" s="13">
        <v>44300</v>
      </c>
      <c r="I17" s="13">
        <v>32800</v>
      </c>
      <c r="J17" s="13">
        <v>31100</v>
      </c>
      <c r="K17" s="13">
        <v>39800</v>
      </c>
    </row>
    <row r="18" spans="3:11" x14ac:dyDescent="0.2">
      <c r="C18" s="11" t="s">
        <v>30</v>
      </c>
      <c r="D18" s="13">
        <v>-293400</v>
      </c>
      <c r="E18" s="13">
        <v>-40800</v>
      </c>
      <c r="F18" s="13" t="s">
        <v>92</v>
      </c>
      <c r="G18" s="13">
        <v>-33000</v>
      </c>
      <c r="H18" s="13">
        <v>-44300</v>
      </c>
      <c r="I18" s="13">
        <v>-32800</v>
      </c>
      <c r="J18" s="13">
        <v>-31100</v>
      </c>
      <c r="K18" s="13">
        <v>-39800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2900</v>
      </c>
      <c r="E20" s="13">
        <v>3000</v>
      </c>
      <c r="F20" s="13" t="s">
        <v>92</v>
      </c>
      <c r="G20" s="13">
        <v>10600</v>
      </c>
      <c r="H20" s="13">
        <v>2100</v>
      </c>
      <c r="I20" s="13">
        <v>4000</v>
      </c>
      <c r="J20" s="13">
        <v>900</v>
      </c>
      <c r="K20" s="13">
        <v>1000</v>
      </c>
    </row>
    <row r="21" spans="3:11" x14ac:dyDescent="0.2">
      <c r="C21" s="11" t="s">
        <v>33</v>
      </c>
      <c r="D21" s="13">
        <v>-290100</v>
      </c>
      <c r="E21" s="13">
        <v>-37400</v>
      </c>
      <c r="F21" s="13" t="s">
        <v>92</v>
      </c>
      <c r="G21" s="13">
        <v>-22400</v>
      </c>
      <c r="H21" s="13">
        <v>-42200</v>
      </c>
      <c r="I21" s="13">
        <v>-28800</v>
      </c>
      <c r="J21" s="13">
        <v>-30200</v>
      </c>
      <c r="K21" s="13">
        <v>-38800</v>
      </c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0</v>
      </c>
      <c r="H22" s="13">
        <v>0</v>
      </c>
      <c r="I22" s="13">
        <v>0</v>
      </c>
      <c r="J22" s="13">
        <v>0</v>
      </c>
      <c r="K22" s="13">
        <v>900</v>
      </c>
    </row>
    <row r="23" spans="3:11" x14ac:dyDescent="0.2">
      <c r="C23" s="11" t="s">
        <v>35</v>
      </c>
      <c r="D23" s="13">
        <v>-290500</v>
      </c>
      <c r="E23" s="13">
        <v>-37800</v>
      </c>
      <c r="F23" s="13">
        <v>-35200</v>
      </c>
      <c r="G23" s="13">
        <v>-22400</v>
      </c>
      <c r="H23" s="13">
        <v>-42300</v>
      </c>
      <c r="I23" s="13">
        <v>-28800</v>
      </c>
      <c r="J23" s="13">
        <v>-30200</v>
      </c>
      <c r="K23" s="13">
        <v>-39700</v>
      </c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0</v>
      </c>
      <c r="H24" s="13">
        <v>0</v>
      </c>
      <c r="I24" s="13">
        <v>0</v>
      </c>
      <c r="J24" s="13">
        <v>0</v>
      </c>
      <c r="K24" s="13">
        <v>-36000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-290500</v>
      </c>
      <c r="E26" s="13">
        <v>-37800</v>
      </c>
      <c r="F26" s="13">
        <v>-35200</v>
      </c>
      <c r="G26" s="13">
        <v>-22400</v>
      </c>
      <c r="H26" s="13">
        <v>-42300</v>
      </c>
      <c r="I26" s="13">
        <v>-28800</v>
      </c>
      <c r="J26" s="13">
        <v>-30200</v>
      </c>
      <c r="K26" s="13">
        <v>-3700</v>
      </c>
    </row>
    <row r="27" spans="3:11" x14ac:dyDescent="0.2">
      <c r="C27" s="11" t="s">
        <v>38</v>
      </c>
      <c r="D27" s="13">
        <v>-290500</v>
      </c>
      <c r="E27" s="13">
        <v>-37800</v>
      </c>
      <c r="F27" s="13">
        <v>-35200</v>
      </c>
      <c r="G27" s="13">
        <v>-22400</v>
      </c>
      <c r="H27" s="13">
        <v>-42300</v>
      </c>
      <c r="I27" s="13">
        <v>-28800</v>
      </c>
      <c r="J27" s="13">
        <v>-30200</v>
      </c>
      <c r="K27" s="13">
        <v>-3700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 t="s">
        <v>92</v>
      </c>
      <c r="G29" s="13">
        <v>0</v>
      </c>
      <c r="H29" s="13">
        <v>0</v>
      </c>
      <c r="I29" s="13">
        <v>-200</v>
      </c>
      <c r="J29" s="13">
        <v>0</v>
      </c>
      <c r="K29" s="13">
        <v>-36000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-2900</v>
      </c>
      <c r="E32" s="13">
        <v>-3000</v>
      </c>
      <c r="F32" s="13" t="s">
        <v>92</v>
      </c>
      <c r="G32" s="13">
        <v>-10600</v>
      </c>
      <c r="H32" s="13">
        <v>-2100</v>
      </c>
      <c r="I32" s="13">
        <v>-4000</v>
      </c>
      <c r="J32" s="13">
        <v>-900</v>
      </c>
      <c r="K32" s="13">
        <v>-1000</v>
      </c>
    </row>
    <row r="33" spans="2:11" x14ac:dyDescent="0.2">
      <c r="C33" s="11" t="s">
        <v>44</v>
      </c>
      <c r="D33" s="13">
        <v>-290500</v>
      </c>
      <c r="E33" s="13">
        <v>-37800</v>
      </c>
      <c r="F33" s="13">
        <v>-35200</v>
      </c>
      <c r="G33" s="13">
        <v>-22400</v>
      </c>
      <c r="H33" s="13">
        <v>-42300</v>
      </c>
      <c r="I33" s="13">
        <v>-29000</v>
      </c>
      <c r="J33" s="13">
        <v>-30200</v>
      </c>
      <c r="K33" s="13">
        <v>-39700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-290500</v>
      </c>
      <c r="E35" s="13">
        <v>-37800</v>
      </c>
      <c r="F35" s="13">
        <v>-35200</v>
      </c>
      <c r="G35" s="13">
        <v>-22400</v>
      </c>
      <c r="H35" s="13">
        <v>-42300</v>
      </c>
      <c r="I35" s="13">
        <v>-29000</v>
      </c>
      <c r="J35" s="13">
        <v>-30200</v>
      </c>
      <c r="K35" s="13">
        <v>-39700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50800</v>
      </c>
      <c r="F41" s="13">
        <v>58300</v>
      </c>
      <c r="G41" s="13">
        <v>68500</v>
      </c>
      <c r="H41" s="13">
        <v>163000</v>
      </c>
      <c r="I41" s="13">
        <v>272100</v>
      </c>
      <c r="J41" s="13">
        <v>272000</v>
      </c>
      <c r="K41" s="13">
        <v>293500</v>
      </c>
    </row>
    <row r="42" spans="2:11" x14ac:dyDescent="0.2">
      <c r="C42" s="11" t="s">
        <v>50</v>
      </c>
      <c r="D42" s="13">
        <v>221900</v>
      </c>
      <c r="E42" s="13">
        <v>412200</v>
      </c>
      <c r="F42" s="13">
        <v>422400</v>
      </c>
      <c r="G42" s="13">
        <v>445700</v>
      </c>
      <c r="H42" s="13">
        <v>376100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15500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37300</v>
      </c>
      <c r="E45" s="13">
        <v>12800</v>
      </c>
      <c r="F45" s="13">
        <v>14400</v>
      </c>
      <c r="G45" s="13">
        <v>18500</v>
      </c>
      <c r="H45" s="13">
        <v>8100</v>
      </c>
      <c r="I45" s="13">
        <v>13000</v>
      </c>
      <c r="J45" s="13">
        <v>9400</v>
      </c>
      <c r="K45" s="13">
        <v>11200</v>
      </c>
    </row>
    <row r="46" spans="2:11" x14ac:dyDescent="0.2">
      <c r="C46" s="11" t="s">
        <v>54</v>
      </c>
      <c r="D46" s="13">
        <v>292300</v>
      </c>
      <c r="E46" s="13">
        <v>475800</v>
      </c>
      <c r="F46" s="13">
        <v>510600</v>
      </c>
      <c r="G46" s="13">
        <v>532700</v>
      </c>
      <c r="H46" s="13">
        <v>547300</v>
      </c>
      <c r="I46" s="13">
        <v>285100</v>
      </c>
      <c r="J46" s="13">
        <v>281300</v>
      </c>
      <c r="K46" s="13">
        <v>304700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17900</v>
      </c>
      <c r="E48" s="13">
        <v>18300</v>
      </c>
      <c r="F48" s="13">
        <v>19100</v>
      </c>
      <c r="G48" s="13">
        <v>2900</v>
      </c>
      <c r="H48" s="13">
        <v>200</v>
      </c>
      <c r="I48" s="13">
        <v>300</v>
      </c>
      <c r="J48" s="13">
        <v>300</v>
      </c>
      <c r="K48" s="13">
        <v>200</v>
      </c>
    </row>
    <row r="49" spans="3:11" x14ac:dyDescent="0.2">
      <c r="C49" s="11" t="s">
        <v>57</v>
      </c>
      <c r="D49" s="13">
        <v>108700</v>
      </c>
      <c r="E49" s="13">
        <v>108700</v>
      </c>
      <c r="F49" s="13">
        <v>108700</v>
      </c>
      <c r="G49" s="13">
        <v>108700</v>
      </c>
      <c r="H49" s="13">
        <v>108700</v>
      </c>
      <c r="I49" s="13">
        <v>108700</v>
      </c>
      <c r="J49" s="13">
        <v>108700</v>
      </c>
      <c r="K49" s="13">
        <v>108700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1400</v>
      </c>
      <c r="E52" s="13">
        <v>1900</v>
      </c>
      <c r="F52" s="13">
        <v>2200</v>
      </c>
      <c r="G52" s="13">
        <v>4000</v>
      </c>
      <c r="H52" s="13">
        <v>3400</v>
      </c>
      <c r="I52" s="13">
        <v>1000</v>
      </c>
      <c r="J52" s="13">
        <v>1500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420400</v>
      </c>
      <c r="E54" s="13">
        <v>604600</v>
      </c>
      <c r="F54" s="13">
        <v>640500</v>
      </c>
      <c r="G54" s="13">
        <v>648300</v>
      </c>
      <c r="H54" s="13">
        <v>659600</v>
      </c>
      <c r="I54" s="13">
        <v>395200</v>
      </c>
      <c r="J54" s="13">
        <v>391900</v>
      </c>
      <c r="K54" s="13">
        <v>417600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7600</v>
      </c>
      <c r="E57" s="13">
        <v>3000</v>
      </c>
      <c r="F57" s="13">
        <v>8200</v>
      </c>
      <c r="G57" s="13">
        <v>8000</v>
      </c>
      <c r="H57" s="13">
        <v>4100</v>
      </c>
      <c r="I57" s="13">
        <v>4400</v>
      </c>
      <c r="J57" s="13">
        <v>2900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89900</v>
      </c>
      <c r="E59" s="13">
        <v>63200</v>
      </c>
      <c r="F59" s="13">
        <v>47800</v>
      </c>
      <c r="G59" s="13">
        <v>50400</v>
      </c>
      <c r="H59" s="13">
        <v>51200</v>
      </c>
      <c r="I59" s="13">
        <v>37000</v>
      </c>
      <c r="J59" s="13">
        <v>20200</v>
      </c>
      <c r="K59" s="13">
        <v>17600</v>
      </c>
    </row>
    <row r="60" spans="3:11" x14ac:dyDescent="0.2">
      <c r="C60" s="11" t="s">
        <v>68</v>
      </c>
      <c r="D60" s="13">
        <v>97400</v>
      </c>
      <c r="E60" s="13">
        <v>66200</v>
      </c>
      <c r="F60" s="13">
        <v>56000</v>
      </c>
      <c r="G60" s="13">
        <v>58400</v>
      </c>
      <c r="H60" s="13">
        <v>55300</v>
      </c>
      <c r="I60" s="13">
        <v>41400</v>
      </c>
      <c r="J60" s="13">
        <v>23100</v>
      </c>
      <c r="K60" s="13">
        <v>21000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72300</v>
      </c>
      <c r="E62" s="13">
        <v>72700</v>
      </c>
      <c r="F62" s="13">
        <v>87700</v>
      </c>
      <c r="G62" s="13">
        <v>67200</v>
      </c>
      <c r="H62" s="13">
        <v>65500</v>
      </c>
      <c r="I62" s="13">
        <v>73900</v>
      </c>
      <c r="J62" s="13">
        <v>95000</v>
      </c>
      <c r="K62" s="13">
        <v>95100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169800</v>
      </c>
      <c r="E66" s="13">
        <v>138900</v>
      </c>
      <c r="F66" s="13">
        <v>143700</v>
      </c>
      <c r="G66" s="13">
        <v>125500</v>
      </c>
      <c r="H66" s="13">
        <v>120900</v>
      </c>
      <c r="I66" s="13">
        <v>115300</v>
      </c>
      <c r="J66" s="13">
        <v>118100</v>
      </c>
      <c r="K66" s="13">
        <v>116100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-1059400</v>
      </c>
      <c r="E72" s="13">
        <v>-768900</v>
      </c>
      <c r="F72" s="13">
        <v>-731200</v>
      </c>
      <c r="G72" s="13">
        <v>-696000</v>
      </c>
      <c r="H72" s="13">
        <v>-673500</v>
      </c>
      <c r="I72" s="13">
        <v>-631300</v>
      </c>
      <c r="J72" s="13">
        <v>-602200</v>
      </c>
      <c r="K72" s="13">
        <v>-572000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250600</v>
      </c>
      <c r="E76" s="13">
        <v>465700</v>
      </c>
      <c r="F76" s="13">
        <v>496900</v>
      </c>
      <c r="G76" s="13">
        <v>522800</v>
      </c>
      <c r="H76" s="13">
        <v>538800</v>
      </c>
      <c r="I76" s="13">
        <v>279900</v>
      </c>
      <c r="J76" s="13">
        <v>273800</v>
      </c>
      <c r="K76" s="13">
        <v>301500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-290500</v>
      </c>
      <c r="E81" s="13">
        <v>-37800</v>
      </c>
      <c r="F81" s="13">
        <v>-35200</v>
      </c>
      <c r="G81" s="13">
        <v>-22400</v>
      </c>
      <c r="H81" s="13">
        <v>-42300</v>
      </c>
      <c r="I81" s="13">
        <v>-29000</v>
      </c>
      <c r="J81" s="13">
        <v>-30200</v>
      </c>
      <c r="K81" s="13">
        <v>-39700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400</v>
      </c>
      <c r="F83" s="13">
        <v>200</v>
      </c>
      <c r="G83" s="13">
        <v>100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-35100</v>
      </c>
      <c r="E89" s="13">
        <v>-16900</v>
      </c>
      <c r="F89" s="13">
        <v>-24800</v>
      </c>
      <c r="G89" s="13">
        <v>-28400</v>
      </c>
      <c r="H89" s="13">
        <v>-27700</v>
      </c>
      <c r="I89" s="13">
        <v>-30800</v>
      </c>
      <c r="J89" s="13">
        <v>-24800</v>
      </c>
      <c r="K89" s="13">
        <v>-29400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-700</v>
      </c>
      <c r="E91" s="13">
        <v>-4400</v>
      </c>
      <c r="F91" s="13">
        <v>-4500</v>
      </c>
      <c r="G91" s="13">
        <v>-900</v>
      </c>
      <c r="H91" s="13">
        <v>0</v>
      </c>
      <c r="I91" s="13">
        <v>0</v>
      </c>
      <c r="J91" s="13">
        <v>-100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15100</v>
      </c>
      <c r="E94" s="13">
        <v>7800</v>
      </c>
      <c r="F94" s="13">
        <v>20900</v>
      </c>
      <c r="G94" s="13">
        <v>-69100</v>
      </c>
      <c r="H94" s="13">
        <v>-375600</v>
      </c>
      <c r="I94" s="13">
        <v>0</v>
      </c>
      <c r="J94" s="13">
        <v>-100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2300</v>
      </c>
      <c r="E100" s="13">
        <v>1600</v>
      </c>
      <c r="F100" s="13">
        <v>-6200</v>
      </c>
      <c r="G100" s="13">
        <v>2900</v>
      </c>
      <c r="H100" s="13">
        <v>294200</v>
      </c>
      <c r="I100" s="13">
        <v>31000</v>
      </c>
      <c r="J100" s="13">
        <v>3300</v>
      </c>
      <c r="K100" s="13">
        <v>258300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-17700</v>
      </c>
      <c r="E102" s="13">
        <v>-7500</v>
      </c>
      <c r="F102" s="13">
        <v>-10200</v>
      </c>
      <c r="G102" s="13">
        <v>-94600</v>
      </c>
      <c r="H102" s="13">
        <v>-109100</v>
      </c>
      <c r="I102" s="13">
        <v>200</v>
      </c>
      <c r="J102" s="13">
        <v>-21600</v>
      </c>
      <c r="K102" s="13">
        <v>228800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5703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677000</v>
      </c>
      <c r="E8" s="13">
        <v>684000</v>
      </c>
      <c r="F8" s="13">
        <v>675000</v>
      </c>
      <c r="G8" s="13">
        <v>656000</v>
      </c>
      <c r="H8" s="13">
        <v>631000</v>
      </c>
      <c r="I8" s="13">
        <v>606000</v>
      </c>
      <c r="J8" s="13">
        <v>589000</v>
      </c>
      <c r="K8" s="13">
        <v>562000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-1000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118000</v>
      </c>
      <c r="E17" s="13">
        <v>135000</v>
      </c>
      <c r="F17" s="13">
        <v>101000</v>
      </c>
      <c r="G17" s="13">
        <v>87000</v>
      </c>
      <c r="H17" s="13">
        <v>55000</v>
      </c>
      <c r="I17" s="13">
        <v>63000</v>
      </c>
      <c r="J17" s="13">
        <v>7000</v>
      </c>
      <c r="K17" s="13">
        <v>25000</v>
      </c>
    </row>
    <row r="18" spans="3:11" x14ac:dyDescent="0.2">
      <c r="C18" s="11" t="s">
        <v>30</v>
      </c>
      <c r="D18" s="13">
        <v>559000</v>
      </c>
      <c r="E18" s="13">
        <v>549000</v>
      </c>
      <c r="F18" s="13">
        <v>574000</v>
      </c>
      <c r="G18" s="13">
        <v>569000</v>
      </c>
      <c r="H18" s="13">
        <v>576000</v>
      </c>
      <c r="I18" s="13">
        <v>543000</v>
      </c>
      <c r="J18" s="13">
        <v>582000</v>
      </c>
      <c r="K18" s="13">
        <v>537000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-271000</v>
      </c>
      <c r="E20" s="13">
        <v>-293000</v>
      </c>
      <c r="F20" s="13">
        <v>-300000</v>
      </c>
      <c r="G20" s="13">
        <v>-279000</v>
      </c>
      <c r="H20" s="13">
        <v>-284000</v>
      </c>
      <c r="I20" s="13">
        <v>-290000</v>
      </c>
      <c r="J20" s="13">
        <v>-274000</v>
      </c>
      <c r="K20" s="13">
        <v>-277000</v>
      </c>
    </row>
    <row r="21" spans="3:11" x14ac:dyDescent="0.2">
      <c r="C21" s="11" t="s">
        <v>33</v>
      </c>
      <c r="D21" s="13">
        <v>338000</v>
      </c>
      <c r="E21" s="13">
        <v>305000</v>
      </c>
      <c r="F21" s="13">
        <v>318000</v>
      </c>
      <c r="G21" s="13">
        <v>342000</v>
      </c>
      <c r="H21" s="13">
        <v>341000</v>
      </c>
      <c r="I21" s="13">
        <v>302000</v>
      </c>
      <c r="J21" s="13">
        <v>351000</v>
      </c>
      <c r="K21" s="13">
        <v>308000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288000</v>
      </c>
      <c r="E23" s="13">
        <v>256000</v>
      </c>
      <c r="F23" s="13">
        <v>274000</v>
      </c>
      <c r="G23" s="13">
        <v>290000</v>
      </c>
      <c r="H23" s="13">
        <v>292000</v>
      </c>
      <c r="I23" s="13">
        <v>253000</v>
      </c>
      <c r="J23" s="13">
        <v>308000</v>
      </c>
      <c r="K23" s="13">
        <v>260000</v>
      </c>
    </row>
    <row r="24" spans="3:11" x14ac:dyDescent="0.2">
      <c r="C24" s="11" t="s">
        <v>36</v>
      </c>
      <c r="D24" s="13">
        <v>66000</v>
      </c>
      <c r="E24" s="13">
        <v>58000</v>
      </c>
      <c r="F24" s="13">
        <v>61000</v>
      </c>
      <c r="G24" s="13">
        <v>66000</v>
      </c>
      <c r="H24" s="13">
        <v>69000</v>
      </c>
      <c r="I24" s="13">
        <v>56000</v>
      </c>
      <c r="J24" s="13">
        <v>70000</v>
      </c>
      <c r="K24" s="13">
        <v>90000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222000</v>
      </c>
      <c r="E26" s="13">
        <v>198000</v>
      </c>
      <c r="F26" s="13">
        <v>213000</v>
      </c>
      <c r="G26" s="13">
        <v>224000</v>
      </c>
      <c r="H26" s="13">
        <v>223000</v>
      </c>
      <c r="I26" s="13">
        <v>197000</v>
      </c>
      <c r="J26" s="13">
        <v>238000</v>
      </c>
      <c r="K26" s="13">
        <v>170000</v>
      </c>
    </row>
    <row r="27" spans="3:11" x14ac:dyDescent="0.2">
      <c r="C27" s="11" t="s">
        <v>38</v>
      </c>
      <c r="D27" s="13">
        <v>213000</v>
      </c>
      <c r="E27" s="13">
        <v>188000</v>
      </c>
      <c r="F27" s="13">
        <v>204000</v>
      </c>
      <c r="G27" s="13">
        <v>214000</v>
      </c>
      <c r="H27" s="13">
        <v>214000</v>
      </c>
      <c r="I27" s="13">
        <v>186000</v>
      </c>
      <c r="J27" s="13">
        <v>231000</v>
      </c>
      <c r="K27" s="13">
        <v>156000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2000</v>
      </c>
      <c r="H29" s="13" t="s">
        <v>92</v>
      </c>
      <c r="I29" s="13" t="s">
        <v>92</v>
      </c>
      <c r="J29" s="13" t="s">
        <v>92</v>
      </c>
      <c r="K29" s="13">
        <v>-47000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271000</v>
      </c>
      <c r="E32" s="13">
        <v>293000</v>
      </c>
      <c r="F32" s="13">
        <v>300000</v>
      </c>
      <c r="G32" s="13">
        <v>279000</v>
      </c>
      <c r="H32" s="13">
        <v>284000</v>
      </c>
      <c r="I32" s="13">
        <v>290000</v>
      </c>
      <c r="J32" s="13">
        <v>274000</v>
      </c>
      <c r="K32" s="13">
        <v>277000</v>
      </c>
    </row>
    <row r="33" spans="2:11" x14ac:dyDescent="0.2">
      <c r="C33" s="11" t="s">
        <v>44</v>
      </c>
      <c r="D33" s="13">
        <v>213000</v>
      </c>
      <c r="E33" s="13">
        <v>188000</v>
      </c>
      <c r="F33" s="13">
        <v>204000</v>
      </c>
      <c r="G33" s="13">
        <v>216000</v>
      </c>
      <c r="H33" s="13">
        <v>214000</v>
      </c>
      <c r="I33" s="13">
        <v>186000</v>
      </c>
      <c r="J33" s="13">
        <v>231000</v>
      </c>
      <c r="K33" s="13">
        <v>109000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213000</v>
      </c>
      <c r="E35" s="13">
        <v>188000</v>
      </c>
      <c r="F35" s="13">
        <v>204000</v>
      </c>
      <c r="G35" s="13">
        <v>216000</v>
      </c>
      <c r="H35" s="13">
        <v>214000</v>
      </c>
      <c r="I35" s="13">
        <v>186000</v>
      </c>
      <c r="J35" s="13">
        <v>231000</v>
      </c>
      <c r="K35" s="13">
        <v>109000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796000</v>
      </c>
      <c r="E41" s="13">
        <v>538000</v>
      </c>
      <c r="F41" s="13">
        <v>536000</v>
      </c>
      <c r="G41" s="13">
        <v>614000</v>
      </c>
      <c r="H41" s="13">
        <v>517000</v>
      </c>
      <c r="I41" s="13">
        <v>468000</v>
      </c>
      <c r="J41" s="13">
        <v>470000</v>
      </c>
      <c r="K41" s="13">
        <v>548000</v>
      </c>
    </row>
    <row r="42" spans="2:11" x14ac:dyDescent="0.2">
      <c r="C42" s="11" t="s">
        <v>50</v>
      </c>
      <c r="D42" s="13">
        <v>3125000</v>
      </c>
      <c r="E42" s="13">
        <v>2630000</v>
      </c>
      <c r="F42" s="13">
        <v>2531000</v>
      </c>
      <c r="G42" s="13">
        <v>3277000</v>
      </c>
      <c r="H42" s="13">
        <v>2376000</v>
      </c>
      <c r="I42" s="13">
        <v>2546000</v>
      </c>
      <c r="J42" s="13">
        <v>2657000</v>
      </c>
      <c r="K42" s="13">
        <v>2511000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1377000</v>
      </c>
      <c r="E48" s="13">
        <v>1365000</v>
      </c>
      <c r="F48" s="13">
        <v>1369000</v>
      </c>
      <c r="G48" s="13">
        <v>1124000</v>
      </c>
      <c r="H48" s="13">
        <v>1111000</v>
      </c>
      <c r="I48" s="13">
        <v>1099000</v>
      </c>
      <c r="J48" s="13">
        <v>1098000</v>
      </c>
      <c r="K48" s="13">
        <v>1094000</v>
      </c>
    </row>
    <row r="49" spans="3:11" x14ac:dyDescent="0.2">
      <c r="C49" s="11" t="s">
        <v>57</v>
      </c>
      <c r="D49" s="13">
        <v>1014000</v>
      </c>
      <c r="E49" s="13">
        <v>1014000</v>
      </c>
      <c r="F49" s="13">
        <v>1014000</v>
      </c>
      <c r="G49" s="13">
        <v>1015000</v>
      </c>
      <c r="H49" s="13">
        <v>1015000</v>
      </c>
      <c r="I49" s="13">
        <v>1015000</v>
      </c>
      <c r="J49" s="13">
        <v>1016000</v>
      </c>
      <c r="K49" s="13">
        <v>1016000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130000</v>
      </c>
      <c r="H52" s="13" t="s">
        <v>92</v>
      </c>
      <c r="I52" s="13" t="s">
        <v>92</v>
      </c>
      <c r="J52" s="13" t="s">
        <v>92</v>
      </c>
      <c r="K52" s="13">
        <v>93000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70361000</v>
      </c>
      <c r="E54" s="13">
        <v>70065000</v>
      </c>
      <c r="F54" s="13">
        <v>69195000</v>
      </c>
      <c r="G54" s="13">
        <v>68746000</v>
      </c>
      <c r="H54" s="13">
        <v>66731000</v>
      </c>
      <c r="I54" s="13">
        <v>66457000</v>
      </c>
      <c r="J54" s="13">
        <v>66481000</v>
      </c>
      <c r="K54" s="13">
        <v>66288000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250000</v>
      </c>
      <c r="E59" s="13">
        <v>251000</v>
      </c>
      <c r="F59" s="13">
        <v>252000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1242000</v>
      </c>
      <c r="E61" s="13">
        <v>1236000</v>
      </c>
      <c r="F61" s="13">
        <v>1228000</v>
      </c>
      <c r="G61" s="13">
        <v>724000</v>
      </c>
      <c r="H61" s="13">
        <v>879000</v>
      </c>
      <c r="I61" s="13">
        <v>383000</v>
      </c>
      <c r="J61" s="13">
        <v>383000</v>
      </c>
      <c r="K61" s="13">
        <v>383000</v>
      </c>
    </row>
    <row r="62" spans="3:11" x14ac:dyDescent="0.2">
      <c r="C62" s="11" t="s">
        <v>70</v>
      </c>
      <c r="D62" s="13">
        <v>62000</v>
      </c>
      <c r="E62" s="13">
        <v>60000</v>
      </c>
      <c r="F62" s="13">
        <v>59000</v>
      </c>
      <c r="G62" s="13">
        <v>57000</v>
      </c>
      <c r="H62" s="13">
        <v>58000</v>
      </c>
      <c r="I62" s="13">
        <v>58000</v>
      </c>
      <c r="J62" s="13">
        <v>51000</v>
      </c>
      <c r="K62" s="13">
        <v>58000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62852000</v>
      </c>
      <c r="E66" s="13">
        <v>62466000</v>
      </c>
      <c r="F66" s="13">
        <v>61607000</v>
      </c>
      <c r="G66" s="13">
        <v>61168000</v>
      </c>
      <c r="H66" s="13">
        <v>59178000</v>
      </c>
      <c r="I66" s="13">
        <v>58836000</v>
      </c>
      <c r="J66" s="13">
        <v>58837000</v>
      </c>
      <c r="K66" s="13">
        <v>58609000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566000</v>
      </c>
      <c r="E70" s="13">
        <v>566000</v>
      </c>
      <c r="F70" s="13">
        <v>566000</v>
      </c>
      <c r="G70" s="13">
        <v>566000</v>
      </c>
      <c r="H70" s="13">
        <v>566000</v>
      </c>
      <c r="I70" s="13">
        <v>566000</v>
      </c>
      <c r="J70" s="13">
        <v>566000</v>
      </c>
      <c r="K70" s="13">
        <v>566000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3892000</v>
      </c>
      <c r="E72" s="13">
        <v>3737000</v>
      </c>
      <c r="F72" s="13">
        <v>3603000</v>
      </c>
      <c r="G72" s="13">
        <v>3456000</v>
      </c>
      <c r="H72" s="13">
        <v>3296000</v>
      </c>
      <c r="I72" s="13">
        <v>3139000</v>
      </c>
      <c r="J72" s="13">
        <v>2999000</v>
      </c>
      <c r="K72" s="13">
        <v>2807000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6943000</v>
      </c>
      <c r="E76" s="13">
        <v>7033000</v>
      </c>
      <c r="F76" s="13">
        <v>7022000</v>
      </c>
      <c r="G76" s="13">
        <v>7012000</v>
      </c>
      <c r="H76" s="13">
        <v>6987000</v>
      </c>
      <c r="I76" s="13">
        <v>7055000</v>
      </c>
      <c r="J76" s="13">
        <v>7078000</v>
      </c>
      <c r="K76" s="13">
        <v>7113000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213000</v>
      </c>
      <c r="E81" s="13">
        <v>188000</v>
      </c>
      <c r="F81" s="13">
        <v>204000</v>
      </c>
      <c r="G81" s="13">
        <v>216000</v>
      </c>
      <c r="H81" s="13">
        <v>214000</v>
      </c>
      <c r="I81" s="13">
        <v>186000</v>
      </c>
      <c r="J81" s="13">
        <v>231000</v>
      </c>
      <c r="K81" s="13">
        <v>109000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50000</v>
      </c>
      <c r="E83" s="13">
        <v>49000</v>
      </c>
      <c r="F83" s="13">
        <v>44000</v>
      </c>
      <c r="G83" s="13">
        <v>52000</v>
      </c>
      <c r="H83" s="13">
        <v>49000</v>
      </c>
      <c r="I83" s="13">
        <v>49000</v>
      </c>
      <c r="J83" s="13">
        <v>43000</v>
      </c>
      <c r="K83" s="13">
        <v>48000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126000</v>
      </c>
      <c r="E89" s="13">
        <v>262000</v>
      </c>
      <c r="F89" s="13">
        <v>-42000</v>
      </c>
      <c r="G89" s="13">
        <v>351000</v>
      </c>
      <c r="H89" s="13">
        <v>387000</v>
      </c>
      <c r="I89" s="13">
        <v>163000</v>
      </c>
      <c r="J89" s="13">
        <v>275000</v>
      </c>
      <c r="K89" s="13">
        <v>125000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-34000</v>
      </c>
      <c r="E91" s="13">
        <v>-35000</v>
      </c>
      <c r="F91" s="13">
        <v>-25000</v>
      </c>
      <c r="G91" s="13">
        <v>-39000</v>
      </c>
      <c r="H91" s="13">
        <v>-36000</v>
      </c>
      <c r="I91" s="13">
        <v>-26000</v>
      </c>
      <c r="J91" s="13">
        <v>-28000</v>
      </c>
      <c r="K91" s="13">
        <v>-36000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112000</v>
      </c>
      <c r="E94" s="13">
        <v>-802000</v>
      </c>
      <c r="F94" s="13">
        <v>87000</v>
      </c>
      <c r="G94" s="13">
        <v>-1967000</v>
      </c>
      <c r="H94" s="13">
        <v>-410000</v>
      </c>
      <c r="I94" s="13">
        <v>100000</v>
      </c>
      <c r="J94" s="13">
        <v>-429000</v>
      </c>
      <c r="K94" s="13">
        <v>-842000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-69000</v>
      </c>
      <c r="E96" s="13">
        <v>-61000</v>
      </c>
      <c r="F96" s="13">
        <v>-66000</v>
      </c>
      <c r="G96" s="13">
        <v>-64000</v>
      </c>
      <c r="H96" s="13">
        <v>-68000</v>
      </c>
      <c r="I96" s="13">
        <v>-55000</v>
      </c>
      <c r="J96" s="13">
        <v>-49000</v>
      </c>
      <c r="K96" s="13">
        <v>-40000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20000</v>
      </c>
      <c r="E100" s="13">
        <v>542000</v>
      </c>
      <c r="F100" s="13">
        <v>-123000</v>
      </c>
      <c r="G100" s="13">
        <v>1713000</v>
      </c>
      <c r="H100" s="13">
        <v>72000</v>
      </c>
      <c r="I100" s="13">
        <v>-265000</v>
      </c>
      <c r="J100" s="13">
        <v>76000</v>
      </c>
      <c r="K100" s="13">
        <v>724000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258000</v>
      </c>
      <c r="E102" s="13">
        <v>2000</v>
      </c>
      <c r="F102" s="13">
        <v>-78000</v>
      </c>
      <c r="G102" s="13">
        <v>97000</v>
      </c>
      <c r="H102" s="13">
        <v>49000</v>
      </c>
      <c r="I102" s="13">
        <v>-2000</v>
      </c>
      <c r="J102" s="13">
        <v>-78000</v>
      </c>
      <c r="K102" s="13">
        <v>7000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100</v>
      </c>
      <c r="K8" s="13">
        <v>1600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8600</v>
      </c>
      <c r="E12" s="13">
        <v>10000</v>
      </c>
      <c r="F12" s="13">
        <v>9500</v>
      </c>
      <c r="G12" s="13">
        <v>8200</v>
      </c>
      <c r="H12" s="13">
        <v>8300</v>
      </c>
      <c r="I12" s="13">
        <v>7500</v>
      </c>
      <c r="J12" s="13">
        <v>10200</v>
      </c>
      <c r="K12" s="13">
        <v>11200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13400</v>
      </c>
      <c r="E17" s="13">
        <v>14800</v>
      </c>
      <c r="F17" s="13">
        <v>13600</v>
      </c>
      <c r="G17" s="13">
        <v>12800</v>
      </c>
      <c r="H17" s="13">
        <v>12600</v>
      </c>
      <c r="I17" s="13">
        <v>12400</v>
      </c>
      <c r="J17" s="13">
        <v>16300</v>
      </c>
      <c r="K17" s="13">
        <v>15000</v>
      </c>
    </row>
    <row r="18" spans="3:11" x14ac:dyDescent="0.2">
      <c r="C18" s="11" t="s">
        <v>30</v>
      </c>
      <c r="D18" s="13" t="s">
        <v>92</v>
      </c>
      <c r="E18" s="13">
        <v>-14800</v>
      </c>
      <c r="F18" s="13">
        <v>-13600</v>
      </c>
      <c r="G18" s="13">
        <v>-12800</v>
      </c>
      <c r="H18" s="13">
        <v>-12600</v>
      </c>
      <c r="I18" s="13">
        <v>-12400</v>
      </c>
      <c r="J18" s="13">
        <v>-16200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200</v>
      </c>
      <c r="G20" s="13">
        <v>300</v>
      </c>
      <c r="H20" s="13">
        <v>0</v>
      </c>
      <c r="I20" s="13">
        <v>300</v>
      </c>
      <c r="J20" s="13">
        <v>200</v>
      </c>
      <c r="K20" s="13">
        <v>200</v>
      </c>
    </row>
    <row r="21" spans="3:11" x14ac:dyDescent="0.2">
      <c r="C21" s="11" t="s">
        <v>33</v>
      </c>
      <c r="D21" s="13" t="s">
        <v>92</v>
      </c>
      <c r="E21" s="13">
        <v>-14500</v>
      </c>
      <c r="F21" s="13">
        <v>-13300</v>
      </c>
      <c r="G21" s="13">
        <v>-12300</v>
      </c>
      <c r="H21" s="13">
        <v>-12400</v>
      </c>
      <c r="I21" s="13">
        <v>-11900</v>
      </c>
      <c r="J21" s="13">
        <v>-15900</v>
      </c>
      <c r="K21" s="13">
        <v>-13200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-74000</v>
      </c>
      <c r="E23" s="13">
        <v>-14600</v>
      </c>
      <c r="F23" s="13">
        <v>-13400</v>
      </c>
      <c r="G23" s="13">
        <v>-12500</v>
      </c>
      <c r="H23" s="13">
        <v>-12600</v>
      </c>
      <c r="I23" s="13">
        <v>-12000</v>
      </c>
      <c r="J23" s="13">
        <v>-16000</v>
      </c>
      <c r="K23" s="13">
        <v>-13300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-74000</v>
      </c>
      <c r="E26" s="13">
        <v>-14600</v>
      </c>
      <c r="F26" s="13">
        <v>-13400</v>
      </c>
      <c r="G26" s="13">
        <v>-12500</v>
      </c>
      <c r="H26" s="13">
        <v>-12600</v>
      </c>
      <c r="I26" s="13">
        <v>-12000</v>
      </c>
      <c r="J26" s="13">
        <v>-16000</v>
      </c>
      <c r="K26" s="13">
        <v>-13300</v>
      </c>
    </row>
    <row r="27" spans="3:11" x14ac:dyDescent="0.2">
      <c r="C27" s="11" t="s">
        <v>38</v>
      </c>
      <c r="D27" s="13">
        <v>-74000</v>
      </c>
      <c r="E27" s="13">
        <v>-14600</v>
      </c>
      <c r="F27" s="13">
        <v>-13400</v>
      </c>
      <c r="G27" s="13">
        <v>194500</v>
      </c>
      <c r="H27" s="13">
        <v>-18700</v>
      </c>
      <c r="I27" s="13">
        <v>-17500</v>
      </c>
      <c r="J27" s="13">
        <v>-21100</v>
      </c>
      <c r="K27" s="13">
        <v>-18300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-200</v>
      </c>
      <c r="G32" s="13">
        <v>-300</v>
      </c>
      <c r="H32" s="13">
        <v>0</v>
      </c>
      <c r="I32" s="13">
        <v>-300</v>
      </c>
      <c r="J32" s="13">
        <v>-200</v>
      </c>
      <c r="K32" s="13">
        <v>-200</v>
      </c>
    </row>
    <row r="33" spans="2:11" x14ac:dyDescent="0.2">
      <c r="C33" s="11" t="s">
        <v>44</v>
      </c>
      <c r="D33" s="13">
        <v>-74000</v>
      </c>
      <c r="E33" s="13">
        <v>-14600</v>
      </c>
      <c r="F33" s="13">
        <v>-13400</v>
      </c>
      <c r="G33" s="13">
        <v>194500</v>
      </c>
      <c r="H33" s="13">
        <v>-18700</v>
      </c>
      <c r="I33" s="13">
        <v>-17500</v>
      </c>
      <c r="J33" s="13">
        <v>-21100</v>
      </c>
      <c r="K33" s="13">
        <v>-18300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-74000</v>
      </c>
      <c r="E35" s="13">
        <v>-14600</v>
      </c>
      <c r="F35" s="13">
        <v>-13400</v>
      </c>
      <c r="G35" s="13">
        <v>194500</v>
      </c>
      <c r="H35" s="13">
        <v>-18700</v>
      </c>
      <c r="I35" s="13">
        <v>-17500</v>
      </c>
      <c r="J35" s="13">
        <v>-21100</v>
      </c>
      <c r="K35" s="13">
        <v>-18300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88400</v>
      </c>
      <c r="E41" s="13">
        <v>43600</v>
      </c>
      <c r="F41" s="13">
        <v>51500</v>
      </c>
      <c r="G41" s="13">
        <v>61700</v>
      </c>
      <c r="H41" s="13">
        <v>31700</v>
      </c>
      <c r="I41" s="13">
        <v>40400</v>
      </c>
      <c r="J41" s="13">
        <v>51100</v>
      </c>
      <c r="K41" s="13">
        <v>70900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3400</v>
      </c>
      <c r="E43" s="13">
        <v>1500</v>
      </c>
      <c r="F43" s="13">
        <v>900</v>
      </c>
      <c r="G43" s="13">
        <v>1900</v>
      </c>
      <c r="H43" s="13">
        <v>1000</v>
      </c>
      <c r="I43" s="13">
        <v>700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23700</v>
      </c>
      <c r="E45" s="13">
        <v>20800</v>
      </c>
      <c r="F45" s="13">
        <v>21800</v>
      </c>
      <c r="G45" s="13">
        <v>20700</v>
      </c>
      <c r="H45" s="13">
        <v>14400</v>
      </c>
      <c r="I45" s="13">
        <v>11900</v>
      </c>
      <c r="J45" s="13">
        <v>21000</v>
      </c>
      <c r="K45" s="13">
        <v>19800</v>
      </c>
    </row>
    <row r="46" spans="2:11" x14ac:dyDescent="0.2">
      <c r="C46" s="11" t="s">
        <v>54</v>
      </c>
      <c r="D46" s="13">
        <v>115600</v>
      </c>
      <c r="E46" s="13">
        <v>65900</v>
      </c>
      <c r="F46" s="13">
        <v>74100</v>
      </c>
      <c r="G46" s="13">
        <v>84300</v>
      </c>
      <c r="H46" s="13">
        <v>47200</v>
      </c>
      <c r="I46" s="13">
        <v>53000</v>
      </c>
      <c r="J46" s="13">
        <v>72100</v>
      </c>
      <c r="K46" s="13">
        <v>90800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2100</v>
      </c>
      <c r="E48" s="13">
        <v>2300</v>
      </c>
      <c r="F48" s="13">
        <v>2600</v>
      </c>
      <c r="G48" s="13">
        <v>1100</v>
      </c>
      <c r="H48" s="13">
        <v>1300</v>
      </c>
      <c r="I48" s="13">
        <v>1300</v>
      </c>
      <c r="J48" s="13">
        <v>1200</v>
      </c>
      <c r="K48" s="13">
        <v>1200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5000</v>
      </c>
      <c r="F52" s="13">
        <v>6900</v>
      </c>
      <c r="G52" s="13">
        <v>9700</v>
      </c>
      <c r="H52" s="13">
        <v>18300</v>
      </c>
      <c r="I52" s="13">
        <v>22100</v>
      </c>
      <c r="J52" s="13">
        <v>14100</v>
      </c>
      <c r="K52" s="13">
        <v>13600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117900</v>
      </c>
      <c r="E54" s="13">
        <v>73200</v>
      </c>
      <c r="F54" s="13">
        <v>83500</v>
      </c>
      <c r="G54" s="13">
        <v>95100</v>
      </c>
      <c r="H54" s="13">
        <v>66800</v>
      </c>
      <c r="I54" s="13">
        <v>76400</v>
      </c>
      <c r="J54" s="13">
        <v>87500</v>
      </c>
      <c r="K54" s="13">
        <v>105600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900</v>
      </c>
      <c r="F57" s="13">
        <v>900</v>
      </c>
      <c r="G57" s="13">
        <v>700</v>
      </c>
      <c r="H57" s="13">
        <v>1300</v>
      </c>
      <c r="I57" s="13">
        <v>600</v>
      </c>
      <c r="J57" s="13">
        <v>600</v>
      </c>
      <c r="K57" s="13">
        <v>4400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10300</v>
      </c>
      <c r="E59" s="13">
        <v>9500</v>
      </c>
      <c r="F59" s="13">
        <v>7500</v>
      </c>
      <c r="G59" s="13">
        <v>8800</v>
      </c>
      <c r="H59" s="13">
        <v>58900</v>
      </c>
      <c r="I59" s="13">
        <v>8700</v>
      </c>
      <c r="J59" s="13">
        <v>9500</v>
      </c>
      <c r="K59" s="13">
        <v>16400</v>
      </c>
    </row>
    <row r="60" spans="3:11" x14ac:dyDescent="0.2">
      <c r="C60" s="11" t="s">
        <v>68</v>
      </c>
      <c r="D60" s="13">
        <v>11200</v>
      </c>
      <c r="E60" s="13">
        <v>10400</v>
      </c>
      <c r="F60" s="13">
        <v>8300</v>
      </c>
      <c r="G60" s="13">
        <v>9500</v>
      </c>
      <c r="H60" s="13">
        <v>60200</v>
      </c>
      <c r="I60" s="13">
        <v>9300</v>
      </c>
      <c r="J60" s="13">
        <v>10100</v>
      </c>
      <c r="K60" s="13">
        <v>20900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600</v>
      </c>
      <c r="E62" s="13">
        <v>800</v>
      </c>
      <c r="F62" s="13">
        <v>900</v>
      </c>
      <c r="G62" s="13">
        <v>0</v>
      </c>
      <c r="H62" s="13">
        <v>2600</v>
      </c>
      <c r="I62" s="13">
        <v>51900</v>
      </c>
      <c r="J62" s="13">
        <v>51500</v>
      </c>
      <c r="K62" s="13">
        <v>37600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11800</v>
      </c>
      <c r="E66" s="13">
        <v>11200</v>
      </c>
      <c r="F66" s="13">
        <v>9300</v>
      </c>
      <c r="G66" s="13">
        <v>9500</v>
      </c>
      <c r="H66" s="13">
        <v>62800</v>
      </c>
      <c r="I66" s="13">
        <v>61200</v>
      </c>
      <c r="J66" s="13">
        <v>61600</v>
      </c>
      <c r="K66" s="13">
        <v>58400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160400</v>
      </c>
      <c r="I70" s="13">
        <v>154400</v>
      </c>
      <c r="J70" s="13">
        <v>149000</v>
      </c>
      <c r="K70" s="13">
        <v>144000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-668400</v>
      </c>
      <c r="E72" s="13">
        <v>-594400</v>
      </c>
      <c r="F72" s="13">
        <v>-579800</v>
      </c>
      <c r="G72" s="13">
        <v>-566300</v>
      </c>
      <c r="H72" s="13">
        <v>-761200</v>
      </c>
      <c r="I72" s="13">
        <v>-748600</v>
      </c>
      <c r="J72" s="13">
        <v>-736600</v>
      </c>
      <c r="K72" s="13">
        <v>-712400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106100</v>
      </c>
      <c r="E76" s="13">
        <v>62000</v>
      </c>
      <c r="F76" s="13">
        <v>74200</v>
      </c>
      <c r="G76" s="13">
        <v>85600</v>
      </c>
      <c r="H76" s="13">
        <v>-156400</v>
      </c>
      <c r="I76" s="13">
        <v>-139200</v>
      </c>
      <c r="J76" s="13">
        <v>-123100</v>
      </c>
      <c r="K76" s="13">
        <v>-96800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-74000</v>
      </c>
      <c r="E81" s="13">
        <v>-14600</v>
      </c>
      <c r="F81" s="13">
        <v>-13400</v>
      </c>
      <c r="G81" s="13">
        <v>194500</v>
      </c>
      <c r="H81" s="13">
        <v>-18700</v>
      </c>
      <c r="I81" s="13">
        <v>-17500</v>
      </c>
      <c r="J81" s="13">
        <v>-21100</v>
      </c>
      <c r="K81" s="13">
        <v>-18300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100</v>
      </c>
      <c r="G83" s="13">
        <v>200</v>
      </c>
      <c r="H83" s="13">
        <v>200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-8100</v>
      </c>
      <c r="F89" s="13">
        <v>-10200</v>
      </c>
      <c r="G89" s="13">
        <v>-11800</v>
      </c>
      <c r="H89" s="13">
        <v>-8500</v>
      </c>
      <c r="I89" s="13">
        <v>-10200</v>
      </c>
      <c r="J89" s="13">
        <v>-19000</v>
      </c>
      <c r="K89" s="13">
        <v>-12200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0</v>
      </c>
      <c r="G91" s="13">
        <v>100</v>
      </c>
      <c r="H91" s="13">
        <v>-200</v>
      </c>
      <c r="I91" s="13">
        <v>-200</v>
      </c>
      <c r="J91" s="13">
        <v>-200</v>
      </c>
      <c r="K91" s="13">
        <v>-300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-100</v>
      </c>
      <c r="F94" s="13">
        <v>0</v>
      </c>
      <c r="G94" s="13">
        <v>100</v>
      </c>
      <c r="H94" s="13">
        <v>-200</v>
      </c>
      <c r="I94" s="13">
        <v>-200</v>
      </c>
      <c r="J94" s="13">
        <v>-200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55900</v>
      </c>
      <c r="E100" s="13">
        <v>200</v>
      </c>
      <c r="F100" s="13">
        <v>0</v>
      </c>
      <c r="G100" s="13">
        <v>41300</v>
      </c>
      <c r="H100" s="13">
        <v>0</v>
      </c>
      <c r="I100" s="13">
        <v>-300</v>
      </c>
      <c r="J100" s="13">
        <v>-700</v>
      </c>
      <c r="K100" s="13">
        <v>-1000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44900</v>
      </c>
      <c r="E102" s="13">
        <v>-7900</v>
      </c>
      <c r="F102" s="13">
        <v>-10200</v>
      </c>
      <c r="G102" s="13">
        <v>29600</v>
      </c>
      <c r="H102" s="13">
        <v>-8700</v>
      </c>
      <c r="I102" s="13">
        <v>-10700</v>
      </c>
      <c r="J102" s="13">
        <v>-19800</v>
      </c>
      <c r="K102" s="13">
        <v>-13500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500</v>
      </c>
      <c r="E12" s="13">
        <v>900</v>
      </c>
      <c r="F12" s="13">
        <v>400</v>
      </c>
      <c r="G12" s="13">
        <v>600</v>
      </c>
      <c r="H12" s="13">
        <v>600</v>
      </c>
      <c r="I12" s="13">
        <v>800</v>
      </c>
      <c r="J12" s="13">
        <v>900</v>
      </c>
      <c r="K12" s="13">
        <v>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1600</v>
      </c>
      <c r="E17" s="13">
        <v>2000</v>
      </c>
      <c r="F17" s="13">
        <v>1000</v>
      </c>
      <c r="G17" s="13">
        <v>1600</v>
      </c>
      <c r="H17" s="13">
        <v>1500</v>
      </c>
      <c r="I17" s="13">
        <v>1300</v>
      </c>
      <c r="J17" s="13">
        <v>1700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-2000</v>
      </c>
      <c r="F18" s="13">
        <v>-1000</v>
      </c>
      <c r="G18" s="13">
        <v>-1600</v>
      </c>
      <c r="H18" s="13">
        <v>-1500</v>
      </c>
      <c r="I18" s="13">
        <v>-1300</v>
      </c>
      <c r="J18" s="13">
        <v>-1700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-400</v>
      </c>
      <c r="G20" s="13">
        <v>-400</v>
      </c>
      <c r="H20" s="13">
        <v>-300</v>
      </c>
      <c r="I20" s="13">
        <v>-200</v>
      </c>
      <c r="J20" s="13">
        <v>900</v>
      </c>
      <c r="K20" s="13">
        <v>500</v>
      </c>
    </row>
    <row r="21" spans="3:11" x14ac:dyDescent="0.2">
      <c r="C21" s="11" t="s">
        <v>33</v>
      </c>
      <c r="D21" s="13" t="s">
        <v>92</v>
      </c>
      <c r="E21" s="13">
        <v>-2000</v>
      </c>
      <c r="F21" s="13">
        <v>-1300</v>
      </c>
      <c r="G21" s="13">
        <v>-2000</v>
      </c>
      <c r="H21" s="13">
        <v>-1800</v>
      </c>
      <c r="I21" s="13">
        <v>-1600</v>
      </c>
      <c r="J21" s="13">
        <v>-800</v>
      </c>
      <c r="K21" s="13">
        <v>-2100</v>
      </c>
    </row>
    <row r="22" spans="3:11" x14ac:dyDescent="0.2">
      <c r="C22" s="11" t="s">
        <v>34</v>
      </c>
      <c r="D22" s="13">
        <v>200</v>
      </c>
      <c r="E22" s="13">
        <v>500</v>
      </c>
      <c r="F22" s="13">
        <v>1700</v>
      </c>
      <c r="G22" s="13">
        <v>1100</v>
      </c>
      <c r="H22" s="13">
        <v>2300</v>
      </c>
      <c r="I22" s="13">
        <v>2000</v>
      </c>
      <c r="J22" s="13">
        <v>3100</v>
      </c>
      <c r="K22" s="13">
        <v>1800</v>
      </c>
    </row>
    <row r="23" spans="3:11" x14ac:dyDescent="0.2">
      <c r="C23" s="11" t="s">
        <v>35</v>
      </c>
      <c r="D23" s="13">
        <v>-1800</v>
      </c>
      <c r="E23" s="13">
        <v>-2500</v>
      </c>
      <c r="F23" s="13">
        <v>-3100</v>
      </c>
      <c r="G23" s="13">
        <v>-3100</v>
      </c>
      <c r="H23" s="13">
        <v>-4100</v>
      </c>
      <c r="I23" s="13">
        <v>-3600</v>
      </c>
      <c r="J23" s="13">
        <v>-3800</v>
      </c>
      <c r="K23" s="13">
        <v>-3900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-1800</v>
      </c>
      <c r="E26" s="13">
        <v>-2500</v>
      </c>
      <c r="F26" s="13">
        <v>-3100</v>
      </c>
      <c r="G26" s="13">
        <v>-3100</v>
      </c>
      <c r="H26" s="13">
        <v>-4100</v>
      </c>
      <c r="I26" s="13">
        <v>-3600</v>
      </c>
      <c r="J26" s="13">
        <v>-3800</v>
      </c>
      <c r="K26" s="13">
        <v>-3900</v>
      </c>
    </row>
    <row r="27" spans="3:11" x14ac:dyDescent="0.2">
      <c r="C27" s="11" t="s">
        <v>38</v>
      </c>
      <c r="D27" s="13">
        <v>-1800</v>
      </c>
      <c r="E27" s="13">
        <v>-2500</v>
      </c>
      <c r="F27" s="13">
        <v>-3100</v>
      </c>
      <c r="G27" s="13">
        <v>-3100</v>
      </c>
      <c r="H27" s="13">
        <v>-4100</v>
      </c>
      <c r="I27" s="13">
        <v>-3600</v>
      </c>
      <c r="J27" s="13">
        <v>-3800</v>
      </c>
      <c r="K27" s="13">
        <v>-3900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400</v>
      </c>
      <c r="G32" s="13">
        <v>400</v>
      </c>
      <c r="H32" s="13">
        <v>300</v>
      </c>
      <c r="I32" s="13">
        <v>200</v>
      </c>
      <c r="J32" s="13">
        <v>-900</v>
      </c>
      <c r="K32" s="13">
        <v>-500</v>
      </c>
    </row>
    <row r="33" spans="2:11" x14ac:dyDescent="0.2">
      <c r="C33" s="11" t="s">
        <v>44</v>
      </c>
      <c r="D33" s="13">
        <v>-1800</v>
      </c>
      <c r="E33" s="13">
        <v>-2500</v>
      </c>
      <c r="F33" s="13">
        <v>-3100</v>
      </c>
      <c r="G33" s="13">
        <v>-3100</v>
      </c>
      <c r="H33" s="13">
        <v>-4100</v>
      </c>
      <c r="I33" s="13">
        <v>-3600</v>
      </c>
      <c r="J33" s="13">
        <v>-3800</v>
      </c>
      <c r="K33" s="13">
        <v>-3900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-1800</v>
      </c>
      <c r="E35" s="13">
        <v>-2500</v>
      </c>
      <c r="F35" s="13">
        <v>-3100</v>
      </c>
      <c r="G35" s="13">
        <v>-3100</v>
      </c>
      <c r="H35" s="13">
        <v>-4100</v>
      </c>
      <c r="I35" s="13">
        <v>-3600</v>
      </c>
      <c r="J35" s="13">
        <v>-3800</v>
      </c>
      <c r="K35" s="13">
        <v>-3900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400</v>
      </c>
      <c r="H41" s="13">
        <v>200</v>
      </c>
      <c r="I41" s="13">
        <v>700</v>
      </c>
      <c r="J41" s="13">
        <v>100</v>
      </c>
      <c r="K41" s="13">
        <v>300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100</v>
      </c>
      <c r="E45" s="13">
        <v>100</v>
      </c>
      <c r="F45" s="13">
        <v>100</v>
      </c>
      <c r="G45" s="13">
        <v>0</v>
      </c>
      <c r="H45" s="13">
        <v>100</v>
      </c>
      <c r="I45" s="13">
        <v>100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100</v>
      </c>
      <c r="E46" s="13">
        <v>100</v>
      </c>
      <c r="F46" s="13">
        <v>100</v>
      </c>
      <c r="G46" s="13">
        <v>400</v>
      </c>
      <c r="H46" s="13">
        <v>300</v>
      </c>
      <c r="I46" s="13">
        <v>700</v>
      </c>
      <c r="J46" s="13">
        <v>200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>
        <v>3900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100</v>
      </c>
      <c r="E54" s="13">
        <v>100</v>
      </c>
      <c r="F54" s="13">
        <v>100</v>
      </c>
      <c r="G54" s="13">
        <v>400</v>
      </c>
      <c r="H54" s="13">
        <v>300</v>
      </c>
      <c r="I54" s="13">
        <v>700</v>
      </c>
      <c r="J54" s="13">
        <v>2800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1000</v>
      </c>
      <c r="E57" s="13">
        <v>1200</v>
      </c>
      <c r="F57" s="13">
        <v>800</v>
      </c>
      <c r="G57" s="13">
        <v>400</v>
      </c>
      <c r="H57" s="13">
        <v>400</v>
      </c>
      <c r="I57" s="13">
        <v>500</v>
      </c>
      <c r="J57" s="13">
        <v>1100</v>
      </c>
      <c r="K57" s="13">
        <v>500</v>
      </c>
    </row>
    <row r="58" spans="3:11" x14ac:dyDescent="0.2">
      <c r="C58" s="11" t="s">
        <v>66</v>
      </c>
      <c r="D58" s="13">
        <v>7500</v>
      </c>
      <c r="E58" s="13">
        <v>7600</v>
      </c>
      <c r="F58" s="13">
        <v>19700</v>
      </c>
      <c r="G58" s="13">
        <v>18600</v>
      </c>
      <c r="H58" s="13">
        <v>18300</v>
      </c>
      <c r="I58" s="13">
        <v>16400</v>
      </c>
      <c r="J58" s="13">
        <v>2500</v>
      </c>
      <c r="K58" s="13">
        <v>2400</v>
      </c>
    </row>
    <row r="59" spans="3:11" x14ac:dyDescent="0.2">
      <c r="C59" s="11" t="s">
        <v>67</v>
      </c>
      <c r="D59" s="13">
        <v>2600</v>
      </c>
      <c r="E59" s="13">
        <v>2500</v>
      </c>
      <c r="F59" s="13">
        <v>4300</v>
      </c>
      <c r="G59" s="13">
        <v>3700</v>
      </c>
      <c r="H59" s="13">
        <v>3200</v>
      </c>
      <c r="I59" s="13">
        <v>2700</v>
      </c>
      <c r="J59" s="13">
        <v>2200</v>
      </c>
      <c r="K59" s="13">
        <v>1700</v>
      </c>
    </row>
    <row r="60" spans="3:11" x14ac:dyDescent="0.2">
      <c r="C60" s="11" t="s">
        <v>68</v>
      </c>
      <c r="D60" s="13">
        <v>11000</v>
      </c>
      <c r="E60" s="13">
        <v>11300</v>
      </c>
      <c r="F60" s="13">
        <v>24800</v>
      </c>
      <c r="G60" s="13">
        <v>22700</v>
      </c>
      <c r="H60" s="13">
        <v>21900</v>
      </c>
      <c r="I60" s="13">
        <v>19600</v>
      </c>
      <c r="J60" s="13">
        <v>5800</v>
      </c>
      <c r="K60" s="13">
        <v>4600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16500</v>
      </c>
      <c r="K61" s="13">
        <v>12100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11000</v>
      </c>
      <c r="E66" s="13">
        <v>11300</v>
      </c>
      <c r="F66" s="13">
        <v>24800</v>
      </c>
      <c r="G66" s="13">
        <v>22700</v>
      </c>
      <c r="H66" s="13">
        <v>21900</v>
      </c>
      <c r="I66" s="13">
        <v>19600</v>
      </c>
      <c r="J66" s="13">
        <v>22300</v>
      </c>
      <c r="K66" s="13">
        <v>16600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-85800</v>
      </c>
      <c r="E72" s="13">
        <v>-84000</v>
      </c>
      <c r="F72" s="13">
        <v>-81500</v>
      </c>
      <c r="G72" s="13">
        <v>-78400</v>
      </c>
      <c r="H72" s="13">
        <v>-75400</v>
      </c>
      <c r="I72" s="13">
        <v>-71200</v>
      </c>
      <c r="J72" s="13">
        <v>-67700</v>
      </c>
      <c r="K72" s="13">
        <v>-63800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-10900</v>
      </c>
      <c r="E76" s="13">
        <v>-11200</v>
      </c>
      <c r="F76" s="13">
        <v>-24700</v>
      </c>
      <c r="G76" s="13">
        <v>-22300</v>
      </c>
      <c r="H76" s="13">
        <v>-21600</v>
      </c>
      <c r="I76" s="13">
        <v>-18800</v>
      </c>
      <c r="J76" s="13">
        <v>-19600</v>
      </c>
      <c r="K76" s="13">
        <v>-16300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-1800</v>
      </c>
      <c r="E81" s="13">
        <v>-2500</v>
      </c>
      <c r="F81" s="13">
        <v>-3100</v>
      </c>
      <c r="G81" s="13">
        <v>-3100</v>
      </c>
      <c r="H81" s="13">
        <v>-4100</v>
      </c>
      <c r="I81" s="13">
        <v>-3600</v>
      </c>
      <c r="J81" s="13">
        <v>-3800</v>
      </c>
      <c r="K81" s="13">
        <v>-3900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-1300</v>
      </c>
      <c r="E89" s="13">
        <v>-1200</v>
      </c>
      <c r="F89" s="13">
        <v>-600</v>
      </c>
      <c r="G89" s="13">
        <v>-1100</v>
      </c>
      <c r="H89" s="13">
        <v>-1200</v>
      </c>
      <c r="I89" s="13">
        <v>-1800</v>
      </c>
      <c r="J89" s="13">
        <v>-900</v>
      </c>
      <c r="K89" s="13">
        <v>-1400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1300</v>
      </c>
      <c r="E100" s="13">
        <v>1200</v>
      </c>
      <c r="F100" s="13">
        <v>200</v>
      </c>
      <c r="G100" s="13">
        <v>1300</v>
      </c>
      <c r="H100" s="13">
        <v>800</v>
      </c>
      <c r="I100" s="13">
        <v>2400</v>
      </c>
      <c r="J100" s="13">
        <v>700</v>
      </c>
      <c r="K100" s="13">
        <v>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-400</v>
      </c>
      <c r="G102" s="13">
        <v>200</v>
      </c>
      <c r="H102" s="13">
        <v>-400</v>
      </c>
      <c r="I102" s="13">
        <v>600</v>
      </c>
      <c r="J102" s="13">
        <v>-200</v>
      </c>
      <c r="K102" s="13">
        <v>-900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47800</v>
      </c>
      <c r="E8" s="13">
        <v>45900</v>
      </c>
      <c r="F8" s="13">
        <v>29300</v>
      </c>
      <c r="G8" s="13">
        <v>18400</v>
      </c>
      <c r="H8" s="13">
        <v>17900</v>
      </c>
      <c r="I8" s="13">
        <v>17500</v>
      </c>
      <c r="J8" s="13">
        <v>16700</v>
      </c>
      <c r="K8" s="13">
        <v>16800</v>
      </c>
    </row>
    <row r="9" spans="1:11" x14ac:dyDescent="0.2">
      <c r="C9" s="11" t="s">
        <v>22</v>
      </c>
      <c r="D9" s="13">
        <v>21400</v>
      </c>
      <c r="E9" s="13">
        <v>20300</v>
      </c>
      <c r="F9" s="13">
        <v>11100</v>
      </c>
      <c r="G9" s="13">
        <v>4000</v>
      </c>
      <c r="H9" s="13">
        <v>3900</v>
      </c>
      <c r="I9" s="13">
        <v>3800</v>
      </c>
      <c r="J9" s="13">
        <v>3500</v>
      </c>
      <c r="K9" s="13">
        <v>3300</v>
      </c>
    </row>
    <row r="10" spans="1:11" x14ac:dyDescent="0.2">
      <c r="C10" s="11" t="s">
        <v>23</v>
      </c>
      <c r="D10" s="13">
        <v>26400</v>
      </c>
      <c r="E10" s="13">
        <v>25600</v>
      </c>
      <c r="F10" s="13">
        <v>18200</v>
      </c>
      <c r="G10" s="13">
        <v>14400</v>
      </c>
      <c r="H10" s="13">
        <v>14000</v>
      </c>
      <c r="I10" s="13">
        <v>13700</v>
      </c>
      <c r="J10" s="13">
        <v>13200</v>
      </c>
      <c r="K10" s="13">
        <v>13500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5600</v>
      </c>
      <c r="E12" s="13">
        <v>5300</v>
      </c>
      <c r="F12" s="13">
        <v>4100</v>
      </c>
      <c r="G12" s="13">
        <v>2600</v>
      </c>
      <c r="H12" s="13">
        <v>2800</v>
      </c>
      <c r="I12" s="13">
        <v>3000</v>
      </c>
      <c r="J12" s="13">
        <v>3000</v>
      </c>
      <c r="K12" s="13">
        <v>2900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46600</v>
      </c>
      <c r="E17" s="13">
        <v>47500</v>
      </c>
      <c r="F17" s="13">
        <v>35600</v>
      </c>
      <c r="G17" s="13">
        <v>16500</v>
      </c>
      <c r="H17" s="13">
        <v>14700</v>
      </c>
      <c r="I17" s="13">
        <v>15300</v>
      </c>
      <c r="J17" s="13">
        <v>14000</v>
      </c>
      <c r="K17" s="13">
        <v>14800</v>
      </c>
    </row>
    <row r="18" spans="3:11" x14ac:dyDescent="0.2">
      <c r="C18" s="11" t="s">
        <v>30</v>
      </c>
      <c r="D18" s="13">
        <v>1200</v>
      </c>
      <c r="E18" s="13">
        <v>-1600</v>
      </c>
      <c r="F18" s="13">
        <v>-6300</v>
      </c>
      <c r="G18" s="13">
        <v>1900</v>
      </c>
      <c r="H18" s="13">
        <v>3200</v>
      </c>
      <c r="I18" s="13">
        <v>2200</v>
      </c>
      <c r="J18" s="13">
        <v>2700</v>
      </c>
      <c r="K18" s="13">
        <v>2000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100</v>
      </c>
      <c r="H20" s="13">
        <v>200</v>
      </c>
      <c r="I20" s="13">
        <v>400</v>
      </c>
      <c r="J20" s="13">
        <v>100</v>
      </c>
      <c r="K20" s="13">
        <v>100</v>
      </c>
    </row>
    <row r="21" spans="3:11" x14ac:dyDescent="0.2">
      <c r="C21" s="11" t="s">
        <v>33</v>
      </c>
      <c r="D21" s="13">
        <v>7900</v>
      </c>
      <c r="E21" s="13">
        <v>5400</v>
      </c>
      <c r="F21" s="13">
        <v>-3500</v>
      </c>
      <c r="G21" s="13">
        <v>3200</v>
      </c>
      <c r="H21" s="13">
        <v>4400</v>
      </c>
      <c r="I21" s="13">
        <v>3400</v>
      </c>
      <c r="J21" s="13">
        <v>3500</v>
      </c>
      <c r="K21" s="13">
        <v>2800</v>
      </c>
    </row>
    <row r="22" spans="3:11" x14ac:dyDescent="0.2">
      <c r="C22" s="11" t="s">
        <v>34</v>
      </c>
      <c r="D22" s="13">
        <v>3000</v>
      </c>
      <c r="E22" s="13">
        <v>3200</v>
      </c>
      <c r="F22" s="13">
        <v>1300</v>
      </c>
      <c r="G22" s="13">
        <v>0</v>
      </c>
      <c r="H22" s="13" t="s">
        <v>92</v>
      </c>
      <c r="I22" s="13" t="s">
        <v>92</v>
      </c>
      <c r="J22" s="13" t="s">
        <v>92</v>
      </c>
      <c r="K22" s="13">
        <v>0</v>
      </c>
    </row>
    <row r="23" spans="3:11" x14ac:dyDescent="0.2">
      <c r="C23" s="11" t="s">
        <v>35</v>
      </c>
      <c r="D23" s="13">
        <v>-1700</v>
      </c>
      <c r="E23" s="13">
        <v>-4700</v>
      </c>
      <c r="F23" s="13">
        <v>-7400</v>
      </c>
      <c r="G23" s="13">
        <v>2100</v>
      </c>
      <c r="H23" s="13">
        <v>3400</v>
      </c>
      <c r="I23" s="13">
        <v>2500</v>
      </c>
      <c r="J23" s="13">
        <v>2700</v>
      </c>
      <c r="K23" s="13">
        <v>2100</v>
      </c>
    </row>
    <row r="24" spans="3:11" x14ac:dyDescent="0.2">
      <c r="C24" s="11" t="s">
        <v>36</v>
      </c>
      <c r="D24" s="13">
        <v>-100</v>
      </c>
      <c r="E24" s="13">
        <v>-1000</v>
      </c>
      <c r="F24" s="13">
        <v>-1100</v>
      </c>
      <c r="G24" s="13">
        <v>-7200</v>
      </c>
      <c r="H24" s="13">
        <v>900</v>
      </c>
      <c r="I24" s="13">
        <v>700</v>
      </c>
      <c r="J24" s="13">
        <v>800</v>
      </c>
      <c r="K24" s="13">
        <v>2500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-3700</v>
      </c>
      <c r="F26" s="13">
        <v>-6300</v>
      </c>
      <c r="G26" s="13">
        <v>9300</v>
      </c>
      <c r="H26" s="13">
        <v>2500</v>
      </c>
      <c r="I26" s="13">
        <v>1800</v>
      </c>
      <c r="J26" s="13">
        <v>1900</v>
      </c>
      <c r="K26" s="13">
        <v>-400</v>
      </c>
    </row>
    <row r="27" spans="3:11" x14ac:dyDescent="0.2">
      <c r="C27" s="11" t="s">
        <v>38</v>
      </c>
      <c r="D27" s="13">
        <v>-3700</v>
      </c>
      <c r="E27" s="13">
        <v>-7100</v>
      </c>
      <c r="F27" s="13">
        <v>-8700</v>
      </c>
      <c r="G27" s="13">
        <v>9300</v>
      </c>
      <c r="H27" s="13">
        <v>2500</v>
      </c>
      <c r="I27" s="13">
        <v>1800</v>
      </c>
      <c r="J27" s="13">
        <v>1900</v>
      </c>
      <c r="K27" s="13">
        <v>-400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-100</v>
      </c>
      <c r="H32" s="13">
        <v>-200</v>
      </c>
      <c r="I32" s="13">
        <v>-400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-3700</v>
      </c>
      <c r="E33" s="13">
        <v>-7100</v>
      </c>
      <c r="F33" s="13">
        <v>-8700</v>
      </c>
      <c r="G33" s="13">
        <v>9300</v>
      </c>
      <c r="H33" s="13">
        <v>2500</v>
      </c>
      <c r="I33" s="13">
        <v>1800</v>
      </c>
      <c r="J33" s="13">
        <v>1900</v>
      </c>
      <c r="K33" s="13">
        <v>-12900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-3700</v>
      </c>
      <c r="E35" s="13">
        <v>-7100</v>
      </c>
      <c r="F35" s="13">
        <v>-8700</v>
      </c>
      <c r="G35" s="13">
        <v>9300</v>
      </c>
      <c r="H35" s="13">
        <v>2500</v>
      </c>
      <c r="I35" s="13">
        <v>1800</v>
      </c>
      <c r="J35" s="13">
        <v>1900</v>
      </c>
      <c r="K35" s="13">
        <v>-12900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11300</v>
      </c>
      <c r="F41" s="13">
        <v>16700</v>
      </c>
      <c r="G41" s="13">
        <v>27100</v>
      </c>
      <c r="H41" s="13">
        <v>24000</v>
      </c>
      <c r="I41" s="13">
        <v>17700</v>
      </c>
      <c r="J41" s="13">
        <v>29300</v>
      </c>
      <c r="K41" s="13">
        <v>33000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10100</v>
      </c>
      <c r="E43" s="13">
        <v>9000</v>
      </c>
      <c r="F43" s="13">
        <v>9800</v>
      </c>
      <c r="G43" s="13">
        <v>3200</v>
      </c>
      <c r="H43" s="13">
        <v>3200</v>
      </c>
      <c r="I43" s="13">
        <v>2300</v>
      </c>
      <c r="J43" s="13">
        <v>1100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4700</v>
      </c>
      <c r="E45" s="13">
        <v>4600</v>
      </c>
      <c r="F45" s="13">
        <v>5300</v>
      </c>
      <c r="G45" s="13">
        <v>3200</v>
      </c>
      <c r="H45" s="13">
        <v>2800</v>
      </c>
      <c r="I45" s="13">
        <v>3000</v>
      </c>
      <c r="J45" s="13">
        <v>2700</v>
      </c>
      <c r="K45" s="13">
        <v>3200</v>
      </c>
    </row>
    <row r="46" spans="2:11" x14ac:dyDescent="0.2">
      <c r="C46" s="11" t="s">
        <v>54</v>
      </c>
      <c r="D46" s="13">
        <v>24900</v>
      </c>
      <c r="E46" s="13">
        <v>24900</v>
      </c>
      <c r="F46" s="13">
        <v>31700</v>
      </c>
      <c r="G46" s="13">
        <v>33500</v>
      </c>
      <c r="H46" s="13">
        <v>30000</v>
      </c>
      <c r="I46" s="13">
        <v>23000</v>
      </c>
      <c r="J46" s="13">
        <v>33100</v>
      </c>
      <c r="K46" s="13">
        <v>37600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19500</v>
      </c>
      <c r="E48" s="13">
        <v>20200</v>
      </c>
      <c r="F48" s="13">
        <v>15900</v>
      </c>
      <c r="G48" s="13">
        <v>3900</v>
      </c>
      <c r="H48" s="13">
        <v>4100</v>
      </c>
      <c r="I48" s="13">
        <v>4200</v>
      </c>
      <c r="J48" s="13">
        <v>3800</v>
      </c>
      <c r="K48" s="13">
        <v>4000</v>
      </c>
    </row>
    <row r="49" spans="3:11" x14ac:dyDescent="0.2">
      <c r="C49" s="11" t="s">
        <v>57</v>
      </c>
      <c r="D49" s="13">
        <v>323600</v>
      </c>
      <c r="E49" s="13">
        <v>326000</v>
      </c>
      <c r="F49" s="13">
        <v>313000</v>
      </c>
      <c r="G49" s="13">
        <v>29000</v>
      </c>
      <c r="H49" s="13">
        <v>28100</v>
      </c>
      <c r="I49" s="13">
        <v>28000</v>
      </c>
      <c r="J49" s="13">
        <v>14000</v>
      </c>
      <c r="K49" s="13">
        <v>14000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42600</v>
      </c>
      <c r="E52" s="13">
        <v>41400</v>
      </c>
      <c r="F52" s="13">
        <v>40100</v>
      </c>
      <c r="G52" s="13">
        <v>38200</v>
      </c>
      <c r="H52" s="13">
        <v>30000</v>
      </c>
      <c r="I52" s="13">
        <v>30300</v>
      </c>
      <c r="J52" s="13">
        <v>30200</v>
      </c>
      <c r="K52" s="13">
        <v>25600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410500</v>
      </c>
      <c r="E54" s="13">
        <v>412400</v>
      </c>
      <c r="F54" s="13">
        <v>400700</v>
      </c>
      <c r="G54" s="13">
        <v>104600</v>
      </c>
      <c r="H54" s="13">
        <v>92200</v>
      </c>
      <c r="I54" s="13">
        <v>85400</v>
      </c>
      <c r="J54" s="13">
        <v>81100</v>
      </c>
      <c r="K54" s="13">
        <v>81300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12500</v>
      </c>
      <c r="E57" s="13">
        <v>11500</v>
      </c>
      <c r="F57" s="13">
        <v>14100</v>
      </c>
      <c r="G57" s="13">
        <v>800</v>
      </c>
      <c r="H57" s="13">
        <v>600</v>
      </c>
      <c r="I57" s="13">
        <v>1200</v>
      </c>
      <c r="J57" s="13">
        <v>800</v>
      </c>
      <c r="K57" s="13">
        <v>1100</v>
      </c>
    </row>
    <row r="58" spans="3:11" x14ac:dyDescent="0.2">
      <c r="C58" s="11" t="s">
        <v>66</v>
      </c>
      <c r="D58" s="13">
        <v>1900</v>
      </c>
      <c r="E58" s="13">
        <v>1900</v>
      </c>
      <c r="F58" s="13">
        <v>1800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59700</v>
      </c>
      <c r="E59" s="13">
        <v>61500</v>
      </c>
      <c r="F59" s="13">
        <v>56600</v>
      </c>
      <c r="G59" s="13">
        <v>40400</v>
      </c>
      <c r="H59" s="13">
        <v>37400</v>
      </c>
      <c r="I59" s="13">
        <v>31800</v>
      </c>
      <c r="J59" s="13">
        <v>30900</v>
      </c>
      <c r="K59" s="13">
        <v>34500</v>
      </c>
    </row>
    <row r="60" spans="3:11" x14ac:dyDescent="0.2">
      <c r="C60" s="11" t="s">
        <v>68</v>
      </c>
      <c r="D60" s="13">
        <v>74100</v>
      </c>
      <c r="E60" s="13">
        <v>74900</v>
      </c>
      <c r="F60" s="13">
        <v>72500</v>
      </c>
      <c r="G60" s="13">
        <v>41100</v>
      </c>
      <c r="H60" s="13">
        <v>38000</v>
      </c>
      <c r="I60" s="13">
        <v>33000</v>
      </c>
      <c r="J60" s="13">
        <v>31600</v>
      </c>
      <c r="K60" s="13">
        <v>35500</v>
      </c>
    </row>
    <row r="61" spans="3:11" x14ac:dyDescent="0.2">
      <c r="C61" s="11" t="s">
        <v>69</v>
      </c>
      <c r="D61" s="13">
        <v>176400</v>
      </c>
      <c r="E61" s="13">
        <v>176600</v>
      </c>
      <c r="F61" s="13">
        <v>166900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11000</v>
      </c>
      <c r="E62" s="13">
        <v>12000</v>
      </c>
      <c r="F62" s="13">
        <v>10200</v>
      </c>
      <c r="G62" s="13">
        <v>2600</v>
      </c>
      <c r="H62" s="13">
        <v>3400</v>
      </c>
      <c r="I62" s="13">
        <v>5100</v>
      </c>
      <c r="J62" s="13">
        <v>2500</v>
      </c>
      <c r="K62" s="13">
        <v>2300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261500</v>
      </c>
      <c r="E66" s="13">
        <v>263400</v>
      </c>
      <c r="F66" s="13">
        <v>249600</v>
      </c>
      <c r="G66" s="13">
        <v>43700</v>
      </c>
      <c r="H66" s="13">
        <v>41500</v>
      </c>
      <c r="I66" s="13">
        <v>38100</v>
      </c>
      <c r="J66" s="13">
        <v>34200</v>
      </c>
      <c r="K66" s="13">
        <v>37800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104400</v>
      </c>
      <c r="E70" s="13">
        <v>102300</v>
      </c>
      <c r="F70" s="13">
        <v>99000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-235800</v>
      </c>
      <c r="E72" s="13">
        <v>-232100</v>
      </c>
      <c r="F72" s="13">
        <v>-225100</v>
      </c>
      <c r="G72" s="13">
        <v>-216400</v>
      </c>
      <c r="H72" s="13">
        <v>-225600</v>
      </c>
      <c r="I72" s="13">
        <v>-228100</v>
      </c>
      <c r="J72" s="13">
        <v>-229900</v>
      </c>
      <c r="K72" s="13">
        <v>-236400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44600</v>
      </c>
      <c r="E76" s="13">
        <v>46600</v>
      </c>
      <c r="F76" s="13">
        <v>52100</v>
      </c>
      <c r="G76" s="13">
        <v>60900</v>
      </c>
      <c r="H76" s="13">
        <v>50800</v>
      </c>
      <c r="I76" s="13">
        <v>47300</v>
      </c>
      <c r="J76" s="13">
        <v>47000</v>
      </c>
      <c r="K76" s="13">
        <v>43500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-3700</v>
      </c>
      <c r="E81" s="13">
        <v>-7100</v>
      </c>
      <c r="F81" s="13">
        <v>-8700</v>
      </c>
      <c r="G81" s="13">
        <v>9300</v>
      </c>
      <c r="H81" s="13">
        <v>2500</v>
      </c>
      <c r="I81" s="13">
        <v>1800</v>
      </c>
      <c r="J81" s="13">
        <v>1900</v>
      </c>
      <c r="K81" s="13">
        <v>-12900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6900</v>
      </c>
      <c r="F83" s="13">
        <v>2700</v>
      </c>
      <c r="G83" s="13">
        <v>1100</v>
      </c>
      <c r="H83" s="13">
        <v>1000</v>
      </c>
      <c r="I83" s="13">
        <v>900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6600</v>
      </c>
      <c r="E89" s="13">
        <v>1700</v>
      </c>
      <c r="F89" s="13">
        <v>-400</v>
      </c>
      <c r="G89" s="13">
        <v>4900</v>
      </c>
      <c r="H89" s="13">
        <v>7400</v>
      </c>
      <c r="I89" s="13">
        <v>3400</v>
      </c>
      <c r="J89" s="13">
        <v>1000</v>
      </c>
      <c r="K89" s="13">
        <v>4200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-3300</v>
      </c>
      <c r="E91" s="13">
        <v>-2800</v>
      </c>
      <c r="F91" s="13">
        <v>-1700</v>
      </c>
      <c r="G91" s="13">
        <v>-1800</v>
      </c>
      <c r="H91" s="13">
        <v>-1000</v>
      </c>
      <c r="I91" s="13">
        <v>-800</v>
      </c>
      <c r="J91" s="13">
        <v>-500</v>
      </c>
      <c r="K91" s="13">
        <v>-1300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-4700</v>
      </c>
      <c r="E94" s="13">
        <v>-14300</v>
      </c>
      <c r="F94" s="13">
        <v>-273400</v>
      </c>
      <c r="G94" s="13">
        <v>-1800</v>
      </c>
      <c r="H94" s="13">
        <v>-1000</v>
      </c>
      <c r="I94" s="13">
        <v>-12600</v>
      </c>
      <c r="J94" s="13">
        <v>-500</v>
      </c>
      <c r="K94" s="13">
        <v>-1300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-3300</v>
      </c>
      <c r="E100" s="13">
        <v>7300</v>
      </c>
      <c r="F100" s="13">
        <v>263500</v>
      </c>
      <c r="G100" s="13">
        <v>100</v>
      </c>
      <c r="H100" s="13">
        <v>-100</v>
      </c>
      <c r="I100" s="13">
        <v>-2300</v>
      </c>
      <c r="J100" s="13">
        <v>-4200</v>
      </c>
      <c r="K100" s="13">
        <v>-2700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 t="s">
        <v>92</v>
      </c>
    </row>
    <row r="102" spans="3:11" x14ac:dyDescent="0.2">
      <c r="C102" s="11" t="s">
        <v>20</v>
      </c>
      <c r="D102" s="13">
        <v>-1300</v>
      </c>
      <c r="E102" s="13">
        <v>-5400</v>
      </c>
      <c r="F102" s="13">
        <v>-10400</v>
      </c>
      <c r="G102" s="13">
        <v>3100</v>
      </c>
      <c r="H102" s="13">
        <v>6300</v>
      </c>
      <c r="I102" s="13">
        <v>-11600</v>
      </c>
      <c r="J102" s="13">
        <v>-3700</v>
      </c>
      <c r="K102" s="13">
        <v>200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85546875" style="11" bestFit="1" customWidth="1"/>
    <col min="6" max="6" width="14.7109375" style="11" bestFit="1" customWidth="1"/>
    <col min="7" max="7" width="14.85546875" style="11" bestFit="1" customWidth="1"/>
    <col min="8" max="8" width="14.7109375" style="11" bestFit="1" customWidth="1"/>
    <col min="9" max="9" width="14.85546875" style="11" bestFit="1" customWidth="1"/>
    <col min="10" max="11" width="4.85546875" style="11" bestFit="1" customWidth="1"/>
    <col min="12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43555</v>
      </c>
      <c r="F7" s="12">
        <v>43373</v>
      </c>
      <c r="G7" s="12">
        <v>43190</v>
      </c>
      <c r="H7" s="12">
        <v>43008</v>
      </c>
      <c r="I7" s="12">
        <v>42825</v>
      </c>
      <c r="J7" s="12" t="s">
        <v>92</v>
      </c>
      <c r="K7" s="12" t="s">
        <v>92</v>
      </c>
    </row>
    <row r="8" spans="1:11" x14ac:dyDescent="0.2">
      <c r="C8" s="11" t="s">
        <v>21</v>
      </c>
      <c r="D8" s="13">
        <v>32300</v>
      </c>
      <c r="E8" s="13">
        <v>31500</v>
      </c>
      <c r="F8" s="13">
        <v>28300</v>
      </c>
      <c r="G8" s="13">
        <v>26600</v>
      </c>
      <c r="H8" s="13">
        <v>24400</v>
      </c>
      <c r="I8" s="13">
        <v>20600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24800</v>
      </c>
      <c r="E9" s="13">
        <v>23500</v>
      </c>
      <c r="F9" s="13">
        <v>18600</v>
      </c>
      <c r="G9" s="13">
        <v>18000</v>
      </c>
      <c r="H9" s="13">
        <v>17200</v>
      </c>
      <c r="I9" s="13">
        <v>14600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7500</v>
      </c>
      <c r="E10" s="13">
        <v>8000</v>
      </c>
      <c r="F10" s="13">
        <v>9700</v>
      </c>
      <c r="G10" s="13">
        <v>8600</v>
      </c>
      <c r="H10" s="13">
        <v>7200</v>
      </c>
      <c r="I10" s="13">
        <v>6000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800</v>
      </c>
      <c r="F12" s="13">
        <v>900</v>
      </c>
      <c r="G12" s="13">
        <v>700</v>
      </c>
      <c r="H12" s="13">
        <v>700</v>
      </c>
      <c r="I12" s="13">
        <v>600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28200</v>
      </c>
      <c r="E17" s="13">
        <v>27000</v>
      </c>
      <c r="F17" s="13">
        <v>23500</v>
      </c>
      <c r="G17" s="13">
        <v>21700</v>
      </c>
      <c r="H17" s="13">
        <v>20200</v>
      </c>
      <c r="I17" s="13">
        <v>16700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4100</v>
      </c>
      <c r="E18" s="13">
        <v>4500</v>
      </c>
      <c r="F18" s="13">
        <v>4800</v>
      </c>
      <c r="G18" s="13">
        <v>4900</v>
      </c>
      <c r="H18" s="13">
        <v>4200</v>
      </c>
      <c r="I18" s="13">
        <v>3900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700</v>
      </c>
      <c r="F20" s="13">
        <v>100</v>
      </c>
      <c r="G20" s="13">
        <v>0</v>
      </c>
      <c r="H20" s="13">
        <v>0</v>
      </c>
      <c r="I20" s="13">
        <v>0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500</v>
      </c>
      <c r="E22" s="13">
        <v>600</v>
      </c>
      <c r="F22" s="13">
        <v>700</v>
      </c>
      <c r="G22" s="13">
        <v>600</v>
      </c>
      <c r="H22" s="13">
        <v>700</v>
      </c>
      <c r="I22" s="13">
        <v>500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3900</v>
      </c>
      <c r="E23" s="13">
        <v>4500</v>
      </c>
      <c r="F23" s="13">
        <v>4200</v>
      </c>
      <c r="G23" s="13">
        <v>4300</v>
      </c>
      <c r="H23" s="13">
        <v>3500</v>
      </c>
      <c r="I23" s="13">
        <v>3400</v>
      </c>
      <c r="J23" s="13" t="s">
        <v>92</v>
      </c>
      <c r="K23" s="13" t="s">
        <v>92</v>
      </c>
    </row>
    <row r="24" spans="3:11" x14ac:dyDescent="0.2">
      <c r="C24" s="11" t="s">
        <v>36</v>
      </c>
      <c r="D24" s="13">
        <v>-400</v>
      </c>
      <c r="E24" s="13">
        <v>700</v>
      </c>
      <c r="F24" s="13">
        <v>800</v>
      </c>
      <c r="G24" s="13">
        <v>600</v>
      </c>
      <c r="H24" s="13">
        <v>500</v>
      </c>
      <c r="I24" s="13">
        <v>500</v>
      </c>
      <c r="J24" s="13" t="s">
        <v>92</v>
      </c>
      <c r="K24" s="13" t="s">
        <v>92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4300</v>
      </c>
      <c r="E26" s="13">
        <v>3900</v>
      </c>
      <c r="F26" s="13">
        <v>3400</v>
      </c>
      <c r="G26" s="13">
        <v>3700</v>
      </c>
      <c r="H26" s="13">
        <v>3000</v>
      </c>
      <c r="I26" s="13">
        <v>2900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4300</v>
      </c>
      <c r="E27" s="13">
        <v>3800</v>
      </c>
      <c r="F27" s="13">
        <v>3400</v>
      </c>
      <c r="G27" s="13">
        <v>3600</v>
      </c>
      <c r="H27" s="13">
        <v>3000</v>
      </c>
      <c r="I27" s="13">
        <v>2900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-400</v>
      </c>
      <c r="E32" s="13">
        <v>-700</v>
      </c>
      <c r="F32" s="13">
        <v>-100</v>
      </c>
      <c r="G32" s="13">
        <v>0</v>
      </c>
      <c r="H32" s="13">
        <v>0</v>
      </c>
      <c r="I32" s="13">
        <v>0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4300</v>
      </c>
      <c r="E33" s="13">
        <v>3800</v>
      </c>
      <c r="F33" s="13">
        <v>3400</v>
      </c>
      <c r="G33" s="13">
        <v>3600</v>
      </c>
      <c r="H33" s="13">
        <v>3000</v>
      </c>
      <c r="I33" s="13">
        <v>2900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4300</v>
      </c>
      <c r="E35" s="13">
        <v>3800</v>
      </c>
      <c r="F35" s="13">
        <v>3400</v>
      </c>
      <c r="G35" s="13">
        <v>3600</v>
      </c>
      <c r="H35" s="13">
        <v>3000</v>
      </c>
      <c r="I35" s="13">
        <v>2900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43555</v>
      </c>
      <c r="F38" s="12">
        <v>43373</v>
      </c>
      <c r="G38" s="12">
        <v>43190</v>
      </c>
      <c r="H38" s="12">
        <v>43008</v>
      </c>
      <c r="I38" s="12">
        <v>42825</v>
      </c>
      <c r="J38" s="12" t="s">
        <v>92</v>
      </c>
      <c r="K38" s="12" t="s">
        <v>92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3500</v>
      </c>
      <c r="E41" s="13">
        <v>1900</v>
      </c>
      <c r="F41" s="13">
        <v>7700</v>
      </c>
      <c r="G41" s="13">
        <v>2900</v>
      </c>
      <c r="H41" s="13">
        <v>11300</v>
      </c>
      <c r="I41" s="13">
        <v>2300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300</v>
      </c>
      <c r="E42" s="13">
        <v>800</v>
      </c>
      <c r="F42" s="13">
        <v>900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27500</v>
      </c>
      <c r="E43" s="13">
        <v>32700</v>
      </c>
      <c r="F43" s="13">
        <v>30200</v>
      </c>
      <c r="G43" s="13">
        <v>27900</v>
      </c>
      <c r="H43" s="13">
        <v>23000</v>
      </c>
      <c r="I43" s="13">
        <v>16600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20800</v>
      </c>
      <c r="E44" s="13">
        <v>20300</v>
      </c>
      <c r="F44" s="13">
        <v>17800</v>
      </c>
      <c r="G44" s="13">
        <v>12400</v>
      </c>
      <c r="H44" s="13">
        <v>10000</v>
      </c>
      <c r="I44" s="13">
        <v>10800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6800</v>
      </c>
      <c r="E45" s="13">
        <v>7900</v>
      </c>
      <c r="F45" s="13">
        <v>7800</v>
      </c>
      <c r="G45" s="13">
        <v>14500</v>
      </c>
      <c r="H45" s="13">
        <v>10200</v>
      </c>
      <c r="I45" s="13">
        <v>7500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58900</v>
      </c>
      <c r="E46" s="13">
        <v>63600</v>
      </c>
      <c r="F46" s="13">
        <v>64300</v>
      </c>
      <c r="G46" s="13">
        <v>57700</v>
      </c>
      <c r="H46" s="13">
        <v>54500</v>
      </c>
      <c r="I46" s="13">
        <v>37200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11500</v>
      </c>
      <c r="E47" s="13">
        <v>4300</v>
      </c>
      <c r="F47" s="13">
        <v>4200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6600</v>
      </c>
      <c r="E48" s="13">
        <v>6800</v>
      </c>
      <c r="F48" s="13">
        <v>6300</v>
      </c>
      <c r="G48" s="13">
        <v>6000</v>
      </c>
      <c r="H48" s="13">
        <v>5600</v>
      </c>
      <c r="I48" s="13">
        <v>5500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900</v>
      </c>
      <c r="E49" s="13">
        <v>1000</v>
      </c>
      <c r="F49" s="13">
        <v>900</v>
      </c>
      <c r="G49" s="13">
        <v>1600</v>
      </c>
      <c r="H49" s="13">
        <v>500</v>
      </c>
      <c r="I49" s="13">
        <v>400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600</v>
      </c>
      <c r="E52" s="13">
        <v>800</v>
      </c>
      <c r="F52" s="13">
        <v>600</v>
      </c>
      <c r="G52" s="13">
        <v>1000</v>
      </c>
      <c r="H52" s="13">
        <v>600</v>
      </c>
      <c r="I52" s="13">
        <v>300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78400</v>
      </c>
      <c r="E54" s="13">
        <v>76500</v>
      </c>
      <c r="F54" s="13">
        <v>76400</v>
      </c>
      <c r="G54" s="13">
        <v>66300</v>
      </c>
      <c r="H54" s="13">
        <v>61200</v>
      </c>
      <c r="I54" s="13">
        <v>43500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2300</v>
      </c>
      <c r="F57" s="13">
        <v>1700</v>
      </c>
      <c r="G57" s="13">
        <v>800</v>
      </c>
      <c r="H57" s="13">
        <v>700</v>
      </c>
      <c r="I57" s="13">
        <v>500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16600</v>
      </c>
      <c r="E58" s="13">
        <v>19300</v>
      </c>
      <c r="F58" s="13">
        <v>19300</v>
      </c>
      <c r="G58" s="13">
        <v>20200</v>
      </c>
      <c r="H58" s="13">
        <v>21300</v>
      </c>
      <c r="I58" s="13">
        <v>21100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13800</v>
      </c>
      <c r="E59" s="13">
        <v>13400</v>
      </c>
      <c r="F59" s="13">
        <v>18200</v>
      </c>
      <c r="G59" s="13">
        <v>19800</v>
      </c>
      <c r="H59" s="13">
        <v>17800</v>
      </c>
      <c r="I59" s="13">
        <v>8900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34600</v>
      </c>
      <c r="E60" s="13">
        <v>34900</v>
      </c>
      <c r="F60" s="13">
        <v>39100</v>
      </c>
      <c r="G60" s="13">
        <v>40700</v>
      </c>
      <c r="H60" s="13">
        <v>39800</v>
      </c>
      <c r="I60" s="13">
        <v>30500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34900</v>
      </c>
      <c r="E66" s="13">
        <v>35200</v>
      </c>
      <c r="F66" s="13">
        <v>39400</v>
      </c>
      <c r="G66" s="13">
        <v>40900</v>
      </c>
      <c r="H66" s="13">
        <v>40000</v>
      </c>
      <c r="I66" s="13">
        <v>30600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27300</v>
      </c>
      <c r="E72" s="13">
        <v>23000</v>
      </c>
      <c r="F72" s="13">
        <v>19200</v>
      </c>
      <c r="G72" s="13">
        <v>15800</v>
      </c>
      <c r="H72" s="13">
        <v>12200</v>
      </c>
      <c r="I72" s="13">
        <v>9200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43500</v>
      </c>
      <c r="E76" s="13">
        <v>41300</v>
      </c>
      <c r="F76" s="13">
        <v>37000</v>
      </c>
      <c r="G76" s="13">
        <v>25300</v>
      </c>
      <c r="H76" s="13">
        <v>21200</v>
      </c>
      <c r="I76" s="13">
        <v>12900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43555</v>
      </c>
      <c r="F80" s="12">
        <v>43373</v>
      </c>
      <c r="G80" s="12">
        <v>43190</v>
      </c>
      <c r="H80" s="12">
        <v>43008</v>
      </c>
      <c r="I80" s="12">
        <v>42825</v>
      </c>
      <c r="J80" s="12" t="s">
        <v>92</v>
      </c>
      <c r="K80" s="12" t="s">
        <v>92</v>
      </c>
    </row>
    <row r="81" spans="3:11" x14ac:dyDescent="0.2">
      <c r="C81" s="11" t="s">
        <v>44</v>
      </c>
      <c r="D81" s="13">
        <v>4300</v>
      </c>
      <c r="E81" s="13">
        <v>3800</v>
      </c>
      <c r="F81" s="13">
        <v>3400</v>
      </c>
      <c r="G81" s="13">
        <v>3600</v>
      </c>
      <c r="H81" s="13">
        <v>3000</v>
      </c>
      <c r="I81" s="13">
        <v>2900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7" width="14.7109375" style="11" bestFit="1" customWidth="1"/>
    <col min="8" max="8" width="14.42578125" style="11" bestFit="1" customWidth="1"/>
    <col min="9" max="9" width="14.7109375" style="11" bestFit="1" customWidth="1"/>
    <col min="10" max="10" width="14.42578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43465</v>
      </c>
      <c r="G7" s="12">
        <v>43373</v>
      </c>
      <c r="H7" s="12">
        <v>43281</v>
      </c>
      <c r="I7" s="12">
        <v>43100</v>
      </c>
      <c r="J7" s="12">
        <v>42916</v>
      </c>
      <c r="K7" s="12">
        <v>42735</v>
      </c>
    </row>
    <row r="8" spans="1:11" x14ac:dyDescent="0.2">
      <c r="C8" s="11" t="s">
        <v>21</v>
      </c>
      <c r="D8" s="13">
        <v>4900</v>
      </c>
      <c r="E8" s="13">
        <v>3400</v>
      </c>
      <c r="F8" s="13">
        <v>100</v>
      </c>
      <c r="G8" s="13">
        <v>0</v>
      </c>
      <c r="H8" s="13" t="s">
        <v>92</v>
      </c>
      <c r="I8" s="13" t="s">
        <v>92</v>
      </c>
      <c r="J8" s="13" t="s">
        <v>92</v>
      </c>
      <c r="K8" s="13" t="s">
        <v>92</v>
      </c>
    </row>
    <row r="9" spans="1:11" x14ac:dyDescent="0.2">
      <c r="C9" s="11" t="s">
        <v>22</v>
      </c>
      <c r="D9" s="13">
        <v>1300</v>
      </c>
      <c r="E9" s="13">
        <v>900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>
        <v>3600</v>
      </c>
      <c r="E10" s="13">
        <v>2500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51200</v>
      </c>
      <c r="E12" s="13">
        <v>58900</v>
      </c>
      <c r="F12" s="13">
        <v>85600</v>
      </c>
      <c r="G12" s="13">
        <v>30000</v>
      </c>
      <c r="H12" s="13">
        <v>34600</v>
      </c>
      <c r="I12" s="13">
        <v>18500</v>
      </c>
      <c r="J12" s="13">
        <v>20900</v>
      </c>
      <c r="K12" s="13">
        <v>23400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70200</v>
      </c>
      <c r="E17" s="13">
        <v>89300</v>
      </c>
      <c r="F17" s="13">
        <v>100900</v>
      </c>
      <c r="G17" s="13">
        <v>34200</v>
      </c>
      <c r="H17" s="13">
        <v>41000</v>
      </c>
      <c r="I17" s="13">
        <v>26500</v>
      </c>
      <c r="J17" s="13">
        <v>24900</v>
      </c>
      <c r="K17" s="13">
        <v>27400</v>
      </c>
    </row>
    <row r="18" spans="3:11" x14ac:dyDescent="0.2">
      <c r="C18" s="11" t="s">
        <v>30</v>
      </c>
      <c r="D18" s="13">
        <v>-65300</v>
      </c>
      <c r="E18" s="13">
        <v>-85900</v>
      </c>
      <c r="F18" s="13">
        <v>-100800</v>
      </c>
      <c r="G18" s="13">
        <v>-34200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3200</v>
      </c>
      <c r="F20" s="13">
        <v>3600</v>
      </c>
      <c r="G20" s="13">
        <v>100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 t="s">
        <v>92</v>
      </c>
      <c r="E22" s="13">
        <v>300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-65200</v>
      </c>
      <c r="E23" s="13">
        <v>-83000</v>
      </c>
      <c r="F23" s="13">
        <v>-97200</v>
      </c>
      <c r="G23" s="13">
        <v>-34100</v>
      </c>
      <c r="H23" s="13">
        <v>-41300</v>
      </c>
      <c r="I23" s="13">
        <v>-25700</v>
      </c>
      <c r="J23" s="13">
        <v>-24400</v>
      </c>
      <c r="K23" s="13">
        <v>-25700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-65200</v>
      </c>
      <c r="E26" s="13">
        <v>-83000</v>
      </c>
      <c r="F26" s="13">
        <v>-97200</v>
      </c>
      <c r="G26" s="13">
        <v>-34100</v>
      </c>
      <c r="H26" s="13">
        <v>-41300</v>
      </c>
      <c r="I26" s="13">
        <v>-25700</v>
      </c>
      <c r="J26" s="13">
        <v>-24400</v>
      </c>
      <c r="K26" s="13">
        <v>-25700</v>
      </c>
    </row>
    <row r="27" spans="3:11" x14ac:dyDescent="0.2">
      <c r="C27" s="11" t="s">
        <v>38</v>
      </c>
      <c r="D27" s="13">
        <v>-65400</v>
      </c>
      <c r="E27" s="13">
        <v>-83300</v>
      </c>
      <c r="F27" s="13">
        <v>-97600</v>
      </c>
      <c r="G27" s="13">
        <v>-34200</v>
      </c>
      <c r="H27" s="13">
        <v>-41500</v>
      </c>
      <c r="I27" s="13">
        <v>-26000</v>
      </c>
      <c r="J27" s="13">
        <v>-24400</v>
      </c>
      <c r="K27" s="13">
        <v>-25700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-3200</v>
      </c>
      <c r="F32" s="13">
        <v>-3600</v>
      </c>
      <c r="G32" s="13">
        <v>-100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-65400</v>
      </c>
      <c r="E33" s="13">
        <v>-83300</v>
      </c>
      <c r="F33" s="13">
        <v>-97600</v>
      </c>
      <c r="G33" s="13">
        <v>-34200</v>
      </c>
      <c r="H33" s="13">
        <v>-41500</v>
      </c>
      <c r="I33" s="13">
        <v>-26000</v>
      </c>
      <c r="J33" s="13">
        <v>-24400</v>
      </c>
      <c r="K33" s="13">
        <v>-25700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-65400</v>
      </c>
      <c r="E35" s="13">
        <v>-83300</v>
      </c>
      <c r="F35" s="13">
        <v>-97600</v>
      </c>
      <c r="G35" s="13">
        <v>-34200</v>
      </c>
      <c r="H35" s="13">
        <v>-41500</v>
      </c>
      <c r="I35" s="13">
        <v>-26000</v>
      </c>
      <c r="J35" s="13">
        <v>-24400</v>
      </c>
      <c r="K35" s="13">
        <v>-25700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43465</v>
      </c>
      <c r="G38" s="12">
        <v>43373</v>
      </c>
      <c r="H38" s="12">
        <v>43281</v>
      </c>
      <c r="I38" s="12">
        <v>43100</v>
      </c>
      <c r="J38" s="12">
        <v>42916</v>
      </c>
      <c r="K38" s="12">
        <v>42735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68700</v>
      </c>
      <c r="E41" s="13">
        <v>91600</v>
      </c>
      <c r="F41" s="13">
        <v>63000</v>
      </c>
      <c r="G41" s="13" t="s">
        <v>92</v>
      </c>
      <c r="H41" s="13">
        <v>127700</v>
      </c>
      <c r="I41" s="13">
        <v>229700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251600</v>
      </c>
      <c r="E42" s="13">
        <v>301600</v>
      </c>
      <c r="F42" s="13">
        <v>200400</v>
      </c>
      <c r="G42" s="13" t="s">
        <v>92</v>
      </c>
      <c r="H42" s="13">
        <v>50000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3900</v>
      </c>
      <c r="E43" s="13">
        <v>2500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900</v>
      </c>
      <c r="E44" s="13">
        <v>100</v>
      </c>
      <c r="F44" s="13">
        <v>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 t="s">
        <v>92</v>
      </c>
    </row>
    <row r="45" spans="2:11" x14ac:dyDescent="0.2">
      <c r="C45" s="11" t="s">
        <v>53</v>
      </c>
      <c r="D45" s="13">
        <v>4200</v>
      </c>
      <c r="E45" s="13">
        <v>6000</v>
      </c>
      <c r="F45" s="13">
        <v>5700</v>
      </c>
      <c r="G45" s="13" t="s">
        <v>92</v>
      </c>
      <c r="H45" s="13">
        <v>4700</v>
      </c>
      <c r="I45" s="13">
        <v>1000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329300</v>
      </c>
      <c r="E46" s="13">
        <v>401800</v>
      </c>
      <c r="F46" s="13">
        <v>269100</v>
      </c>
      <c r="G46" s="13" t="s">
        <v>92</v>
      </c>
      <c r="H46" s="13">
        <v>182400</v>
      </c>
      <c r="I46" s="13">
        <v>230600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17100</v>
      </c>
      <c r="E47" s="13">
        <v>14000</v>
      </c>
      <c r="F47" s="13">
        <v>11200</v>
      </c>
      <c r="G47" s="13" t="s">
        <v>92</v>
      </c>
      <c r="H47" s="13">
        <v>3500</v>
      </c>
      <c r="I47" s="13">
        <v>6700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35300</v>
      </c>
      <c r="E48" s="13">
        <v>29600</v>
      </c>
      <c r="F48" s="13">
        <v>20500</v>
      </c>
      <c r="G48" s="13" t="s">
        <v>92</v>
      </c>
      <c r="H48" s="13">
        <v>19500</v>
      </c>
      <c r="I48" s="13">
        <v>11900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8600</v>
      </c>
      <c r="E49" s="13">
        <v>700</v>
      </c>
      <c r="F49" s="13">
        <v>300</v>
      </c>
      <c r="G49" s="13" t="s">
        <v>92</v>
      </c>
      <c r="H49" s="13" t="s">
        <v>92</v>
      </c>
      <c r="I49" s="13">
        <v>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1300</v>
      </c>
      <c r="E52" s="13">
        <v>400</v>
      </c>
      <c r="F52" s="13">
        <v>800</v>
      </c>
      <c r="G52" s="13" t="s">
        <v>92</v>
      </c>
      <c r="H52" s="13">
        <v>5400</v>
      </c>
      <c r="I52" s="13">
        <v>400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391600</v>
      </c>
      <c r="E54" s="13">
        <v>446500</v>
      </c>
      <c r="F54" s="13">
        <v>302000</v>
      </c>
      <c r="G54" s="13" t="s">
        <v>92</v>
      </c>
      <c r="H54" s="13">
        <v>210800</v>
      </c>
      <c r="I54" s="13">
        <v>249600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20500</v>
      </c>
      <c r="E57" s="13">
        <v>27700</v>
      </c>
      <c r="F57" s="13">
        <v>37400</v>
      </c>
      <c r="G57" s="13" t="s">
        <v>92</v>
      </c>
      <c r="H57" s="13">
        <v>5700</v>
      </c>
      <c r="I57" s="13">
        <v>9000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6400</v>
      </c>
      <c r="E58" s="13">
        <v>5800</v>
      </c>
      <c r="F58" s="13">
        <v>3600</v>
      </c>
      <c r="G58" s="13" t="s">
        <v>92</v>
      </c>
      <c r="H58" s="13">
        <v>800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14200</v>
      </c>
      <c r="E59" s="13">
        <v>12400</v>
      </c>
      <c r="F59" s="13">
        <v>7800</v>
      </c>
      <c r="G59" s="13" t="s">
        <v>92</v>
      </c>
      <c r="H59" s="13">
        <v>3800</v>
      </c>
      <c r="I59" s="13">
        <v>3100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41100</v>
      </c>
      <c r="E60" s="13">
        <v>46000</v>
      </c>
      <c r="F60" s="13">
        <v>48800</v>
      </c>
      <c r="G60" s="13" t="s">
        <v>92</v>
      </c>
      <c r="H60" s="13">
        <v>10300</v>
      </c>
      <c r="I60" s="13">
        <v>12100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13500</v>
      </c>
      <c r="E62" s="13">
        <v>7200</v>
      </c>
      <c r="F62" s="13">
        <v>2100</v>
      </c>
      <c r="G62" s="13" t="s">
        <v>92</v>
      </c>
      <c r="H62" s="13">
        <v>1600</v>
      </c>
      <c r="I62" s="13">
        <v>2400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54500</v>
      </c>
      <c r="E66" s="13">
        <v>53100</v>
      </c>
      <c r="F66" s="13">
        <v>50900</v>
      </c>
      <c r="G66" s="13" t="s">
        <v>92</v>
      </c>
      <c r="H66" s="13">
        <v>11900</v>
      </c>
      <c r="I66" s="13">
        <v>14500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-398300</v>
      </c>
      <c r="E72" s="13" t="s">
        <v>92</v>
      </c>
      <c r="F72" s="13">
        <v>-249600</v>
      </c>
      <c r="G72" s="13" t="s">
        <v>92</v>
      </c>
      <c r="H72" s="13" t="s">
        <v>92</v>
      </c>
      <c r="I72" s="13">
        <v>-110600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337100</v>
      </c>
      <c r="E76" s="13">
        <v>393300</v>
      </c>
      <c r="F76" s="13">
        <v>251100</v>
      </c>
      <c r="G76" s="13" t="s">
        <v>92</v>
      </c>
      <c r="H76" s="13">
        <v>198900</v>
      </c>
      <c r="I76" s="13">
        <v>235200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43465</v>
      </c>
      <c r="G80" s="12">
        <v>43373</v>
      </c>
      <c r="H80" s="12">
        <v>43281</v>
      </c>
      <c r="I80" s="12">
        <v>43100</v>
      </c>
      <c r="J80" s="12">
        <v>42916</v>
      </c>
      <c r="K80" s="12">
        <v>42735</v>
      </c>
    </row>
    <row r="81" spans="3:11" x14ac:dyDescent="0.2">
      <c r="C81" s="11" t="s">
        <v>44</v>
      </c>
      <c r="D81" s="13">
        <v>-65400</v>
      </c>
      <c r="E81" s="13">
        <v>-83300</v>
      </c>
      <c r="F81" s="13">
        <v>-97600</v>
      </c>
      <c r="G81" s="13">
        <v>-34200</v>
      </c>
      <c r="H81" s="13">
        <v>-41500</v>
      </c>
      <c r="I81" s="13">
        <v>-26000</v>
      </c>
      <c r="J81" s="13">
        <v>-24400</v>
      </c>
      <c r="K81" s="13">
        <v>-25700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0</v>
      </c>
      <c r="G100" s="13">
        <v>0</v>
      </c>
      <c r="H100" s="13">
        <v>0</v>
      </c>
      <c r="I100" s="13">
        <v>0</v>
      </c>
      <c r="J100" s="13">
        <v>0</v>
      </c>
      <c r="K100" s="13">
        <v>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166600</v>
      </c>
      <c r="E8" s="13">
        <v>267800</v>
      </c>
      <c r="F8" s="13">
        <v>122000</v>
      </c>
      <c r="G8" s="13">
        <v>105800</v>
      </c>
      <c r="H8" s="13">
        <v>90100</v>
      </c>
      <c r="I8" s="13">
        <v>74500</v>
      </c>
      <c r="J8" s="13">
        <v>60100</v>
      </c>
      <c r="K8" s="13">
        <v>50900</v>
      </c>
    </row>
    <row r="9" spans="1:11" x14ac:dyDescent="0.2">
      <c r="C9" s="11" t="s">
        <v>22</v>
      </c>
      <c r="D9" s="13">
        <v>30800</v>
      </c>
      <c r="E9" s="13">
        <v>52000</v>
      </c>
      <c r="F9" s="13">
        <v>24100</v>
      </c>
      <c r="G9" s="13">
        <v>19500</v>
      </c>
      <c r="H9" s="13">
        <v>16800</v>
      </c>
      <c r="I9" s="13">
        <v>13000</v>
      </c>
      <c r="J9" s="13">
        <v>11700</v>
      </c>
      <c r="K9" s="13">
        <v>10700</v>
      </c>
    </row>
    <row r="10" spans="1:11" x14ac:dyDescent="0.2">
      <c r="C10" s="11" t="s">
        <v>23</v>
      </c>
      <c r="D10" s="13">
        <v>135800</v>
      </c>
      <c r="E10" s="13">
        <v>215800</v>
      </c>
      <c r="F10" s="13">
        <v>97900</v>
      </c>
      <c r="G10" s="13">
        <v>86300</v>
      </c>
      <c r="H10" s="13">
        <v>73300</v>
      </c>
      <c r="I10" s="13">
        <v>61500</v>
      </c>
      <c r="J10" s="13">
        <v>48400</v>
      </c>
      <c r="K10" s="13">
        <v>40200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17600</v>
      </c>
      <c r="E12" s="13">
        <v>28800</v>
      </c>
      <c r="F12" s="13">
        <v>13800</v>
      </c>
      <c r="G12" s="13">
        <v>10800</v>
      </c>
      <c r="H12" s="13">
        <v>8900</v>
      </c>
      <c r="I12" s="13">
        <v>7000</v>
      </c>
      <c r="J12" s="13">
        <v>6300</v>
      </c>
      <c r="K12" s="13">
        <v>4400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168300</v>
      </c>
      <c r="E17" s="13">
        <v>264000</v>
      </c>
      <c r="F17" s="13">
        <v>120400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 t="s">
        <v>92</v>
      </c>
    </row>
    <row r="18" spans="3:11" x14ac:dyDescent="0.2">
      <c r="C18" s="11" t="s">
        <v>30</v>
      </c>
      <c r="D18" s="13">
        <v>-1700</v>
      </c>
      <c r="E18" s="13">
        <v>3800</v>
      </c>
      <c r="F18" s="13">
        <v>1600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 t="s">
        <v>92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4200</v>
      </c>
      <c r="E20" s="13">
        <v>5500</v>
      </c>
      <c r="F20" s="13">
        <v>1000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 t="s">
        <v>92</v>
      </c>
    </row>
    <row r="21" spans="3:11" x14ac:dyDescent="0.2">
      <c r="C21" s="11" t="s">
        <v>33</v>
      </c>
      <c r="D21" s="13">
        <v>6900</v>
      </c>
      <c r="E21" s="13">
        <v>16500</v>
      </c>
      <c r="F21" s="13">
        <v>5900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2500</v>
      </c>
      <c r="E23" s="13">
        <v>9300</v>
      </c>
      <c r="F23" s="13">
        <v>2500</v>
      </c>
      <c r="G23" s="13">
        <v>6100</v>
      </c>
      <c r="H23" s="13">
        <v>-500</v>
      </c>
      <c r="I23" s="13">
        <v>4000</v>
      </c>
      <c r="J23" s="13">
        <v>-1200</v>
      </c>
      <c r="K23" s="13">
        <v>200</v>
      </c>
    </row>
    <row r="24" spans="3:11" x14ac:dyDescent="0.2">
      <c r="C24" s="11" t="s">
        <v>36</v>
      </c>
      <c r="D24" s="13">
        <v>300</v>
      </c>
      <c r="E24" s="13">
        <v>1500</v>
      </c>
      <c r="F24" s="13">
        <v>300</v>
      </c>
      <c r="G24" s="13">
        <v>400</v>
      </c>
      <c r="H24" s="13">
        <v>100</v>
      </c>
      <c r="I24" s="13">
        <v>100</v>
      </c>
      <c r="J24" s="13">
        <v>100</v>
      </c>
      <c r="K24" s="13">
        <v>100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2200</v>
      </c>
      <c r="E26" s="13">
        <v>7800</v>
      </c>
      <c r="F26" s="13">
        <v>2200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 t="s">
        <v>92</v>
      </c>
    </row>
    <row r="27" spans="3:11" x14ac:dyDescent="0.2">
      <c r="C27" s="11" t="s">
        <v>38</v>
      </c>
      <c r="D27" s="13">
        <v>2200</v>
      </c>
      <c r="E27" s="13">
        <v>5300</v>
      </c>
      <c r="F27" s="13">
        <v>-600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 t="s">
        <v>92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-4200</v>
      </c>
      <c r="E32" s="13">
        <v>-5500</v>
      </c>
      <c r="F32" s="13">
        <v>-1000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 t="s">
        <v>92</v>
      </c>
    </row>
    <row r="33" spans="2:11" x14ac:dyDescent="0.2">
      <c r="C33" s="11" t="s">
        <v>44</v>
      </c>
      <c r="D33" s="13">
        <v>2200</v>
      </c>
      <c r="E33" s="13">
        <v>5300</v>
      </c>
      <c r="F33" s="13">
        <v>-600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 t="s">
        <v>92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2200</v>
      </c>
      <c r="E35" s="13">
        <v>5300</v>
      </c>
      <c r="F35" s="13">
        <v>-600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 t="s">
        <v>92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213900</v>
      </c>
      <c r="F41" s="13">
        <v>629800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 t="s">
        <v>92</v>
      </c>
    </row>
    <row r="42" spans="2:11" x14ac:dyDescent="0.2">
      <c r="C42" s="11" t="s">
        <v>50</v>
      </c>
      <c r="D42" s="13">
        <v>580500</v>
      </c>
      <c r="E42" s="13">
        <v>541400</v>
      </c>
      <c r="F42" s="13">
        <v>107400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95800</v>
      </c>
      <c r="E43" s="13">
        <v>95700</v>
      </c>
      <c r="F43" s="13">
        <v>78900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112200</v>
      </c>
      <c r="E45" s="13">
        <v>65100</v>
      </c>
      <c r="F45" s="13">
        <v>50300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1019400</v>
      </c>
      <c r="E46" s="13">
        <v>916100</v>
      </c>
      <c r="F46" s="13">
        <v>866300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 t="s">
        <v>92</v>
      </c>
    </row>
    <row r="47" spans="2:11" x14ac:dyDescent="0.2">
      <c r="C47" s="11" t="s">
        <v>55</v>
      </c>
      <c r="D47" s="13">
        <v>13400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107200</v>
      </c>
      <c r="E48" s="13">
        <v>103100</v>
      </c>
      <c r="F48" s="13">
        <v>90700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48100</v>
      </c>
      <c r="E52" s="13">
        <v>50800</v>
      </c>
      <c r="F52" s="13">
        <v>42000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1188100</v>
      </c>
      <c r="E54" s="13">
        <v>1069900</v>
      </c>
      <c r="F54" s="13">
        <v>999100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800</v>
      </c>
      <c r="F57" s="13">
        <v>9700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 t="s">
        <v>92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314600</v>
      </c>
      <c r="E59" s="13">
        <v>228200</v>
      </c>
      <c r="F59" s="13">
        <v>184700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 t="s">
        <v>92</v>
      </c>
    </row>
    <row r="60" spans="3:11" x14ac:dyDescent="0.2">
      <c r="C60" s="11" t="s">
        <v>68</v>
      </c>
      <c r="D60" s="13">
        <v>317800</v>
      </c>
      <c r="E60" s="13">
        <v>229000</v>
      </c>
      <c r="F60" s="13">
        <v>194400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 t="s">
        <v>92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97700</v>
      </c>
      <c r="E62" s="13">
        <v>97100</v>
      </c>
      <c r="F62" s="13">
        <v>84900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415500</v>
      </c>
      <c r="E66" s="13">
        <v>326100</v>
      </c>
      <c r="F66" s="13">
        <v>279300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-15200</v>
      </c>
      <c r="E72" s="13">
        <v>-17400</v>
      </c>
      <c r="F72" s="13">
        <v>-22900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772500</v>
      </c>
      <c r="E76" s="13">
        <v>743800</v>
      </c>
      <c r="F76" s="13">
        <v>719700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2200</v>
      </c>
      <c r="E81" s="13">
        <v>5300</v>
      </c>
      <c r="F81" s="13">
        <v>-600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 t="s">
        <v>92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7200</v>
      </c>
      <c r="F83" s="13">
        <v>3300</v>
      </c>
      <c r="G83" s="13" t="s">
        <v>92</v>
      </c>
      <c r="H83" s="13">
        <v>1800</v>
      </c>
      <c r="I83" s="13" t="s">
        <v>92</v>
      </c>
      <c r="J83" s="13" t="s">
        <v>92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61900</v>
      </c>
      <c r="E89" s="13">
        <v>53400</v>
      </c>
      <c r="F89" s="13">
        <v>22200</v>
      </c>
      <c r="G89" s="13" t="s">
        <v>92</v>
      </c>
      <c r="H89" s="13">
        <v>18200</v>
      </c>
      <c r="I89" s="13" t="s">
        <v>92</v>
      </c>
      <c r="J89" s="13" t="s">
        <v>92</v>
      </c>
      <c r="K89" s="13" t="s">
        <v>92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-7200</v>
      </c>
      <c r="E91" s="13">
        <v>-20900</v>
      </c>
      <c r="F91" s="13">
        <v>-6900</v>
      </c>
      <c r="G91" s="13" t="s">
        <v>92</v>
      </c>
      <c r="H91" s="13">
        <v>-8100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-47600</v>
      </c>
      <c r="E94" s="13">
        <v>-448500</v>
      </c>
      <c r="F94" s="13">
        <v>-1300</v>
      </c>
      <c r="G94" s="13" t="s">
        <v>92</v>
      </c>
      <c r="H94" s="13">
        <v>-7200</v>
      </c>
      <c r="I94" s="13" t="s">
        <v>92</v>
      </c>
      <c r="J94" s="13" t="s">
        <v>92</v>
      </c>
      <c r="K94" s="13" t="s">
        <v>92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51500</v>
      </c>
      <c r="E100" s="13">
        <v>545100</v>
      </c>
      <c r="F100" s="13">
        <v>545300</v>
      </c>
      <c r="G100" s="13" t="s">
        <v>92</v>
      </c>
      <c r="H100" s="13">
        <v>17100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65800</v>
      </c>
      <c r="E102" s="13">
        <v>150100</v>
      </c>
      <c r="F102" s="13">
        <v>566200</v>
      </c>
      <c r="G102" s="13" t="s">
        <v>92</v>
      </c>
      <c r="H102" s="13">
        <v>28200</v>
      </c>
      <c r="I102" s="13" t="s">
        <v>92</v>
      </c>
      <c r="J102" s="13" t="s">
        <v>92</v>
      </c>
      <c r="K102" s="13" t="s">
        <v>92</v>
      </c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0</v>
      </c>
      <c r="E17" s="13">
        <v>0</v>
      </c>
      <c r="F17" s="13">
        <v>0</v>
      </c>
      <c r="G17" s="13">
        <v>0</v>
      </c>
      <c r="H17" s="13">
        <v>0</v>
      </c>
      <c r="I17" s="13">
        <v>0</v>
      </c>
      <c r="J17" s="13">
        <v>0</v>
      </c>
      <c r="K17" s="13">
        <v>0</v>
      </c>
    </row>
    <row r="18" spans="3:11" x14ac:dyDescent="0.2">
      <c r="C18" s="11" t="s">
        <v>30</v>
      </c>
      <c r="D18" s="13" t="s">
        <v>92</v>
      </c>
      <c r="E18" s="13">
        <v>0</v>
      </c>
      <c r="F18" s="13">
        <v>0</v>
      </c>
      <c r="G18" s="13">
        <v>0</v>
      </c>
      <c r="H18" s="13">
        <v>0</v>
      </c>
      <c r="I18" s="13">
        <v>0</v>
      </c>
      <c r="J18" s="13">
        <v>0</v>
      </c>
      <c r="K18" s="13">
        <v>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0</v>
      </c>
      <c r="E23" s="13">
        <v>0</v>
      </c>
      <c r="F23" s="13">
        <v>0</v>
      </c>
      <c r="G23" s="13">
        <v>0</v>
      </c>
      <c r="H23" s="13">
        <v>0</v>
      </c>
      <c r="I23" s="13">
        <v>0</v>
      </c>
      <c r="J23" s="13">
        <v>0</v>
      </c>
      <c r="K23" s="13">
        <v>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0</v>
      </c>
      <c r="E26" s="13">
        <v>0</v>
      </c>
      <c r="F26" s="13">
        <v>0</v>
      </c>
      <c r="G26" s="13">
        <v>0</v>
      </c>
      <c r="H26" s="13">
        <v>0</v>
      </c>
      <c r="I26" s="13">
        <v>0</v>
      </c>
      <c r="J26" s="13">
        <v>0</v>
      </c>
      <c r="K26" s="13">
        <v>0</v>
      </c>
    </row>
    <row r="27" spans="3:11" x14ac:dyDescent="0.2">
      <c r="C27" s="11" t="s">
        <v>38</v>
      </c>
      <c r="D27" s="13">
        <v>0</v>
      </c>
      <c r="E27" s="13">
        <v>0</v>
      </c>
      <c r="F27" s="13">
        <v>0</v>
      </c>
      <c r="G27" s="13">
        <v>0</v>
      </c>
      <c r="H27" s="13">
        <v>0</v>
      </c>
      <c r="I27" s="13">
        <v>0</v>
      </c>
      <c r="J27" s="13">
        <v>0</v>
      </c>
      <c r="K27" s="13">
        <v>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0</v>
      </c>
      <c r="E33" s="13">
        <v>0</v>
      </c>
      <c r="F33" s="13">
        <v>0</v>
      </c>
      <c r="G33" s="13">
        <v>0</v>
      </c>
      <c r="H33" s="13">
        <v>0</v>
      </c>
      <c r="I33" s="13">
        <v>0</v>
      </c>
      <c r="J33" s="13">
        <v>0</v>
      </c>
      <c r="K33" s="13">
        <v>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0</v>
      </c>
      <c r="E35" s="13">
        <v>0</v>
      </c>
      <c r="F35" s="13">
        <v>0</v>
      </c>
      <c r="G35" s="13">
        <v>0</v>
      </c>
      <c r="H35" s="13">
        <v>0</v>
      </c>
      <c r="I35" s="13">
        <v>0</v>
      </c>
      <c r="J35" s="13">
        <v>0</v>
      </c>
      <c r="K35" s="13">
        <v>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0</v>
      </c>
      <c r="I54" s="13">
        <v>0</v>
      </c>
      <c r="J54" s="13">
        <v>0</v>
      </c>
      <c r="K54" s="13">
        <v>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200</v>
      </c>
      <c r="E59" s="13">
        <v>200</v>
      </c>
      <c r="F59" s="13">
        <v>200</v>
      </c>
      <c r="G59" s="13">
        <v>200</v>
      </c>
      <c r="H59" s="13">
        <v>200</v>
      </c>
      <c r="I59" s="13">
        <v>200</v>
      </c>
      <c r="J59" s="13">
        <v>100</v>
      </c>
      <c r="K59" s="13">
        <v>100</v>
      </c>
    </row>
    <row r="60" spans="3:11" x14ac:dyDescent="0.2">
      <c r="C60" s="11" t="s">
        <v>68</v>
      </c>
      <c r="D60" s="13">
        <v>200</v>
      </c>
      <c r="E60" s="13">
        <v>200</v>
      </c>
      <c r="F60" s="13">
        <v>200</v>
      </c>
      <c r="G60" s="13">
        <v>200</v>
      </c>
      <c r="H60" s="13">
        <v>200</v>
      </c>
      <c r="I60" s="13">
        <v>200</v>
      </c>
      <c r="J60" s="13">
        <v>100</v>
      </c>
      <c r="K60" s="13">
        <v>100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200</v>
      </c>
      <c r="E66" s="13">
        <v>200</v>
      </c>
      <c r="F66" s="13">
        <v>200</v>
      </c>
      <c r="G66" s="13">
        <v>200</v>
      </c>
      <c r="H66" s="13">
        <v>200</v>
      </c>
      <c r="I66" s="13">
        <v>200</v>
      </c>
      <c r="J66" s="13">
        <v>100</v>
      </c>
      <c r="K66" s="13">
        <v>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-900</v>
      </c>
      <c r="E72" s="13">
        <v>-900</v>
      </c>
      <c r="F72" s="13">
        <v>-900</v>
      </c>
      <c r="G72" s="13">
        <v>-900</v>
      </c>
      <c r="H72" s="13">
        <v>-900</v>
      </c>
      <c r="I72" s="13">
        <v>-900</v>
      </c>
      <c r="J72" s="13">
        <v>-900</v>
      </c>
      <c r="K72" s="13">
        <v>-900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-200</v>
      </c>
      <c r="E76" s="13">
        <v>-200</v>
      </c>
      <c r="F76" s="13">
        <v>-200</v>
      </c>
      <c r="G76" s="13">
        <v>-200</v>
      </c>
      <c r="H76" s="13">
        <v>-200</v>
      </c>
      <c r="I76" s="13">
        <v>-200</v>
      </c>
      <c r="J76" s="13">
        <v>-100</v>
      </c>
      <c r="K76" s="13">
        <v>-100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0</v>
      </c>
      <c r="E81" s="13">
        <v>0</v>
      </c>
      <c r="F81" s="13">
        <v>0</v>
      </c>
      <c r="G81" s="13">
        <v>0</v>
      </c>
      <c r="H81" s="13">
        <v>0</v>
      </c>
      <c r="I81" s="13">
        <v>0</v>
      </c>
      <c r="J81" s="13">
        <v>0</v>
      </c>
      <c r="K81" s="13">
        <v>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0</v>
      </c>
      <c r="E89" s="13">
        <v>0</v>
      </c>
      <c r="F89" s="13">
        <v>0</v>
      </c>
      <c r="G89" s="13">
        <v>0</v>
      </c>
      <c r="H89" s="13">
        <v>0</v>
      </c>
      <c r="I89" s="13">
        <v>0</v>
      </c>
      <c r="J89" s="13">
        <v>0</v>
      </c>
      <c r="K89" s="13">
        <v>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 t="s">
        <v>92</v>
      </c>
      <c r="F100" s="13" t="s">
        <v>92</v>
      </c>
      <c r="G100" s="13" t="s">
        <v>92</v>
      </c>
      <c r="H100" s="13">
        <v>0</v>
      </c>
      <c r="I100" s="13" t="s">
        <v>92</v>
      </c>
      <c r="J100" s="13" t="s">
        <v>92</v>
      </c>
      <c r="K100" s="13" t="s">
        <v>92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10900</v>
      </c>
      <c r="E8" s="13">
        <v>8200</v>
      </c>
      <c r="F8" s="13">
        <v>8000</v>
      </c>
      <c r="G8" s="13">
        <v>7500</v>
      </c>
      <c r="H8" s="13">
        <v>9000</v>
      </c>
      <c r="I8" s="13">
        <v>7500</v>
      </c>
      <c r="J8" s="13">
        <v>8300</v>
      </c>
      <c r="K8" s="13">
        <v>8900</v>
      </c>
    </row>
    <row r="9" spans="1:11" x14ac:dyDescent="0.2">
      <c r="C9" s="11" t="s">
        <v>22</v>
      </c>
      <c r="D9" s="13">
        <v>7700</v>
      </c>
      <c r="E9" s="13">
        <v>5400</v>
      </c>
      <c r="F9" s="13">
        <v>5600</v>
      </c>
      <c r="G9" s="13">
        <v>5100</v>
      </c>
      <c r="H9" s="13">
        <v>5700</v>
      </c>
      <c r="I9" s="13">
        <v>4800</v>
      </c>
      <c r="J9" s="13">
        <v>5100</v>
      </c>
      <c r="K9" s="13">
        <v>5600</v>
      </c>
    </row>
    <row r="10" spans="1:11" x14ac:dyDescent="0.2">
      <c r="C10" s="11" t="s">
        <v>23</v>
      </c>
      <c r="D10" s="13">
        <v>3200</v>
      </c>
      <c r="E10" s="13">
        <v>2800</v>
      </c>
      <c r="F10" s="13">
        <v>2400</v>
      </c>
      <c r="G10" s="13">
        <v>2400</v>
      </c>
      <c r="H10" s="13">
        <v>3300</v>
      </c>
      <c r="I10" s="13">
        <v>2700</v>
      </c>
      <c r="J10" s="13">
        <v>3200</v>
      </c>
      <c r="K10" s="13">
        <v>3300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400</v>
      </c>
      <c r="F12" s="13">
        <v>500</v>
      </c>
      <c r="G12" s="13">
        <v>600</v>
      </c>
      <c r="H12" s="13">
        <v>400</v>
      </c>
      <c r="I12" s="13">
        <v>400</v>
      </c>
      <c r="J12" s="13">
        <v>400</v>
      </c>
      <c r="K12" s="13">
        <v>600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11100</v>
      </c>
      <c r="E17" s="13">
        <v>8900</v>
      </c>
      <c r="F17" s="13">
        <v>9100</v>
      </c>
      <c r="G17" s="13">
        <v>8200</v>
      </c>
      <c r="H17" s="13">
        <v>8600</v>
      </c>
      <c r="I17" s="13">
        <v>7500</v>
      </c>
      <c r="J17" s="13">
        <v>8000</v>
      </c>
      <c r="K17" s="13">
        <v>9200</v>
      </c>
    </row>
    <row r="18" spans="3:11" x14ac:dyDescent="0.2">
      <c r="C18" s="11" t="s">
        <v>30</v>
      </c>
      <c r="D18" s="13">
        <v>-200</v>
      </c>
      <c r="E18" s="13">
        <v>-700</v>
      </c>
      <c r="F18" s="13">
        <v>-1100</v>
      </c>
      <c r="G18" s="13">
        <v>-700</v>
      </c>
      <c r="H18" s="13">
        <v>400</v>
      </c>
      <c r="I18" s="13">
        <v>0</v>
      </c>
      <c r="J18" s="13">
        <v>300</v>
      </c>
      <c r="K18" s="13">
        <v>-300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-100</v>
      </c>
      <c r="H20" s="13">
        <v>0</v>
      </c>
      <c r="I20" s="13">
        <v>0</v>
      </c>
      <c r="J20" s="13">
        <v>0</v>
      </c>
      <c r="K20" s="13">
        <v>-100</v>
      </c>
    </row>
    <row r="21" spans="3:11" x14ac:dyDescent="0.2">
      <c r="C21" s="11" t="s">
        <v>33</v>
      </c>
      <c r="D21" s="13">
        <v>-100</v>
      </c>
      <c r="E21" s="13">
        <v>-700</v>
      </c>
      <c r="F21" s="13">
        <v>-1000</v>
      </c>
      <c r="G21" s="13">
        <v>-700</v>
      </c>
      <c r="H21" s="13">
        <v>500</v>
      </c>
      <c r="I21" s="13">
        <v>200</v>
      </c>
      <c r="J21" s="13">
        <v>500</v>
      </c>
      <c r="K21" s="13">
        <v>-300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-200</v>
      </c>
      <c r="E23" s="13">
        <v>-800</v>
      </c>
      <c r="F23" s="13">
        <v>-1100</v>
      </c>
      <c r="G23" s="13">
        <v>-800</v>
      </c>
      <c r="H23" s="13">
        <v>300</v>
      </c>
      <c r="I23" s="13">
        <v>100</v>
      </c>
      <c r="J23" s="13">
        <v>400</v>
      </c>
      <c r="K23" s="13">
        <v>-400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200</v>
      </c>
      <c r="H24" s="13">
        <v>0</v>
      </c>
      <c r="I24" s="13">
        <v>0</v>
      </c>
      <c r="J24" s="13">
        <v>0</v>
      </c>
      <c r="K24" s="13">
        <v>-7200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-200</v>
      </c>
      <c r="E26" s="13">
        <v>-800</v>
      </c>
      <c r="F26" s="13">
        <v>-1100</v>
      </c>
      <c r="G26" s="13">
        <v>-1000</v>
      </c>
      <c r="H26" s="13">
        <v>300</v>
      </c>
      <c r="I26" s="13">
        <v>0</v>
      </c>
      <c r="J26" s="13">
        <v>400</v>
      </c>
      <c r="K26" s="13">
        <v>6800</v>
      </c>
    </row>
    <row r="27" spans="3:11" x14ac:dyDescent="0.2">
      <c r="C27" s="11" t="s">
        <v>38</v>
      </c>
      <c r="D27" s="13">
        <v>-200</v>
      </c>
      <c r="E27" s="13">
        <v>-800</v>
      </c>
      <c r="F27" s="13">
        <v>-1100</v>
      </c>
      <c r="G27" s="13">
        <v>-1000</v>
      </c>
      <c r="H27" s="13">
        <v>300</v>
      </c>
      <c r="I27" s="13">
        <v>0</v>
      </c>
      <c r="J27" s="13">
        <v>400</v>
      </c>
      <c r="K27" s="13">
        <v>6800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200</v>
      </c>
      <c r="H29" s="13" t="s">
        <v>92</v>
      </c>
      <c r="I29" s="13" t="s">
        <v>92</v>
      </c>
      <c r="J29" s="13" t="s">
        <v>92</v>
      </c>
      <c r="K29" s="13">
        <v>-7200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100</v>
      </c>
      <c r="H32" s="13">
        <v>0</v>
      </c>
      <c r="I32" s="13">
        <v>0</v>
      </c>
      <c r="J32" s="13">
        <v>0</v>
      </c>
      <c r="K32" s="13">
        <v>100</v>
      </c>
    </row>
    <row r="33" spans="2:11" x14ac:dyDescent="0.2">
      <c r="C33" s="11" t="s">
        <v>44</v>
      </c>
      <c r="D33" s="13">
        <v>-200</v>
      </c>
      <c r="E33" s="13">
        <v>-800</v>
      </c>
      <c r="F33" s="13">
        <v>-1100</v>
      </c>
      <c r="G33" s="13">
        <v>-800</v>
      </c>
      <c r="H33" s="13">
        <v>300</v>
      </c>
      <c r="I33" s="13">
        <v>0</v>
      </c>
      <c r="J33" s="13">
        <v>400</v>
      </c>
      <c r="K33" s="13">
        <v>-400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-200</v>
      </c>
      <c r="E35" s="13">
        <v>-800</v>
      </c>
      <c r="F35" s="13">
        <v>-1100</v>
      </c>
      <c r="G35" s="13">
        <v>-800</v>
      </c>
      <c r="H35" s="13">
        <v>300</v>
      </c>
      <c r="I35" s="13">
        <v>0</v>
      </c>
      <c r="J35" s="13">
        <v>400</v>
      </c>
      <c r="K35" s="13">
        <v>-400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2300</v>
      </c>
      <c r="E41" s="13">
        <v>1800</v>
      </c>
      <c r="F41" s="13">
        <v>100</v>
      </c>
      <c r="G41" s="13">
        <v>100</v>
      </c>
      <c r="H41" s="13">
        <v>200</v>
      </c>
      <c r="I41" s="13">
        <v>100</v>
      </c>
      <c r="J41" s="13">
        <v>400</v>
      </c>
      <c r="K41" s="13">
        <v>200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4700</v>
      </c>
      <c r="E43" s="13">
        <v>3600</v>
      </c>
      <c r="F43" s="13">
        <v>3200</v>
      </c>
      <c r="G43" s="13">
        <v>2800</v>
      </c>
      <c r="H43" s="13">
        <v>4400</v>
      </c>
      <c r="I43" s="13">
        <v>2600</v>
      </c>
      <c r="J43" s="13">
        <v>2800</v>
      </c>
      <c r="K43" s="13">
        <v>2200</v>
      </c>
    </row>
    <row r="44" spans="2:11" x14ac:dyDescent="0.2">
      <c r="C44" s="11" t="s">
        <v>52</v>
      </c>
      <c r="D44" s="13">
        <v>6300</v>
      </c>
      <c r="E44" s="13">
        <v>6800</v>
      </c>
      <c r="F44" s="13">
        <v>6500</v>
      </c>
      <c r="G44" s="13">
        <v>7900</v>
      </c>
      <c r="H44" s="13">
        <v>6300</v>
      </c>
      <c r="I44" s="13">
        <v>6900</v>
      </c>
      <c r="J44" s="13">
        <v>5400</v>
      </c>
      <c r="K44" s="13">
        <v>5200</v>
      </c>
    </row>
    <row r="45" spans="2:11" x14ac:dyDescent="0.2">
      <c r="C45" s="11" t="s">
        <v>53</v>
      </c>
      <c r="D45" s="13">
        <v>400</v>
      </c>
      <c r="E45" s="13">
        <v>1600</v>
      </c>
      <c r="F45" s="13">
        <v>600</v>
      </c>
      <c r="G45" s="13">
        <v>900</v>
      </c>
      <c r="H45" s="13">
        <v>700</v>
      </c>
      <c r="I45" s="13">
        <v>700</v>
      </c>
      <c r="J45" s="13">
        <v>1100</v>
      </c>
      <c r="K45" s="13">
        <v>600</v>
      </c>
    </row>
    <row r="46" spans="2:11" x14ac:dyDescent="0.2">
      <c r="C46" s="11" t="s">
        <v>54</v>
      </c>
      <c r="D46" s="13">
        <v>13800</v>
      </c>
      <c r="E46" s="13">
        <v>13700</v>
      </c>
      <c r="F46" s="13">
        <v>10400</v>
      </c>
      <c r="G46" s="13">
        <v>11700</v>
      </c>
      <c r="H46" s="13">
        <v>11600</v>
      </c>
      <c r="I46" s="13">
        <v>10500</v>
      </c>
      <c r="J46" s="13">
        <v>9700</v>
      </c>
      <c r="K46" s="13">
        <v>8200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400</v>
      </c>
      <c r="E48" s="13">
        <v>400</v>
      </c>
      <c r="F48" s="13">
        <v>500</v>
      </c>
      <c r="G48" s="13">
        <v>300</v>
      </c>
      <c r="H48" s="13">
        <v>300</v>
      </c>
      <c r="I48" s="13">
        <v>200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200</v>
      </c>
      <c r="E52" s="13">
        <v>200</v>
      </c>
      <c r="F52" s="13">
        <v>300</v>
      </c>
      <c r="G52" s="13">
        <v>200</v>
      </c>
      <c r="H52" s="13">
        <v>200</v>
      </c>
      <c r="I52" s="13">
        <v>300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14400</v>
      </c>
      <c r="E54" s="13">
        <v>14400</v>
      </c>
      <c r="F54" s="13">
        <v>11200</v>
      </c>
      <c r="G54" s="13">
        <v>12200</v>
      </c>
      <c r="H54" s="13">
        <v>12100</v>
      </c>
      <c r="I54" s="13">
        <v>10900</v>
      </c>
      <c r="J54" s="13">
        <v>10200</v>
      </c>
      <c r="K54" s="13">
        <v>8800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</v>
      </c>
      <c r="E57" s="13">
        <v>4500</v>
      </c>
      <c r="F57" s="13">
        <v>3500</v>
      </c>
      <c r="G57" s="13">
        <v>4400</v>
      </c>
      <c r="H57" s="13">
        <v>3500</v>
      </c>
      <c r="I57" s="13">
        <v>4700</v>
      </c>
      <c r="J57" s="13">
        <v>3800</v>
      </c>
      <c r="K57" s="13">
        <v>3500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2100</v>
      </c>
      <c r="G58" s="13">
        <v>1700</v>
      </c>
      <c r="H58" s="13">
        <v>1900</v>
      </c>
      <c r="I58" s="13">
        <v>200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2800</v>
      </c>
      <c r="E59" s="13">
        <v>2600</v>
      </c>
      <c r="F59" s="13">
        <v>2600</v>
      </c>
      <c r="G59" s="13">
        <v>2200</v>
      </c>
      <c r="H59" s="13">
        <v>2100</v>
      </c>
      <c r="I59" s="13">
        <v>2000</v>
      </c>
      <c r="J59" s="13">
        <v>2700</v>
      </c>
      <c r="K59" s="13">
        <v>2000</v>
      </c>
    </row>
    <row r="60" spans="3:11" x14ac:dyDescent="0.2">
      <c r="C60" s="11" t="s">
        <v>68</v>
      </c>
      <c r="D60" s="13">
        <v>7200</v>
      </c>
      <c r="E60" s="13">
        <v>7100</v>
      </c>
      <c r="F60" s="13">
        <v>8200</v>
      </c>
      <c r="G60" s="13">
        <v>8300</v>
      </c>
      <c r="H60" s="13">
        <v>7600</v>
      </c>
      <c r="I60" s="13">
        <v>6900</v>
      </c>
      <c r="J60" s="13">
        <v>6500</v>
      </c>
      <c r="K60" s="13">
        <v>5600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100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7200</v>
      </c>
      <c r="E66" s="13">
        <v>7200</v>
      </c>
      <c r="F66" s="13">
        <v>8300</v>
      </c>
      <c r="G66" s="13">
        <v>8300</v>
      </c>
      <c r="H66" s="13">
        <v>7600</v>
      </c>
      <c r="I66" s="13">
        <v>6900</v>
      </c>
      <c r="J66" s="13">
        <v>6500</v>
      </c>
      <c r="K66" s="13">
        <v>5600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-39400</v>
      </c>
      <c r="E72" s="13">
        <v>-39200</v>
      </c>
      <c r="F72" s="13">
        <v>-38400</v>
      </c>
      <c r="G72" s="13">
        <v>-37300</v>
      </c>
      <c r="H72" s="13">
        <v>-36500</v>
      </c>
      <c r="I72" s="13">
        <v>-36800</v>
      </c>
      <c r="J72" s="13">
        <v>-36900</v>
      </c>
      <c r="K72" s="13">
        <v>-37200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7200</v>
      </c>
      <c r="E76" s="13">
        <v>7200</v>
      </c>
      <c r="F76" s="13">
        <v>2900</v>
      </c>
      <c r="G76" s="13">
        <v>3900</v>
      </c>
      <c r="H76" s="13">
        <v>4500</v>
      </c>
      <c r="I76" s="13">
        <v>4000</v>
      </c>
      <c r="J76" s="13">
        <v>3700</v>
      </c>
      <c r="K76" s="13">
        <v>3200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-200</v>
      </c>
      <c r="E81" s="13">
        <v>-800</v>
      </c>
      <c r="F81" s="13">
        <v>-1100</v>
      </c>
      <c r="G81" s="13">
        <v>-800</v>
      </c>
      <c r="H81" s="13">
        <v>300</v>
      </c>
      <c r="I81" s="13">
        <v>0</v>
      </c>
      <c r="J81" s="13">
        <v>400</v>
      </c>
      <c r="K81" s="13">
        <v>-400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>
        <v>100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500</v>
      </c>
      <c r="E89" s="13">
        <v>-1100</v>
      </c>
      <c r="F89" s="13">
        <v>-300</v>
      </c>
      <c r="G89" s="13">
        <v>200</v>
      </c>
      <c r="H89" s="13">
        <v>-1500</v>
      </c>
      <c r="I89" s="13">
        <v>-600</v>
      </c>
      <c r="J89" s="13">
        <v>100</v>
      </c>
      <c r="K89" s="13">
        <v>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>
        <v>0</v>
      </c>
      <c r="H91" s="13">
        <v>-200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-100</v>
      </c>
      <c r="G94" s="13">
        <v>-100</v>
      </c>
      <c r="H94" s="13">
        <v>-200</v>
      </c>
      <c r="I94" s="13">
        <v>0</v>
      </c>
      <c r="J94" s="13">
        <v>-100</v>
      </c>
      <c r="K94" s="13">
        <v>-100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2800</v>
      </c>
      <c r="F100" s="13">
        <v>400</v>
      </c>
      <c r="G100" s="13">
        <v>-200</v>
      </c>
      <c r="H100" s="13">
        <v>1800</v>
      </c>
      <c r="I100" s="13">
        <v>300</v>
      </c>
      <c r="J100" s="13">
        <v>100</v>
      </c>
      <c r="K100" s="13">
        <v>-400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1700</v>
      </c>
      <c r="F102" s="13">
        <v>0</v>
      </c>
      <c r="G102" s="13">
        <v>-100</v>
      </c>
      <c r="H102" s="13">
        <v>100</v>
      </c>
      <c r="I102" s="13">
        <v>-300</v>
      </c>
      <c r="J102" s="13">
        <v>200</v>
      </c>
      <c r="K102" s="13">
        <v>100</v>
      </c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100</v>
      </c>
      <c r="E14" s="13">
        <v>100</v>
      </c>
      <c r="F14" s="13">
        <v>200</v>
      </c>
      <c r="G14" s="13">
        <v>30900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1700</v>
      </c>
      <c r="E17" s="13">
        <v>1600</v>
      </c>
      <c r="F17" s="13">
        <v>1600</v>
      </c>
      <c r="G17" s="13">
        <v>32400</v>
      </c>
      <c r="H17" s="13">
        <v>2600</v>
      </c>
      <c r="I17" s="13">
        <v>2000</v>
      </c>
      <c r="J17" s="13">
        <v>2500</v>
      </c>
      <c r="K17" s="13">
        <v>1900</v>
      </c>
    </row>
    <row r="18" spans="3:11" x14ac:dyDescent="0.2">
      <c r="C18" s="11" t="s">
        <v>30</v>
      </c>
      <c r="D18" s="13" t="s">
        <v>92</v>
      </c>
      <c r="E18" s="13">
        <v>-1600</v>
      </c>
      <c r="F18" s="13">
        <v>-1600</v>
      </c>
      <c r="G18" s="13">
        <v>-32400</v>
      </c>
      <c r="H18" s="13">
        <v>-2600</v>
      </c>
      <c r="I18" s="13">
        <v>-2000</v>
      </c>
      <c r="J18" s="13">
        <v>-2500</v>
      </c>
      <c r="K18" s="13">
        <v>-1900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300</v>
      </c>
      <c r="F20" s="13">
        <v>-500</v>
      </c>
      <c r="G20" s="13">
        <v>600</v>
      </c>
      <c r="H20" s="13">
        <v>3400</v>
      </c>
      <c r="I20" s="13">
        <v>800</v>
      </c>
      <c r="J20" s="13">
        <v>-3700</v>
      </c>
      <c r="K20" s="13">
        <v>1700</v>
      </c>
    </row>
    <row r="21" spans="3:11" x14ac:dyDescent="0.2">
      <c r="C21" s="11" t="s">
        <v>33</v>
      </c>
      <c r="D21" s="13" t="s">
        <v>92</v>
      </c>
      <c r="E21" s="13">
        <v>-1300</v>
      </c>
      <c r="F21" s="13">
        <v>-2100</v>
      </c>
      <c r="G21" s="13">
        <v>-31800</v>
      </c>
      <c r="H21" s="13">
        <v>800</v>
      </c>
      <c r="I21" s="13">
        <v>-1200</v>
      </c>
      <c r="J21" s="13">
        <v>-6200</v>
      </c>
      <c r="K21" s="13">
        <v>-200</v>
      </c>
    </row>
    <row r="22" spans="3:11" x14ac:dyDescent="0.2">
      <c r="C22" s="11" t="s">
        <v>34</v>
      </c>
      <c r="D22" s="13">
        <v>100</v>
      </c>
      <c r="E22" s="13">
        <v>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-1600</v>
      </c>
      <c r="E23" s="13">
        <v>-1300</v>
      </c>
      <c r="F23" s="13">
        <v>-2200</v>
      </c>
      <c r="G23" s="13">
        <v>-31800</v>
      </c>
      <c r="H23" s="13">
        <v>800</v>
      </c>
      <c r="I23" s="13">
        <v>-1200</v>
      </c>
      <c r="J23" s="13">
        <v>-6300</v>
      </c>
      <c r="K23" s="13">
        <v>-200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-1600</v>
      </c>
      <c r="E26" s="13">
        <v>-1300</v>
      </c>
      <c r="F26" s="13">
        <v>-2200</v>
      </c>
      <c r="G26" s="13">
        <v>-31800</v>
      </c>
      <c r="H26" s="13">
        <v>800</v>
      </c>
      <c r="I26" s="13">
        <v>-1200</v>
      </c>
      <c r="J26" s="13">
        <v>-6300</v>
      </c>
      <c r="K26" s="13">
        <v>-200</v>
      </c>
    </row>
    <row r="27" spans="3:11" x14ac:dyDescent="0.2">
      <c r="C27" s="11" t="s">
        <v>38</v>
      </c>
      <c r="D27" s="13">
        <v>-1600</v>
      </c>
      <c r="E27" s="13">
        <v>-1300</v>
      </c>
      <c r="F27" s="13">
        <v>-2200</v>
      </c>
      <c r="G27" s="13">
        <v>-31800</v>
      </c>
      <c r="H27" s="13">
        <v>800</v>
      </c>
      <c r="I27" s="13">
        <v>-1200</v>
      </c>
      <c r="J27" s="13">
        <v>-6300</v>
      </c>
      <c r="K27" s="13">
        <v>-200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-300</v>
      </c>
      <c r="F32" s="13">
        <v>500</v>
      </c>
      <c r="G32" s="13">
        <v>-600</v>
      </c>
      <c r="H32" s="13">
        <v>-3400</v>
      </c>
      <c r="I32" s="13">
        <v>-800</v>
      </c>
      <c r="J32" s="13">
        <v>3700</v>
      </c>
      <c r="K32" s="13">
        <v>-1700</v>
      </c>
    </row>
    <row r="33" spans="2:11" x14ac:dyDescent="0.2">
      <c r="C33" s="11" t="s">
        <v>44</v>
      </c>
      <c r="D33" s="13">
        <v>-1600</v>
      </c>
      <c r="E33" s="13">
        <v>-1300</v>
      </c>
      <c r="F33" s="13">
        <v>-2200</v>
      </c>
      <c r="G33" s="13">
        <v>-31800</v>
      </c>
      <c r="H33" s="13">
        <v>800</v>
      </c>
      <c r="I33" s="13">
        <v>-1200</v>
      </c>
      <c r="J33" s="13">
        <v>-6300</v>
      </c>
      <c r="K33" s="13">
        <v>-200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-1600</v>
      </c>
      <c r="E35" s="13">
        <v>-1300</v>
      </c>
      <c r="F35" s="13">
        <v>-2200</v>
      </c>
      <c r="G35" s="13">
        <v>-31800</v>
      </c>
      <c r="H35" s="13">
        <v>800</v>
      </c>
      <c r="I35" s="13">
        <v>-1200</v>
      </c>
      <c r="J35" s="13">
        <v>-6300</v>
      </c>
      <c r="K35" s="13">
        <v>-200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</v>
      </c>
      <c r="E41" s="13">
        <v>3100</v>
      </c>
      <c r="F41" s="13">
        <v>2000</v>
      </c>
      <c r="G41" s="13">
        <v>2800</v>
      </c>
      <c r="H41" s="13">
        <v>5300</v>
      </c>
      <c r="I41" s="13">
        <v>5900</v>
      </c>
      <c r="J41" s="13">
        <v>4800</v>
      </c>
      <c r="K41" s="13">
        <v>6900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500</v>
      </c>
      <c r="H43" s="13">
        <v>1000</v>
      </c>
      <c r="I43" s="13">
        <v>700</v>
      </c>
      <c r="J43" s="13">
        <v>700</v>
      </c>
      <c r="K43" s="13">
        <v>1400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1700</v>
      </c>
      <c r="E45" s="13">
        <v>1400</v>
      </c>
      <c r="F45" s="13">
        <v>1700</v>
      </c>
      <c r="G45" s="13">
        <v>2100</v>
      </c>
      <c r="H45" s="13">
        <v>1000</v>
      </c>
      <c r="I45" s="13">
        <v>1200</v>
      </c>
      <c r="J45" s="13">
        <v>1600</v>
      </c>
      <c r="K45" s="13">
        <v>2200</v>
      </c>
    </row>
    <row r="46" spans="2:11" x14ac:dyDescent="0.2">
      <c r="C46" s="11" t="s">
        <v>54</v>
      </c>
      <c r="D46" s="13">
        <v>5800</v>
      </c>
      <c r="E46" s="13">
        <v>4700</v>
      </c>
      <c r="F46" s="13">
        <v>3800</v>
      </c>
      <c r="G46" s="13">
        <v>5400</v>
      </c>
      <c r="H46" s="13">
        <v>7300</v>
      </c>
      <c r="I46" s="13">
        <v>7800</v>
      </c>
      <c r="J46" s="13">
        <v>7100</v>
      </c>
      <c r="K46" s="13">
        <v>10400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9500</v>
      </c>
      <c r="E48" s="13">
        <v>7900</v>
      </c>
      <c r="F48" s="13">
        <v>7800</v>
      </c>
      <c r="G48" s="13">
        <v>6900</v>
      </c>
      <c r="H48" s="13">
        <v>34200</v>
      </c>
      <c r="I48" s="13">
        <v>30500</v>
      </c>
      <c r="J48" s="13">
        <v>26100</v>
      </c>
      <c r="K48" s="13">
        <v>21900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300</v>
      </c>
      <c r="E52" s="13">
        <v>300</v>
      </c>
      <c r="F52" s="13">
        <v>300</v>
      </c>
      <c r="G52" s="13">
        <v>300</v>
      </c>
      <c r="H52" s="13">
        <v>1200</v>
      </c>
      <c r="I52" s="13">
        <v>1200</v>
      </c>
      <c r="J52" s="13">
        <v>1200</v>
      </c>
      <c r="K52" s="13">
        <v>1200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15600</v>
      </c>
      <c r="E54" s="13">
        <v>12900</v>
      </c>
      <c r="F54" s="13">
        <v>11900</v>
      </c>
      <c r="G54" s="13">
        <v>12500</v>
      </c>
      <c r="H54" s="13">
        <v>42700</v>
      </c>
      <c r="I54" s="13">
        <v>39500</v>
      </c>
      <c r="J54" s="13">
        <v>34500</v>
      </c>
      <c r="K54" s="13">
        <v>33500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700</v>
      </c>
      <c r="G57" s="13">
        <v>2800</v>
      </c>
      <c r="H57" s="13">
        <v>1700</v>
      </c>
      <c r="I57" s="13">
        <v>2300</v>
      </c>
      <c r="J57" s="13">
        <v>1900</v>
      </c>
      <c r="K57" s="13">
        <v>2800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2300</v>
      </c>
      <c r="E59" s="13">
        <v>1700</v>
      </c>
      <c r="F59" s="13">
        <v>2500</v>
      </c>
      <c r="G59" s="13">
        <v>2000</v>
      </c>
      <c r="H59" s="13">
        <v>2800</v>
      </c>
      <c r="I59" s="13">
        <v>6700</v>
      </c>
      <c r="J59" s="13">
        <v>6800</v>
      </c>
      <c r="K59" s="13">
        <v>4000</v>
      </c>
    </row>
    <row r="60" spans="3:11" x14ac:dyDescent="0.2">
      <c r="C60" s="11" t="s">
        <v>68</v>
      </c>
      <c r="D60" s="13">
        <v>2800</v>
      </c>
      <c r="E60" s="13">
        <v>2000</v>
      </c>
      <c r="F60" s="13">
        <v>3200</v>
      </c>
      <c r="G60" s="13">
        <v>4800</v>
      </c>
      <c r="H60" s="13">
        <v>4500</v>
      </c>
      <c r="I60" s="13">
        <v>9000</v>
      </c>
      <c r="J60" s="13">
        <v>8700</v>
      </c>
      <c r="K60" s="13">
        <v>6800</v>
      </c>
    </row>
    <row r="61" spans="3:11" x14ac:dyDescent="0.2">
      <c r="C61" s="11" t="s">
        <v>69</v>
      </c>
      <c r="D61" s="13">
        <v>2500</v>
      </c>
      <c r="E61" s="13">
        <v>2400</v>
      </c>
      <c r="F61" s="13">
        <v>2300</v>
      </c>
      <c r="G61" s="13">
        <v>2200</v>
      </c>
      <c r="H61" s="13">
        <v>2200</v>
      </c>
      <c r="I61" s="13">
        <v>2100</v>
      </c>
      <c r="J61" s="13">
        <v>2100</v>
      </c>
      <c r="K61" s="13">
        <v>2000</v>
      </c>
    </row>
    <row r="62" spans="3:11" x14ac:dyDescent="0.2">
      <c r="C62" s="11" t="s">
        <v>70</v>
      </c>
      <c r="D62" s="13">
        <v>900</v>
      </c>
      <c r="E62" s="13">
        <v>900</v>
      </c>
      <c r="F62" s="13">
        <v>900</v>
      </c>
      <c r="G62" s="13">
        <v>300</v>
      </c>
      <c r="H62" s="13">
        <v>300</v>
      </c>
      <c r="I62" s="13">
        <v>300</v>
      </c>
      <c r="J62" s="13">
        <v>300</v>
      </c>
      <c r="K62" s="13">
        <v>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6200</v>
      </c>
      <c r="E66" s="13">
        <v>5300</v>
      </c>
      <c r="F66" s="13">
        <v>6400</v>
      </c>
      <c r="G66" s="13">
        <v>7400</v>
      </c>
      <c r="H66" s="13">
        <v>7000</v>
      </c>
      <c r="I66" s="13">
        <v>11500</v>
      </c>
      <c r="J66" s="13">
        <v>11100</v>
      </c>
      <c r="K66" s="13">
        <v>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-204200</v>
      </c>
      <c r="E72" s="13">
        <v>-202600</v>
      </c>
      <c r="F72" s="13">
        <v>-201300</v>
      </c>
      <c r="G72" s="13">
        <v>-199100</v>
      </c>
      <c r="H72" s="13">
        <v>-167300</v>
      </c>
      <c r="I72" s="13">
        <v>-168100</v>
      </c>
      <c r="J72" s="13">
        <v>-166900</v>
      </c>
      <c r="K72" s="13">
        <v>-160600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9400</v>
      </c>
      <c r="E76" s="13">
        <v>7700</v>
      </c>
      <c r="F76" s="13">
        <v>5500</v>
      </c>
      <c r="G76" s="13">
        <v>5100</v>
      </c>
      <c r="H76" s="13">
        <v>35700</v>
      </c>
      <c r="I76" s="13">
        <v>28100</v>
      </c>
      <c r="J76" s="13">
        <v>23400</v>
      </c>
      <c r="K76" s="13">
        <v>24400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-1600</v>
      </c>
      <c r="E81" s="13">
        <v>-1300</v>
      </c>
      <c r="F81" s="13">
        <v>-2200</v>
      </c>
      <c r="G81" s="13">
        <v>-31800</v>
      </c>
      <c r="H81" s="13">
        <v>800</v>
      </c>
      <c r="I81" s="13">
        <v>-1200</v>
      </c>
      <c r="J81" s="13">
        <v>-6300</v>
      </c>
      <c r="K81" s="13">
        <v>-200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-2000</v>
      </c>
      <c r="E89" s="13">
        <v>-1400</v>
      </c>
      <c r="F89" s="13">
        <v>-1100</v>
      </c>
      <c r="G89" s="13">
        <v>-1700</v>
      </c>
      <c r="H89" s="13">
        <v>-1800</v>
      </c>
      <c r="I89" s="13">
        <v>-1300</v>
      </c>
      <c r="J89" s="13">
        <v>-1000</v>
      </c>
      <c r="K89" s="13">
        <v>-1600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-800</v>
      </c>
      <c r="E94" s="13">
        <v>-700</v>
      </c>
      <c r="F94" s="13">
        <v>-2500</v>
      </c>
      <c r="G94" s="13">
        <v>-2000</v>
      </c>
      <c r="H94" s="13">
        <v>-5500</v>
      </c>
      <c r="I94" s="13">
        <v>-3500</v>
      </c>
      <c r="J94" s="13">
        <v>-4900</v>
      </c>
      <c r="K94" s="13">
        <v>-4400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3300</v>
      </c>
      <c r="E100" s="13">
        <v>3100</v>
      </c>
      <c r="F100" s="13">
        <v>2500</v>
      </c>
      <c r="G100" s="13">
        <v>1200</v>
      </c>
      <c r="H100" s="13">
        <v>6600</v>
      </c>
      <c r="I100" s="13">
        <v>5300</v>
      </c>
      <c r="J100" s="13">
        <v>3800</v>
      </c>
      <c r="K100" s="13">
        <v>7600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500</v>
      </c>
      <c r="E102" s="13">
        <v>1000</v>
      </c>
      <c r="F102" s="13">
        <v>-1000</v>
      </c>
      <c r="G102" s="13">
        <v>-2500</v>
      </c>
      <c r="H102" s="13">
        <v>-700</v>
      </c>
      <c r="I102" s="13">
        <v>400</v>
      </c>
      <c r="J102" s="13">
        <v>-2100</v>
      </c>
      <c r="K102" s="13">
        <v>1600</v>
      </c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345300</v>
      </c>
      <c r="E8" s="13">
        <v>306500</v>
      </c>
      <c r="F8" s="13">
        <v>265400</v>
      </c>
      <c r="G8" s="13">
        <v>248700</v>
      </c>
      <c r="H8" s="13">
        <v>233200</v>
      </c>
      <c r="I8" s="13">
        <v>217000</v>
      </c>
      <c r="J8" s="13">
        <v>208200</v>
      </c>
      <c r="K8" s="13">
        <v>233300</v>
      </c>
    </row>
    <row r="9" spans="1:11" x14ac:dyDescent="0.2">
      <c r="C9" s="11" t="s">
        <v>22</v>
      </c>
      <c r="D9" s="13">
        <v>133900</v>
      </c>
      <c r="E9" s="13">
        <v>126900</v>
      </c>
      <c r="F9" s="13">
        <v>121600</v>
      </c>
      <c r="G9" s="13">
        <v>82800</v>
      </c>
      <c r="H9" s="13">
        <v>78600</v>
      </c>
      <c r="I9" s="13">
        <v>74200</v>
      </c>
      <c r="J9" s="13">
        <v>69000</v>
      </c>
      <c r="K9" s="13">
        <v>64000</v>
      </c>
    </row>
    <row r="10" spans="1:11" x14ac:dyDescent="0.2">
      <c r="C10" s="11" t="s">
        <v>23</v>
      </c>
      <c r="D10" s="13">
        <v>211400</v>
      </c>
      <c r="E10" s="13">
        <v>179600</v>
      </c>
      <c r="F10" s="13">
        <v>143800</v>
      </c>
      <c r="G10" s="13">
        <v>165900</v>
      </c>
      <c r="H10" s="13">
        <v>154600</v>
      </c>
      <c r="I10" s="13">
        <v>142800</v>
      </c>
      <c r="J10" s="13">
        <v>139200</v>
      </c>
      <c r="K10" s="13">
        <v>169300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137500</v>
      </c>
      <c r="E12" s="13">
        <v>102100</v>
      </c>
      <c r="F12" s="13">
        <v>161900</v>
      </c>
      <c r="G12" s="13">
        <v>71000</v>
      </c>
      <c r="H12" s="13">
        <v>71100</v>
      </c>
      <c r="I12" s="13">
        <v>67500</v>
      </c>
      <c r="J12" s="13">
        <v>60600</v>
      </c>
      <c r="K12" s="13">
        <v>60100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>
        <v>100</v>
      </c>
      <c r="I14" s="13">
        <v>400</v>
      </c>
      <c r="J14" s="13">
        <v>500</v>
      </c>
      <c r="K14" s="13">
        <v>1500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419000</v>
      </c>
      <c r="E17" s="13">
        <v>367700</v>
      </c>
      <c r="F17" s="13">
        <v>407000</v>
      </c>
      <c r="G17" s="13">
        <v>248000</v>
      </c>
      <c r="H17" s="13">
        <v>228500</v>
      </c>
      <c r="I17" s="13">
        <v>220000</v>
      </c>
      <c r="J17" s="13">
        <v>204000</v>
      </c>
      <c r="K17" s="13">
        <v>224200</v>
      </c>
    </row>
    <row r="18" spans="3:11" x14ac:dyDescent="0.2">
      <c r="C18" s="11" t="s">
        <v>30</v>
      </c>
      <c r="D18" s="13">
        <v>-73700</v>
      </c>
      <c r="E18" s="13">
        <v>-61200</v>
      </c>
      <c r="F18" s="13">
        <v>-141600</v>
      </c>
      <c r="G18" s="13">
        <v>700</v>
      </c>
      <c r="H18" s="13">
        <v>4700</v>
      </c>
      <c r="I18" s="13">
        <v>-3000</v>
      </c>
      <c r="J18" s="13">
        <v>4200</v>
      </c>
      <c r="K18" s="13">
        <v>9100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320300</v>
      </c>
      <c r="E20" s="13">
        <v>4800</v>
      </c>
      <c r="F20" s="13">
        <v>2600</v>
      </c>
      <c r="G20" s="13">
        <v>4600</v>
      </c>
      <c r="H20" s="13">
        <v>5500</v>
      </c>
      <c r="I20" s="13">
        <v>4500</v>
      </c>
      <c r="J20" s="13">
        <v>5200</v>
      </c>
      <c r="K20" s="13">
        <v>4100</v>
      </c>
    </row>
    <row r="21" spans="3:11" x14ac:dyDescent="0.2">
      <c r="C21" s="11" t="s">
        <v>33</v>
      </c>
      <c r="D21" s="13">
        <v>265800</v>
      </c>
      <c r="E21" s="13">
        <v>-36800</v>
      </c>
      <c r="F21" s="13">
        <v>-118000</v>
      </c>
      <c r="G21" s="13">
        <v>18100</v>
      </c>
      <c r="H21" s="13">
        <v>22700</v>
      </c>
      <c r="I21" s="13">
        <v>10600</v>
      </c>
      <c r="J21" s="13">
        <v>17200</v>
      </c>
      <c r="K21" s="13">
        <v>19500</v>
      </c>
    </row>
    <row r="22" spans="3:11" x14ac:dyDescent="0.2">
      <c r="C22" s="11" t="s">
        <v>34</v>
      </c>
      <c r="D22" s="13">
        <v>6700</v>
      </c>
      <c r="E22" s="13">
        <v>2200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240000</v>
      </c>
      <c r="E23" s="13">
        <v>-58600</v>
      </c>
      <c r="F23" s="13">
        <v>-139100</v>
      </c>
      <c r="G23" s="13">
        <v>5400</v>
      </c>
      <c r="H23" s="13">
        <v>10200</v>
      </c>
      <c r="I23" s="13">
        <v>1400</v>
      </c>
      <c r="J23" s="13">
        <v>9500</v>
      </c>
      <c r="K23" s="13">
        <v>13100</v>
      </c>
    </row>
    <row r="24" spans="3:11" x14ac:dyDescent="0.2">
      <c r="C24" s="11" t="s">
        <v>36</v>
      </c>
      <c r="D24" s="13">
        <v>9900</v>
      </c>
      <c r="E24" s="13">
        <v>-2800</v>
      </c>
      <c r="F24" s="13">
        <v>-10300</v>
      </c>
      <c r="G24" s="13">
        <v>4800</v>
      </c>
      <c r="H24" s="13">
        <v>0</v>
      </c>
      <c r="I24" s="13">
        <v>2300</v>
      </c>
      <c r="J24" s="13">
        <v>3900</v>
      </c>
      <c r="K24" s="13">
        <v>-4800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230100</v>
      </c>
      <c r="E26" s="13">
        <v>-55800</v>
      </c>
      <c r="F26" s="13">
        <v>-128800</v>
      </c>
      <c r="G26" s="13">
        <v>600</v>
      </c>
      <c r="H26" s="13">
        <v>10200</v>
      </c>
      <c r="I26" s="13">
        <v>-900</v>
      </c>
      <c r="J26" s="13">
        <v>5600</v>
      </c>
      <c r="K26" s="13">
        <v>17900</v>
      </c>
    </row>
    <row r="27" spans="3:11" x14ac:dyDescent="0.2">
      <c r="C27" s="11" t="s">
        <v>38</v>
      </c>
      <c r="D27" s="13">
        <v>230100</v>
      </c>
      <c r="E27" s="13">
        <v>-55800</v>
      </c>
      <c r="F27" s="13">
        <v>-128800</v>
      </c>
      <c r="G27" s="13">
        <v>600</v>
      </c>
      <c r="H27" s="13">
        <v>10200</v>
      </c>
      <c r="I27" s="13">
        <v>-900</v>
      </c>
      <c r="J27" s="13">
        <v>5600</v>
      </c>
      <c r="K27" s="13">
        <v>17900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>
        <v>-5000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-320300</v>
      </c>
      <c r="E32" s="13">
        <v>-4800</v>
      </c>
      <c r="F32" s="13">
        <v>-2600</v>
      </c>
      <c r="G32" s="13">
        <v>-4600</v>
      </c>
      <c r="H32" s="13">
        <v>-5500</v>
      </c>
      <c r="I32" s="13">
        <v>-4500</v>
      </c>
      <c r="J32" s="13">
        <v>-5200</v>
      </c>
      <c r="K32" s="13">
        <v>-4100</v>
      </c>
    </row>
    <row r="33" spans="2:11" x14ac:dyDescent="0.2">
      <c r="C33" s="11" t="s">
        <v>44</v>
      </c>
      <c r="D33" s="13">
        <v>230100</v>
      </c>
      <c r="E33" s="13">
        <v>-55800</v>
      </c>
      <c r="F33" s="13">
        <v>-128800</v>
      </c>
      <c r="G33" s="13">
        <v>600</v>
      </c>
      <c r="H33" s="13">
        <v>10200</v>
      </c>
      <c r="I33" s="13">
        <v>-900</v>
      </c>
      <c r="J33" s="13">
        <v>5600</v>
      </c>
      <c r="K33" s="13">
        <v>12900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230100</v>
      </c>
      <c r="E35" s="13">
        <v>-55800</v>
      </c>
      <c r="F35" s="13">
        <v>-128800</v>
      </c>
      <c r="G35" s="13">
        <v>600</v>
      </c>
      <c r="H35" s="13">
        <v>10200</v>
      </c>
      <c r="I35" s="13">
        <v>-900</v>
      </c>
      <c r="J35" s="13">
        <v>5600</v>
      </c>
      <c r="K35" s="13">
        <v>12900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589400</v>
      </c>
      <c r="E41" s="13">
        <v>691300</v>
      </c>
      <c r="F41" s="13">
        <v>199700</v>
      </c>
      <c r="G41" s="13">
        <v>545000</v>
      </c>
      <c r="H41" s="13">
        <v>236400</v>
      </c>
      <c r="I41" s="13">
        <v>210200</v>
      </c>
      <c r="J41" s="13">
        <v>361600</v>
      </c>
      <c r="K41" s="13">
        <v>372900</v>
      </c>
    </row>
    <row r="42" spans="2:11" x14ac:dyDescent="0.2">
      <c r="C42" s="11" t="s">
        <v>50</v>
      </c>
      <c r="D42" s="13">
        <v>790800</v>
      </c>
      <c r="E42" s="13">
        <v>137300</v>
      </c>
      <c r="F42" s="13">
        <v>46700</v>
      </c>
      <c r="G42" s="13">
        <v>36200</v>
      </c>
      <c r="H42" s="13">
        <v>183800</v>
      </c>
      <c r="I42" s="13">
        <v>182000</v>
      </c>
      <c r="J42" s="13">
        <v>273900</v>
      </c>
      <c r="K42" s="13">
        <v>308500</v>
      </c>
    </row>
    <row r="43" spans="2:11" x14ac:dyDescent="0.2">
      <c r="C43" s="11" t="s">
        <v>51</v>
      </c>
      <c r="D43" s="13">
        <v>149500</v>
      </c>
      <c r="E43" s="13">
        <v>144900</v>
      </c>
      <c r="F43" s="13">
        <v>148000</v>
      </c>
      <c r="G43" s="13">
        <v>91600</v>
      </c>
      <c r="H43" s="13">
        <v>107100</v>
      </c>
      <c r="I43" s="13">
        <v>100000</v>
      </c>
      <c r="J43" s="13">
        <v>92800</v>
      </c>
      <c r="K43" s="13">
        <v>103700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93700</v>
      </c>
      <c r="E45" s="13">
        <v>370000</v>
      </c>
      <c r="F45" s="13">
        <v>84900</v>
      </c>
      <c r="G45" s="13">
        <v>74400</v>
      </c>
      <c r="H45" s="13">
        <v>43300</v>
      </c>
      <c r="I45" s="13">
        <v>49000</v>
      </c>
      <c r="J45" s="13">
        <v>36100</v>
      </c>
      <c r="K45" s="13">
        <v>45900</v>
      </c>
    </row>
    <row r="46" spans="2:11" x14ac:dyDescent="0.2">
      <c r="C46" s="11" t="s">
        <v>54</v>
      </c>
      <c r="D46" s="13">
        <v>1623500</v>
      </c>
      <c r="E46" s="13">
        <v>1343500</v>
      </c>
      <c r="F46" s="13">
        <v>479300</v>
      </c>
      <c r="G46" s="13">
        <v>747300</v>
      </c>
      <c r="H46" s="13">
        <v>570700</v>
      </c>
      <c r="I46" s="13">
        <v>541100</v>
      </c>
      <c r="J46" s="13">
        <v>764300</v>
      </c>
      <c r="K46" s="13">
        <v>831000</v>
      </c>
    </row>
    <row r="47" spans="2:11" x14ac:dyDescent="0.2">
      <c r="C47" s="11" t="s">
        <v>55</v>
      </c>
      <c r="D47" s="13">
        <v>66000</v>
      </c>
      <c r="E47" s="13">
        <v>2000</v>
      </c>
      <c r="F47" s="13">
        <v>6000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163200</v>
      </c>
      <c r="E48" s="13">
        <v>35300</v>
      </c>
      <c r="F48" s="13">
        <v>287100</v>
      </c>
      <c r="G48" s="13">
        <v>266600</v>
      </c>
      <c r="H48" s="13">
        <v>266100</v>
      </c>
      <c r="I48" s="13">
        <v>264200</v>
      </c>
      <c r="J48" s="13">
        <v>264600</v>
      </c>
      <c r="K48" s="13">
        <v>266600</v>
      </c>
    </row>
    <row r="49" spans="3:11" x14ac:dyDescent="0.2">
      <c r="C49" s="11" t="s">
        <v>57</v>
      </c>
      <c r="D49" s="13">
        <v>1685200</v>
      </c>
      <c r="E49" s="13">
        <v>1730800</v>
      </c>
      <c r="F49" s="13">
        <v>1756500</v>
      </c>
      <c r="G49" s="13">
        <v>1052800</v>
      </c>
      <c r="H49" s="13">
        <v>1075600</v>
      </c>
      <c r="I49" s="13">
        <v>1086400</v>
      </c>
      <c r="J49" s="13">
        <v>811600</v>
      </c>
      <c r="K49" s="13">
        <v>794700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40200</v>
      </c>
      <c r="E52" s="13">
        <v>72600</v>
      </c>
      <c r="F52" s="13">
        <v>123200</v>
      </c>
      <c r="G52" s="13">
        <v>80100</v>
      </c>
      <c r="H52" s="13">
        <v>107100</v>
      </c>
      <c r="I52" s="13">
        <v>94100</v>
      </c>
      <c r="J52" s="13">
        <v>78500</v>
      </c>
      <c r="K52" s="13">
        <v>87100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3578000</v>
      </c>
      <c r="E54" s="13">
        <v>3184300</v>
      </c>
      <c r="F54" s="13">
        <v>2652100</v>
      </c>
      <c r="G54" s="13">
        <v>2146700</v>
      </c>
      <c r="H54" s="13">
        <v>2019400</v>
      </c>
      <c r="I54" s="13">
        <v>1985900</v>
      </c>
      <c r="J54" s="13">
        <v>1919000</v>
      </c>
      <c r="K54" s="13">
        <v>1979300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131400</v>
      </c>
      <c r="E57" s="13">
        <v>93100</v>
      </c>
      <c r="F57" s="13">
        <v>92600</v>
      </c>
      <c r="G57" s="13">
        <v>84500</v>
      </c>
      <c r="H57" s="13">
        <v>41900</v>
      </c>
      <c r="I57" s="13">
        <v>44500</v>
      </c>
      <c r="J57" s="13">
        <v>30300</v>
      </c>
      <c r="K57" s="13">
        <v>69800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>
        <v>100000</v>
      </c>
      <c r="G58" s="13">
        <v>100000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633400</v>
      </c>
      <c r="E59" s="13">
        <v>582100</v>
      </c>
      <c r="F59" s="13">
        <v>480200</v>
      </c>
      <c r="G59" s="13">
        <v>295400</v>
      </c>
      <c r="H59" s="13">
        <v>261000</v>
      </c>
      <c r="I59" s="13">
        <v>225200</v>
      </c>
      <c r="J59" s="13">
        <v>202500</v>
      </c>
      <c r="K59" s="13">
        <v>212900</v>
      </c>
    </row>
    <row r="60" spans="3:11" x14ac:dyDescent="0.2">
      <c r="C60" s="11" t="s">
        <v>68</v>
      </c>
      <c r="D60" s="13">
        <v>764800</v>
      </c>
      <c r="E60" s="13">
        <v>675200</v>
      </c>
      <c r="F60" s="13">
        <v>672800</v>
      </c>
      <c r="G60" s="13">
        <v>479800</v>
      </c>
      <c r="H60" s="13">
        <v>302900</v>
      </c>
      <c r="I60" s="13">
        <v>269700</v>
      </c>
      <c r="J60" s="13">
        <v>232900</v>
      </c>
      <c r="K60" s="13">
        <v>282700</v>
      </c>
    </row>
    <row r="61" spans="3:11" x14ac:dyDescent="0.2">
      <c r="C61" s="11" t="s">
        <v>69</v>
      </c>
      <c r="D61" s="13">
        <v>564300</v>
      </c>
      <c r="E61" s="13">
        <v>558400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310500</v>
      </c>
      <c r="E62" s="13">
        <v>227700</v>
      </c>
      <c r="F62" s="13">
        <v>237600</v>
      </c>
      <c r="G62" s="13">
        <v>70300</v>
      </c>
      <c r="H62" s="13">
        <v>100100</v>
      </c>
      <c r="I62" s="13">
        <v>116600</v>
      </c>
      <c r="J62" s="13">
        <v>42300</v>
      </c>
      <c r="K62" s="13">
        <v>55400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1639600</v>
      </c>
      <c r="E66" s="13">
        <v>1461300</v>
      </c>
      <c r="F66" s="13">
        <v>910400</v>
      </c>
      <c r="G66" s="13">
        <v>550100</v>
      </c>
      <c r="H66" s="13">
        <v>403000</v>
      </c>
      <c r="I66" s="13">
        <v>386300</v>
      </c>
      <c r="J66" s="13">
        <v>275100</v>
      </c>
      <c r="K66" s="13">
        <v>338100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-1782700</v>
      </c>
      <c r="E72" s="13">
        <v>-2001900</v>
      </c>
      <c r="F72" s="13">
        <v>-1929500</v>
      </c>
      <c r="G72" s="13">
        <v>-1789700</v>
      </c>
      <c r="H72" s="13">
        <v>-1766000</v>
      </c>
      <c r="I72" s="13">
        <v>-1762400</v>
      </c>
      <c r="J72" s="13">
        <v>-1729700</v>
      </c>
      <c r="K72" s="13">
        <v>-1691800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1938400</v>
      </c>
      <c r="E76" s="13">
        <v>1723000</v>
      </c>
      <c r="F76" s="13">
        <v>1741700</v>
      </c>
      <c r="G76" s="13">
        <v>1596600</v>
      </c>
      <c r="H76" s="13">
        <v>1616400</v>
      </c>
      <c r="I76" s="13">
        <v>1599600</v>
      </c>
      <c r="J76" s="13">
        <v>1643900</v>
      </c>
      <c r="K76" s="13">
        <v>1641200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230100</v>
      </c>
      <c r="E81" s="13">
        <v>-55800</v>
      </c>
      <c r="F81" s="13">
        <v>-128800</v>
      </c>
      <c r="G81" s="13">
        <v>600</v>
      </c>
      <c r="H81" s="13">
        <v>10200</v>
      </c>
      <c r="I81" s="13">
        <v>-900</v>
      </c>
      <c r="J81" s="13">
        <v>5600</v>
      </c>
      <c r="K81" s="13">
        <v>12900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19100</v>
      </c>
      <c r="E83" s="13">
        <v>19700</v>
      </c>
      <c r="F83" s="13">
        <v>21100</v>
      </c>
      <c r="G83" s="13">
        <v>12700</v>
      </c>
      <c r="H83" s="13">
        <v>12500</v>
      </c>
      <c r="I83" s="13">
        <v>9200</v>
      </c>
      <c r="J83" s="13">
        <v>7700</v>
      </c>
      <c r="K83" s="13">
        <v>6400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68600</v>
      </c>
      <c r="E89" s="13">
        <v>98600</v>
      </c>
      <c r="F89" s="13">
        <v>1500</v>
      </c>
      <c r="G89" s="13">
        <v>89900</v>
      </c>
      <c r="H89" s="13">
        <v>41100</v>
      </c>
      <c r="I89" s="13">
        <v>41100</v>
      </c>
      <c r="J89" s="13">
        <v>-3900</v>
      </c>
      <c r="K89" s="13">
        <v>26400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-8800</v>
      </c>
      <c r="E91" s="13">
        <v>-4900</v>
      </c>
      <c r="F91" s="13">
        <v>-5100</v>
      </c>
      <c r="G91" s="13">
        <v>-4000</v>
      </c>
      <c r="H91" s="13">
        <v>-3800</v>
      </c>
      <c r="I91" s="13">
        <v>-2300</v>
      </c>
      <c r="J91" s="13">
        <v>-1400</v>
      </c>
      <c r="K91" s="13">
        <v>-3100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-146400</v>
      </c>
      <c r="E94" s="13">
        <v>-101200</v>
      </c>
      <c r="F94" s="13">
        <v>-320600</v>
      </c>
      <c r="G94" s="13">
        <v>144100</v>
      </c>
      <c r="H94" s="13">
        <v>-4600</v>
      </c>
      <c r="I94" s="13">
        <v>-131500</v>
      </c>
      <c r="J94" s="13">
        <v>11000</v>
      </c>
      <c r="K94" s="13">
        <v>-160900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-18700</v>
      </c>
      <c r="E100" s="13">
        <v>484300</v>
      </c>
      <c r="F100" s="13">
        <v>-7800</v>
      </c>
      <c r="G100" s="13">
        <v>75900</v>
      </c>
      <c r="H100" s="13">
        <v>-9000</v>
      </c>
      <c r="I100" s="13">
        <v>-32600</v>
      </c>
      <c r="J100" s="13">
        <v>-42600</v>
      </c>
      <c r="K100" s="13">
        <v>-14700</v>
      </c>
    </row>
    <row r="101" spans="3:11" x14ac:dyDescent="0.2">
      <c r="C101" s="11" t="s">
        <v>19</v>
      </c>
      <c r="D101" s="13">
        <v>-5400</v>
      </c>
      <c r="E101" s="13">
        <v>-200</v>
      </c>
      <c r="F101" s="13">
        <v>11600</v>
      </c>
      <c r="G101" s="13">
        <v>-1400</v>
      </c>
      <c r="H101" s="13">
        <v>-1200</v>
      </c>
      <c r="I101" s="13">
        <v>-3400</v>
      </c>
      <c r="J101" s="13">
        <v>1500</v>
      </c>
      <c r="K101" s="13">
        <v>-200</v>
      </c>
    </row>
    <row r="102" spans="3:11" x14ac:dyDescent="0.2">
      <c r="C102" s="11" t="s">
        <v>20</v>
      </c>
      <c r="D102" s="13">
        <v>-101900</v>
      </c>
      <c r="E102" s="13">
        <v>481600</v>
      </c>
      <c r="F102" s="13">
        <v>-315200</v>
      </c>
      <c r="G102" s="13">
        <v>308500</v>
      </c>
      <c r="H102" s="13">
        <v>26300</v>
      </c>
      <c r="I102" s="13">
        <v>-126400</v>
      </c>
      <c r="J102" s="13">
        <v>-34100</v>
      </c>
      <c r="K102" s="13">
        <v>-144400</v>
      </c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4" width="14.85546875" style="11" bestFit="1" customWidth="1"/>
    <col min="5" max="6" width="14.7109375" style="11" bestFit="1" customWidth="1"/>
    <col min="7" max="7" width="14.42578125" style="11" bestFit="1" customWidth="1"/>
    <col min="8" max="8" width="14.85546875" style="11" bestFit="1" customWidth="1"/>
    <col min="9" max="10" width="14.7109375" style="11" bestFit="1" customWidth="1"/>
    <col min="11" max="11" width="14.42578125" style="11" bestFit="1" customWidth="1"/>
    <col min="12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43555</v>
      </c>
      <c r="E7" s="12">
        <v>43465</v>
      </c>
      <c r="F7" s="12">
        <v>43373</v>
      </c>
      <c r="G7" s="12">
        <v>43281</v>
      </c>
      <c r="H7" s="12">
        <v>43190</v>
      </c>
      <c r="I7" s="12">
        <v>43100</v>
      </c>
      <c r="J7" s="12">
        <v>43008</v>
      </c>
      <c r="K7" s="12">
        <v>42916</v>
      </c>
    </row>
    <row r="8" spans="1:11" x14ac:dyDescent="0.2">
      <c r="C8" s="11" t="s">
        <v>21</v>
      </c>
      <c r="D8" s="13">
        <v>900</v>
      </c>
      <c r="E8" s="13">
        <v>200</v>
      </c>
      <c r="F8" s="13">
        <v>400</v>
      </c>
      <c r="G8" s="13">
        <v>800</v>
      </c>
      <c r="H8" s="13">
        <v>300</v>
      </c>
      <c r="I8" s="13">
        <v>100</v>
      </c>
      <c r="J8" s="13">
        <v>0</v>
      </c>
      <c r="K8" s="13">
        <v>0</v>
      </c>
    </row>
    <row r="9" spans="1:11" x14ac:dyDescent="0.2">
      <c r="C9" s="11" t="s">
        <v>22</v>
      </c>
      <c r="D9" s="13">
        <v>800</v>
      </c>
      <c r="E9" s="13">
        <v>200</v>
      </c>
      <c r="F9" s="13">
        <v>400</v>
      </c>
      <c r="G9" s="13">
        <v>600</v>
      </c>
      <c r="H9" s="13">
        <v>200</v>
      </c>
      <c r="I9" s="13">
        <v>100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100</v>
      </c>
      <c r="E10" s="13">
        <v>0</v>
      </c>
      <c r="F10" s="13">
        <v>0</v>
      </c>
      <c r="G10" s="13">
        <v>200</v>
      </c>
      <c r="H10" s="13">
        <v>100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1200</v>
      </c>
      <c r="F14" s="13">
        <v>0</v>
      </c>
      <c r="G14" s="13">
        <v>-300</v>
      </c>
      <c r="H14" s="13">
        <v>-300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1500</v>
      </c>
      <c r="E17" s="13">
        <v>2400</v>
      </c>
      <c r="F17" s="13">
        <v>1100</v>
      </c>
      <c r="G17" s="13">
        <v>2200</v>
      </c>
      <c r="H17" s="13">
        <v>700</v>
      </c>
      <c r="I17" s="13">
        <v>800</v>
      </c>
      <c r="J17" s="13">
        <v>600</v>
      </c>
      <c r="K17" s="13">
        <v>700</v>
      </c>
    </row>
    <row r="18" spans="3:11" x14ac:dyDescent="0.2">
      <c r="C18" s="11" t="s">
        <v>30</v>
      </c>
      <c r="D18" s="13">
        <v>-600</v>
      </c>
      <c r="E18" s="13">
        <v>-2200</v>
      </c>
      <c r="F18" s="13">
        <v>-700</v>
      </c>
      <c r="G18" s="13">
        <v>-1400</v>
      </c>
      <c r="H18" s="13">
        <v>-400</v>
      </c>
      <c r="I18" s="13">
        <v>-700</v>
      </c>
      <c r="J18" s="13">
        <v>-600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-500</v>
      </c>
      <c r="E21" s="13">
        <v>-900</v>
      </c>
      <c r="F21" s="13">
        <v>-600</v>
      </c>
      <c r="G21" s="13">
        <v>-1400</v>
      </c>
      <c r="H21" s="13">
        <v>-400</v>
      </c>
      <c r="I21" s="13">
        <v>-800</v>
      </c>
      <c r="J21" s="13">
        <v>-600</v>
      </c>
      <c r="K21" s="13">
        <v>-700</v>
      </c>
    </row>
    <row r="22" spans="3:11" x14ac:dyDescent="0.2">
      <c r="C22" s="11" t="s">
        <v>34</v>
      </c>
      <c r="D22" s="13">
        <v>400</v>
      </c>
      <c r="E22" s="13">
        <v>400</v>
      </c>
      <c r="F22" s="13">
        <v>500</v>
      </c>
      <c r="G22" s="13">
        <v>1000</v>
      </c>
      <c r="H22" s="13">
        <v>500</v>
      </c>
      <c r="I22" s="13">
        <v>400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-900</v>
      </c>
      <c r="E23" s="13">
        <v>-3100</v>
      </c>
      <c r="F23" s="13">
        <v>-1100</v>
      </c>
      <c r="G23" s="13">
        <v>-2500</v>
      </c>
      <c r="H23" s="13">
        <v>-900</v>
      </c>
      <c r="I23" s="13">
        <v>-1100</v>
      </c>
      <c r="J23" s="13">
        <v>-800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-900</v>
      </c>
      <c r="E26" s="13">
        <v>-3100</v>
      </c>
      <c r="F26" s="13">
        <v>-1100</v>
      </c>
      <c r="G26" s="13">
        <v>-2500</v>
      </c>
      <c r="H26" s="13">
        <v>-900</v>
      </c>
      <c r="I26" s="13">
        <v>-1100</v>
      </c>
      <c r="J26" s="13">
        <v>-800</v>
      </c>
      <c r="K26" s="13">
        <v>-800</v>
      </c>
    </row>
    <row r="27" spans="3:11" x14ac:dyDescent="0.2">
      <c r="C27" s="11" t="s">
        <v>38</v>
      </c>
      <c r="D27" s="13">
        <v>-900</v>
      </c>
      <c r="E27" s="13">
        <v>-3100</v>
      </c>
      <c r="F27" s="13">
        <v>-1100</v>
      </c>
      <c r="G27" s="13">
        <v>-2500</v>
      </c>
      <c r="H27" s="13">
        <v>-900</v>
      </c>
      <c r="I27" s="13">
        <v>-1100</v>
      </c>
      <c r="J27" s="13">
        <v>-800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500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-900</v>
      </c>
      <c r="E33" s="13">
        <v>-3100</v>
      </c>
      <c r="F33" s="13">
        <v>-1100</v>
      </c>
      <c r="G33" s="13">
        <v>-2500</v>
      </c>
      <c r="H33" s="13">
        <v>-900</v>
      </c>
      <c r="I33" s="13">
        <v>-1100</v>
      </c>
      <c r="J33" s="13">
        <v>-800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-900</v>
      </c>
      <c r="E35" s="13">
        <v>-3100</v>
      </c>
      <c r="F35" s="13">
        <v>-1100</v>
      </c>
      <c r="G35" s="13">
        <v>-2500</v>
      </c>
      <c r="H35" s="13">
        <v>-900</v>
      </c>
      <c r="I35" s="13">
        <v>-1100</v>
      </c>
      <c r="J35" s="13">
        <v>-800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43555</v>
      </c>
      <c r="E38" s="12">
        <v>43465</v>
      </c>
      <c r="F38" s="12">
        <v>43373</v>
      </c>
      <c r="G38" s="12">
        <v>43281</v>
      </c>
      <c r="H38" s="12">
        <v>43190</v>
      </c>
      <c r="I38" s="12">
        <v>43100</v>
      </c>
      <c r="J38" s="12">
        <v>43008</v>
      </c>
      <c r="K38" s="12">
        <v>42916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0</v>
      </c>
      <c r="G41" s="13">
        <v>100</v>
      </c>
      <c r="H41" s="13">
        <v>600</v>
      </c>
      <c r="I41" s="13">
        <v>0</v>
      </c>
      <c r="J41" s="13">
        <v>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200</v>
      </c>
      <c r="E43" s="13">
        <v>200</v>
      </c>
      <c r="F43" s="13">
        <v>200</v>
      </c>
      <c r="G43" s="13">
        <v>200</v>
      </c>
      <c r="H43" s="13">
        <v>100</v>
      </c>
      <c r="I43" s="13">
        <v>0</v>
      </c>
      <c r="J43" s="13" t="s">
        <v>92</v>
      </c>
      <c r="K43" s="13" t="s">
        <v>92</v>
      </c>
    </row>
    <row r="44" spans="2:11" x14ac:dyDescent="0.2">
      <c r="C44" s="11" t="s">
        <v>52</v>
      </c>
      <c r="D44" s="13">
        <v>100</v>
      </c>
      <c r="E44" s="13">
        <v>200</v>
      </c>
      <c r="F44" s="13">
        <v>0</v>
      </c>
      <c r="G44" s="13">
        <v>0</v>
      </c>
      <c r="H44" s="13" t="s">
        <v>92</v>
      </c>
      <c r="I44" s="13" t="s">
        <v>92</v>
      </c>
      <c r="J44" s="13">
        <v>100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>
        <v>300</v>
      </c>
      <c r="H45" s="13">
        <v>0</v>
      </c>
      <c r="I45" s="13">
        <v>0</v>
      </c>
      <c r="J45" s="13">
        <v>100</v>
      </c>
      <c r="K45" s="13">
        <v>0</v>
      </c>
    </row>
    <row r="46" spans="2:11" x14ac:dyDescent="0.2">
      <c r="C46" s="11" t="s">
        <v>54</v>
      </c>
      <c r="D46" s="13">
        <v>300</v>
      </c>
      <c r="E46" s="13">
        <v>1700</v>
      </c>
      <c r="F46" s="13">
        <v>500</v>
      </c>
      <c r="G46" s="13">
        <v>600</v>
      </c>
      <c r="H46" s="13">
        <v>600</v>
      </c>
      <c r="I46" s="13">
        <v>100</v>
      </c>
      <c r="J46" s="13">
        <v>100</v>
      </c>
      <c r="K46" s="13">
        <v>100</v>
      </c>
    </row>
    <row r="47" spans="2:11" x14ac:dyDescent="0.2">
      <c r="C47" s="11" t="s">
        <v>55</v>
      </c>
      <c r="D47" s="13">
        <v>1800</v>
      </c>
      <c r="E47" s="13">
        <v>1700</v>
      </c>
      <c r="F47" s="13">
        <v>1700</v>
      </c>
      <c r="G47" s="13">
        <v>1800</v>
      </c>
      <c r="H47" s="13">
        <v>300</v>
      </c>
      <c r="I47" s="13">
        <v>100</v>
      </c>
      <c r="J47" s="13" t="s">
        <v>92</v>
      </c>
      <c r="K47" s="13" t="s">
        <v>92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100</v>
      </c>
      <c r="H48" s="13" t="s">
        <v>92</v>
      </c>
      <c r="I48" s="13" t="s">
        <v>92</v>
      </c>
      <c r="J48" s="13" t="s">
        <v>92</v>
      </c>
      <c r="K48" s="13" t="s">
        <v>92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1500</v>
      </c>
      <c r="G49" s="13">
        <v>1500</v>
      </c>
      <c r="H49" s="13">
        <v>100</v>
      </c>
      <c r="I49" s="13">
        <v>100</v>
      </c>
      <c r="J49" s="13">
        <v>200</v>
      </c>
      <c r="K49" s="13">
        <v>100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 t="s">
        <v>92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2100</v>
      </c>
      <c r="E54" s="13">
        <v>3400</v>
      </c>
      <c r="F54" s="13">
        <v>3900</v>
      </c>
      <c r="G54" s="13">
        <v>4000</v>
      </c>
      <c r="H54" s="13">
        <v>1100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600</v>
      </c>
      <c r="F57" s="13">
        <v>600</v>
      </c>
      <c r="G57" s="13">
        <v>400</v>
      </c>
      <c r="H57" s="13">
        <v>400</v>
      </c>
      <c r="I57" s="13">
        <v>400</v>
      </c>
      <c r="J57" s="13">
        <v>300</v>
      </c>
      <c r="K57" s="13">
        <v>200</v>
      </c>
    </row>
    <row r="58" spans="3:11" x14ac:dyDescent="0.2">
      <c r="C58" s="11" t="s">
        <v>66</v>
      </c>
      <c r="D58" s="13">
        <v>4200</v>
      </c>
      <c r="E58" s="13">
        <v>4100</v>
      </c>
      <c r="F58" s="13">
        <v>3800</v>
      </c>
      <c r="G58" s="13">
        <v>3500</v>
      </c>
      <c r="H58" s="13">
        <v>2100</v>
      </c>
      <c r="I58" s="13">
        <v>1200</v>
      </c>
      <c r="J58" s="13">
        <v>900</v>
      </c>
      <c r="K58" s="13">
        <v>700</v>
      </c>
    </row>
    <row r="59" spans="3:11" x14ac:dyDescent="0.2">
      <c r="C59" s="11" t="s">
        <v>67</v>
      </c>
      <c r="D59" s="13">
        <v>1000</v>
      </c>
      <c r="E59" s="13">
        <v>1000</v>
      </c>
      <c r="F59" s="13">
        <v>1000</v>
      </c>
      <c r="G59" s="13">
        <v>600</v>
      </c>
      <c r="H59" s="13">
        <v>400</v>
      </c>
      <c r="I59" s="13">
        <v>600</v>
      </c>
      <c r="J59" s="13">
        <v>500</v>
      </c>
      <c r="K59" s="13">
        <v>700</v>
      </c>
    </row>
    <row r="60" spans="3:11" x14ac:dyDescent="0.2">
      <c r="C60" s="11" t="s">
        <v>68</v>
      </c>
      <c r="D60" s="13">
        <v>5900</v>
      </c>
      <c r="E60" s="13">
        <v>5700</v>
      </c>
      <c r="F60" s="13">
        <v>5300</v>
      </c>
      <c r="G60" s="13">
        <v>4500</v>
      </c>
      <c r="H60" s="13">
        <v>2900</v>
      </c>
      <c r="I60" s="13">
        <v>2200</v>
      </c>
      <c r="J60" s="13">
        <v>1700</v>
      </c>
      <c r="K60" s="13">
        <v>1600</v>
      </c>
    </row>
    <row r="61" spans="3:11" x14ac:dyDescent="0.2">
      <c r="C61" s="11" t="s">
        <v>69</v>
      </c>
      <c r="D61" s="13">
        <v>1300</v>
      </c>
      <c r="E61" s="13">
        <v>1300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800</v>
      </c>
      <c r="E62" s="13">
        <v>1500</v>
      </c>
      <c r="F62" s="13">
        <v>1000</v>
      </c>
      <c r="G62" s="13">
        <v>1000</v>
      </c>
      <c r="H62" s="13">
        <v>0</v>
      </c>
      <c r="I62" s="13">
        <v>0</v>
      </c>
      <c r="J62" s="13" t="s">
        <v>92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8100</v>
      </c>
      <c r="E66" s="13">
        <v>8500</v>
      </c>
      <c r="F66" s="13">
        <v>6300</v>
      </c>
      <c r="G66" s="13">
        <v>5500</v>
      </c>
      <c r="H66" s="13">
        <v>2900</v>
      </c>
      <c r="I66" s="13">
        <v>2200</v>
      </c>
      <c r="J66" s="13">
        <v>1700</v>
      </c>
      <c r="K66" s="13">
        <v>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-12600</v>
      </c>
      <c r="E72" s="13">
        <v>-11700</v>
      </c>
      <c r="F72" s="13">
        <v>-8500</v>
      </c>
      <c r="G72" s="13">
        <v>-7400</v>
      </c>
      <c r="H72" s="13">
        <v>-6500</v>
      </c>
      <c r="I72" s="13">
        <v>-5600</v>
      </c>
      <c r="J72" s="13">
        <v>-4400</v>
      </c>
      <c r="K72" s="13">
        <v>-3600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-6000</v>
      </c>
      <c r="E76" s="13">
        <v>-5100</v>
      </c>
      <c r="F76" s="13">
        <v>-2500</v>
      </c>
      <c r="G76" s="13">
        <v>-1600</v>
      </c>
      <c r="H76" s="13">
        <v>-1800</v>
      </c>
      <c r="I76" s="13">
        <v>-1900</v>
      </c>
      <c r="J76" s="13">
        <v>-1400</v>
      </c>
      <c r="K76" s="13">
        <v>-1300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43555</v>
      </c>
      <c r="E80" s="12">
        <v>43465</v>
      </c>
      <c r="F80" s="12">
        <v>43373</v>
      </c>
      <c r="G80" s="12">
        <v>43281</v>
      </c>
      <c r="H80" s="12">
        <v>43190</v>
      </c>
      <c r="I80" s="12">
        <v>43100</v>
      </c>
      <c r="J80" s="12">
        <v>43008</v>
      </c>
      <c r="K80" s="12">
        <v>42916</v>
      </c>
    </row>
    <row r="81" spans="3:11" x14ac:dyDescent="0.2">
      <c r="C81" s="11" t="s">
        <v>44</v>
      </c>
      <c r="D81" s="13">
        <v>-900</v>
      </c>
      <c r="E81" s="13">
        <v>-3100</v>
      </c>
      <c r="F81" s="13">
        <v>-1100</v>
      </c>
      <c r="G81" s="13">
        <v>-2500</v>
      </c>
      <c r="H81" s="13">
        <v>-900</v>
      </c>
      <c r="I81" s="13">
        <v>-1100</v>
      </c>
      <c r="J81" s="13">
        <v>-800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1800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-900</v>
      </c>
      <c r="E89" s="13">
        <v>1100</v>
      </c>
      <c r="F89" s="13">
        <v>-200</v>
      </c>
      <c r="G89" s="13">
        <v>-2100</v>
      </c>
      <c r="H89" s="13">
        <v>-400</v>
      </c>
      <c r="I89" s="13">
        <v>-600</v>
      </c>
      <c r="J89" s="13">
        <v>-500</v>
      </c>
      <c r="K89" s="13">
        <v>-500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 t="s">
        <v>92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-300</v>
      </c>
      <c r="E94" s="13">
        <v>-500</v>
      </c>
      <c r="F94" s="13">
        <v>0</v>
      </c>
      <c r="G94" s="13">
        <v>-1100</v>
      </c>
      <c r="H94" s="13">
        <v>-300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500</v>
      </c>
      <c r="F100" s="13">
        <v>100</v>
      </c>
      <c r="G100" s="13">
        <v>3300</v>
      </c>
      <c r="H100" s="13">
        <v>1300</v>
      </c>
      <c r="I100" s="13">
        <v>600</v>
      </c>
      <c r="J100" s="13">
        <v>500</v>
      </c>
      <c r="K100" s="13">
        <v>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-1200</v>
      </c>
      <c r="E102" s="13">
        <v>1200</v>
      </c>
      <c r="F102" s="13">
        <v>-100</v>
      </c>
      <c r="G102" s="13">
        <v>100</v>
      </c>
      <c r="H102" s="13">
        <v>500</v>
      </c>
      <c r="I102" s="13">
        <v>0</v>
      </c>
      <c r="J102" s="13">
        <v>-100</v>
      </c>
      <c r="K102" s="13">
        <v>100</v>
      </c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5703125" style="11" bestFit="1" customWidth="1"/>
    <col min="5" max="5" width="14.7109375" style="11" bestFit="1" customWidth="1"/>
    <col min="6" max="6" width="14.5703125" style="11" bestFit="1" customWidth="1"/>
    <col min="7" max="7" width="14.7109375" style="11" bestFit="1" customWidth="1"/>
    <col min="8" max="8" width="14.5703125" style="11" bestFit="1" customWidth="1"/>
    <col min="9" max="9" width="14.7109375" style="11" bestFit="1" customWidth="1"/>
    <col min="10" max="10" width="14.570312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43646</v>
      </c>
      <c r="E7" s="12">
        <v>43465</v>
      </c>
      <c r="F7" s="12">
        <v>43281</v>
      </c>
      <c r="G7" s="12">
        <v>43100</v>
      </c>
      <c r="H7" s="12">
        <v>42916</v>
      </c>
      <c r="I7" s="12">
        <v>42735</v>
      </c>
      <c r="J7" s="12">
        <v>42551</v>
      </c>
      <c r="K7" s="12">
        <v>42369</v>
      </c>
    </row>
    <row r="8" spans="1:11" x14ac:dyDescent="0.2">
      <c r="C8" s="11" t="s">
        <v>21</v>
      </c>
      <c r="D8" s="13">
        <v>10465300</v>
      </c>
      <c r="E8" s="13">
        <v>10919300</v>
      </c>
      <c r="F8" s="13">
        <v>9687800</v>
      </c>
      <c r="G8" s="13">
        <v>9658800</v>
      </c>
      <c r="H8" s="13">
        <v>8678800</v>
      </c>
      <c r="I8" s="13">
        <v>8732500</v>
      </c>
      <c r="J8" s="13">
        <v>7765000</v>
      </c>
      <c r="K8" s="13">
        <v>8363900</v>
      </c>
    </row>
    <row r="9" spans="1:11" x14ac:dyDescent="0.2">
      <c r="C9" s="11" t="s">
        <v>22</v>
      </c>
      <c r="D9" s="13">
        <v>7521700</v>
      </c>
      <c r="E9" s="13">
        <v>8692000</v>
      </c>
      <c r="F9" s="13">
        <v>7564100</v>
      </c>
      <c r="G9" s="13">
        <v>7399100</v>
      </c>
      <c r="H9" s="13">
        <v>6631800</v>
      </c>
      <c r="I9" s="13">
        <v>6513300</v>
      </c>
      <c r="J9" s="13">
        <v>5394700</v>
      </c>
      <c r="K9" s="13">
        <v>5929500</v>
      </c>
    </row>
    <row r="10" spans="1:11" x14ac:dyDescent="0.2">
      <c r="C10" s="11" t="s">
        <v>23</v>
      </c>
      <c r="D10" s="13">
        <v>2943600</v>
      </c>
      <c r="E10" s="13">
        <v>2227200</v>
      </c>
      <c r="F10" s="13">
        <v>2123600</v>
      </c>
      <c r="G10" s="13">
        <v>2259700</v>
      </c>
      <c r="H10" s="13">
        <v>2047000</v>
      </c>
      <c r="I10" s="13">
        <v>2219200</v>
      </c>
      <c r="J10" s="13">
        <v>2370300</v>
      </c>
      <c r="K10" s="13">
        <v>2434400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-1900</v>
      </c>
      <c r="E14" s="13">
        <v>0</v>
      </c>
      <c r="F14" s="13" t="s">
        <v>92</v>
      </c>
      <c r="G14" s="13">
        <v>30800</v>
      </c>
      <c r="H14" s="13" t="s">
        <v>92</v>
      </c>
      <c r="I14" s="13">
        <v>-2700</v>
      </c>
      <c r="J14" s="13" t="s">
        <v>92</v>
      </c>
      <c r="K14" s="13">
        <v>12900</v>
      </c>
    </row>
    <row r="15" spans="1:11" x14ac:dyDescent="0.2">
      <c r="C15" s="11" t="s">
        <v>28</v>
      </c>
      <c r="D15" s="13">
        <v>1676000</v>
      </c>
      <c r="E15" s="13">
        <v>1063800</v>
      </c>
      <c r="F15" s="13">
        <v>998900</v>
      </c>
      <c r="G15" s="13">
        <v>977800</v>
      </c>
      <c r="H15" s="13">
        <v>933800</v>
      </c>
      <c r="I15" s="13">
        <v>915500</v>
      </c>
      <c r="J15" s="13">
        <v>913800</v>
      </c>
      <c r="K15" s="13">
        <v>879000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9713600</v>
      </c>
      <c r="E17" s="13">
        <v>10324200</v>
      </c>
      <c r="F17" s="13">
        <v>9017400</v>
      </c>
      <c r="G17" s="13">
        <v>8986900</v>
      </c>
      <c r="H17" s="13">
        <v>8021400</v>
      </c>
      <c r="I17" s="13">
        <v>7921700</v>
      </c>
      <c r="J17" s="13">
        <v>6753300</v>
      </c>
      <c r="K17" s="13">
        <v>7294500</v>
      </c>
    </row>
    <row r="18" spans="3:11" x14ac:dyDescent="0.2">
      <c r="C18" s="11" t="s">
        <v>30</v>
      </c>
      <c r="D18" s="13">
        <v>751700</v>
      </c>
      <c r="E18" s="13">
        <v>595000</v>
      </c>
      <c r="F18" s="13">
        <v>670300</v>
      </c>
      <c r="G18" s="13">
        <v>671900</v>
      </c>
      <c r="H18" s="13">
        <v>657400</v>
      </c>
      <c r="I18" s="13">
        <v>810800</v>
      </c>
      <c r="J18" s="13">
        <v>1011700</v>
      </c>
      <c r="K18" s="13">
        <v>1069400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5500</v>
      </c>
      <c r="E20" s="13">
        <v>-165000</v>
      </c>
      <c r="F20" s="13">
        <v>-12900</v>
      </c>
      <c r="G20" s="13">
        <v>205000</v>
      </c>
      <c r="H20" s="13">
        <v>130400</v>
      </c>
      <c r="I20" s="13">
        <v>-220200</v>
      </c>
      <c r="J20" s="13">
        <v>-156100</v>
      </c>
      <c r="K20" s="13">
        <v>-798600</v>
      </c>
    </row>
    <row r="21" spans="3:11" x14ac:dyDescent="0.2">
      <c r="C21" s="11" t="s">
        <v>33</v>
      </c>
      <c r="D21" s="13">
        <v>2433100</v>
      </c>
      <c r="E21" s="13">
        <v>494900</v>
      </c>
      <c r="F21" s="13">
        <v>1656300</v>
      </c>
      <c r="G21" s="13">
        <v>921000</v>
      </c>
      <c r="H21" s="13">
        <v>1721600</v>
      </c>
      <c r="I21" s="13">
        <v>592300</v>
      </c>
      <c r="J21" s="13">
        <v>1769400</v>
      </c>
      <c r="K21" s="13">
        <v>307900</v>
      </c>
    </row>
    <row r="22" spans="3:11" x14ac:dyDescent="0.2">
      <c r="C22" s="11" t="s">
        <v>34</v>
      </c>
      <c r="D22" s="13">
        <v>414400</v>
      </c>
      <c r="E22" s="13">
        <v>240500</v>
      </c>
      <c r="F22" s="13">
        <v>220800</v>
      </c>
      <c r="G22" s="13">
        <v>202500</v>
      </c>
      <c r="H22" s="13">
        <v>189100</v>
      </c>
      <c r="I22" s="13">
        <v>178200</v>
      </c>
      <c r="J22" s="13">
        <v>168700</v>
      </c>
      <c r="K22" s="13">
        <v>154100</v>
      </c>
    </row>
    <row r="23" spans="3:11" x14ac:dyDescent="0.2">
      <c r="C23" s="11" t="s">
        <v>35</v>
      </c>
      <c r="D23" s="13">
        <v>342800</v>
      </c>
      <c r="E23" s="13">
        <v>189500</v>
      </c>
      <c r="F23" s="13">
        <v>436600</v>
      </c>
      <c r="G23" s="13">
        <v>674500</v>
      </c>
      <c r="H23" s="13">
        <v>598700</v>
      </c>
      <c r="I23" s="13">
        <v>412400</v>
      </c>
      <c r="J23" s="13">
        <v>686800</v>
      </c>
      <c r="K23" s="13">
        <v>116600</v>
      </c>
    </row>
    <row r="24" spans="3:11" x14ac:dyDescent="0.2">
      <c r="C24" s="11" t="s">
        <v>36</v>
      </c>
      <c r="D24" s="13">
        <v>98300</v>
      </c>
      <c r="E24" s="13">
        <v>45600</v>
      </c>
      <c r="F24" s="13">
        <v>97900</v>
      </c>
      <c r="G24" s="13">
        <v>145500</v>
      </c>
      <c r="H24" s="13">
        <v>138000</v>
      </c>
      <c r="I24" s="13">
        <v>95700</v>
      </c>
      <c r="J24" s="13">
        <v>157300</v>
      </c>
      <c r="K24" s="13">
        <v>12900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244500</v>
      </c>
      <c r="E26" s="13">
        <v>143900</v>
      </c>
      <c r="F26" s="13">
        <v>338800</v>
      </c>
      <c r="G26" s="13">
        <v>529000</v>
      </c>
      <c r="H26" s="13">
        <v>460700</v>
      </c>
      <c r="I26" s="13">
        <v>316700</v>
      </c>
      <c r="J26" s="13">
        <v>529600</v>
      </c>
      <c r="K26" s="13">
        <v>103700</v>
      </c>
    </row>
    <row r="27" spans="3:11" x14ac:dyDescent="0.2">
      <c r="C27" s="11" t="s">
        <v>38</v>
      </c>
      <c r="D27" s="13">
        <v>241300</v>
      </c>
      <c r="E27" s="13">
        <v>114800</v>
      </c>
      <c r="F27" s="13">
        <v>300600</v>
      </c>
      <c r="G27" s="13">
        <v>457600</v>
      </c>
      <c r="H27" s="13">
        <v>397700</v>
      </c>
      <c r="I27" s="13">
        <v>276300</v>
      </c>
      <c r="J27" s="13">
        <v>447400</v>
      </c>
      <c r="K27" s="13">
        <v>36900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-5500</v>
      </c>
      <c r="E32" s="13">
        <v>165000</v>
      </c>
      <c r="F32" s="13">
        <v>12900</v>
      </c>
      <c r="G32" s="13">
        <v>-205000</v>
      </c>
      <c r="H32" s="13">
        <v>-130400</v>
      </c>
      <c r="I32" s="13">
        <v>220200</v>
      </c>
      <c r="J32" s="13">
        <v>156100</v>
      </c>
      <c r="K32" s="13">
        <v>798600</v>
      </c>
    </row>
    <row r="33" spans="2:11" x14ac:dyDescent="0.2">
      <c r="C33" s="11" t="s">
        <v>44</v>
      </c>
      <c r="D33" s="13">
        <v>241300</v>
      </c>
      <c r="E33" s="13">
        <v>114800</v>
      </c>
      <c r="F33" s="13">
        <v>300600</v>
      </c>
      <c r="G33" s="13">
        <v>457600</v>
      </c>
      <c r="H33" s="13">
        <v>397700</v>
      </c>
      <c r="I33" s="13">
        <v>276300</v>
      </c>
      <c r="J33" s="13">
        <v>447400</v>
      </c>
      <c r="K33" s="13">
        <v>36900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241300</v>
      </c>
      <c r="E35" s="13">
        <v>114800</v>
      </c>
      <c r="F35" s="13">
        <v>300600</v>
      </c>
      <c r="G35" s="13">
        <v>457600</v>
      </c>
      <c r="H35" s="13">
        <v>397700</v>
      </c>
      <c r="I35" s="13">
        <v>276300</v>
      </c>
      <c r="J35" s="13">
        <v>447400</v>
      </c>
      <c r="K35" s="13">
        <v>36900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43646</v>
      </c>
      <c r="E38" s="12">
        <v>43465</v>
      </c>
      <c r="F38" s="12">
        <v>43281</v>
      </c>
      <c r="G38" s="12">
        <v>43100</v>
      </c>
      <c r="H38" s="12">
        <v>42916</v>
      </c>
      <c r="I38" s="12">
        <v>42735</v>
      </c>
      <c r="J38" s="12">
        <v>42551</v>
      </c>
      <c r="K38" s="12">
        <v>42369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222300</v>
      </c>
      <c r="E41" s="13">
        <v>994000</v>
      </c>
      <c r="F41" s="13">
        <v>778700</v>
      </c>
      <c r="G41" s="13">
        <v>979400</v>
      </c>
      <c r="H41" s="13">
        <v>612400</v>
      </c>
      <c r="I41" s="13">
        <v>595700</v>
      </c>
      <c r="J41" s="13">
        <v>882500</v>
      </c>
      <c r="K41" s="13">
        <v>654300</v>
      </c>
    </row>
    <row r="42" spans="2:11" x14ac:dyDescent="0.2">
      <c r="C42" s="11" t="s">
        <v>50</v>
      </c>
      <c r="D42" s="13">
        <v>3600</v>
      </c>
      <c r="E42" s="13">
        <v>63100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1774800</v>
      </c>
      <c r="E43" s="13">
        <v>1579100</v>
      </c>
      <c r="F43" s="13">
        <v>1507100</v>
      </c>
      <c r="G43" s="13">
        <v>1145400</v>
      </c>
      <c r="H43" s="13">
        <v>1080000</v>
      </c>
      <c r="I43" s="13">
        <v>928900</v>
      </c>
      <c r="J43" s="13">
        <v>1005700</v>
      </c>
      <c r="K43" s="13">
        <v>951700</v>
      </c>
    </row>
    <row r="44" spans="2:11" x14ac:dyDescent="0.2">
      <c r="C44" s="11" t="s">
        <v>52</v>
      </c>
      <c r="D44" s="13">
        <v>283900</v>
      </c>
      <c r="E44" s="13">
        <v>243800</v>
      </c>
      <c r="F44" s="13">
        <v>269700</v>
      </c>
      <c r="G44" s="13">
        <v>232700</v>
      </c>
      <c r="H44" s="13">
        <v>251800</v>
      </c>
      <c r="I44" s="13">
        <v>227800</v>
      </c>
      <c r="J44" s="13">
        <v>255100</v>
      </c>
      <c r="K44" s="13">
        <v>230400</v>
      </c>
    </row>
    <row r="45" spans="2:11" x14ac:dyDescent="0.2">
      <c r="C45" s="11" t="s">
        <v>53</v>
      </c>
      <c r="D45" s="13">
        <v>430300</v>
      </c>
      <c r="E45" s="13">
        <v>573800</v>
      </c>
      <c r="F45" s="13">
        <v>230300</v>
      </c>
      <c r="G45" s="13">
        <v>208500</v>
      </c>
      <c r="H45" s="13">
        <v>235000</v>
      </c>
      <c r="I45" s="13">
        <v>222400</v>
      </c>
      <c r="J45" s="13">
        <v>220500</v>
      </c>
      <c r="K45" s="13">
        <v>188500</v>
      </c>
    </row>
    <row r="46" spans="2:11" x14ac:dyDescent="0.2">
      <c r="C46" s="11" t="s">
        <v>54</v>
      </c>
      <c r="D46" s="13">
        <v>2714900</v>
      </c>
      <c r="E46" s="13">
        <v>3453900</v>
      </c>
      <c r="F46" s="13">
        <v>2785800</v>
      </c>
      <c r="G46" s="13">
        <v>2566000</v>
      </c>
      <c r="H46" s="13">
        <v>2179200</v>
      </c>
      <c r="I46" s="13">
        <v>1974900</v>
      </c>
      <c r="J46" s="13">
        <v>2363800</v>
      </c>
      <c r="K46" s="13">
        <v>2024900</v>
      </c>
    </row>
    <row r="47" spans="2:11" x14ac:dyDescent="0.2">
      <c r="C47" s="11" t="s">
        <v>55</v>
      </c>
      <c r="D47" s="13">
        <v>1108400</v>
      </c>
      <c r="E47" s="13">
        <v>1114800</v>
      </c>
      <c r="F47" s="13">
        <v>861700</v>
      </c>
      <c r="G47" s="13">
        <v>776700</v>
      </c>
      <c r="H47" s="13">
        <v>821700</v>
      </c>
      <c r="I47" s="13">
        <v>780400</v>
      </c>
      <c r="J47" s="13">
        <v>676500</v>
      </c>
      <c r="K47" s="13">
        <v>666900</v>
      </c>
    </row>
    <row r="48" spans="2:11" x14ac:dyDescent="0.2">
      <c r="C48" s="11" t="s">
        <v>56</v>
      </c>
      <c r="D48" s="13">
        <v>38660300</v>
      </c>
      <c r="E48" s="13">
        <v>29913100</v>
      </c>
      <c r="F48" s="13">
        <v>28367100</v>
      </c>
      <c r="G48" s="13">
        <v>27140500</v>
      </c>
      <c r="H48" s="13">
        <v>25500600</v>
      </c>
      <c r="I48" s="13">
        <v>25203100</v>
      </c>
      <c r="J48" s="13">
        <v>23579600</v>
      </c>
      <c r="K48" s="13">
        <v>23287200</v>
      </c>
    </row>
    <row r="49" spans="3:11" x14ac:dyDescent="0.2">
      <c r="C49" s="11" t="s">
        <v>57</v>
      </c>
      <c r="D49" s="13">
        <v>34000</v>
      </c>
      <c r="E49" s="13">
        <v>34000</v>
      </c>
      <c r="F49" s="13">
        <v>34000</v>
      </c>
      <c r="G49" s="13">
        <v>34000</v>
      </c>
      <c r="H49" s="13">
        <v>26100</v>
      </c>
      <c r="I49" s="13">
        <v>26100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591900</v>
      </c>
      <c r="E52" s="13">
        <v>916400</v>
      </c>
      <c r="F52" s="13">
        <v>874500</v>
      </c>
      <c r="G52" s="13">
        <v>864500</v>
      </c>
      <c r="H52" s="13">
        <v>742400</v>
      </c>
      <c r="I52" s="13">
        <v>774900</v>
      </c>
      <c r="J52" s="13">
        <v>779800</v>
      </c>
      <c r="K52" s="13">
        <v>706600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43109400</v>
      </c>
      <c r="E54" s="13">
        <v>35432200</v>
      </c>
      <c r="F54" s="13">
        <v>32923200</v>
      </c>
      <c r="G54" s="13">
        <v>31381700</v>
      </c>
      <c r="H54" s="13">
        <v>29269900</v>
      </c>
      <c r="I54" s="13">
        <v>28759400</v>
      </c>
      <c r="J54" s="13">
        <v>27399800</v>
      </c>
      <c r="K54" s="13">
        <v>26685700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402500</v>
      </c>
      <c r="E57" s="13">
        <v>331300</v>
      </c>
      <c r="F57" s="13">
        <v>290100</v>
      </c>
      <c r="G57" s="13">
        <v>304900</v>
      </c>
      <c r="H57" s="13">
        <v>280800</v>
      </c>
      <c r="I57" s="13">
        <v>273000</v>
      </c>
      <c r="J57" s="13">
        <v>254400</v>
      </c>
      <c r="K57" s="13">
        <v>358700</v>
      </c>
    </row>
    <row r="58" spans="3:11" x14ac:dyDescent="0.2">
      <c r="C58" s="11" t="s">
        <v>66</v>
      </c>
      <c r="D58" s="13">
        <v>8566300</v>
      </c>
      <c r="E58" s="13">
        <v>6929500</v>
      </c>
      <c r="F58" s="13">
        <v>7002700</v>
      </c>
      <c r="G58" s="13">
        <v>5152200</v>
      </c>
      <c r="H58" s="13">
        <v>4300100</v>
      </c>
      <c r="I58" s="13">
        <v>5085100</v>
      </c>
      <c r="J58" s="13">
        <v>5443500</v>
      </c>
      <c r="K58" s="13">
        <v>5225300</v>
      </c>
    </row>
    <row r="59" spans="3:11" x14ac:dyDescent="0.2">
      <c r="C59" s="11" t="s">
        <v>67</v>
      </c>
      <c r="D59" s="13">
        <v>4657100</v>
      </c>
      <c r="E59" s="13">
        <v>4746600</v>
      </c>
      <c r="F59" s="13">
        <v>4479000</v>
      </c>
      <c r="G59" s="13">
        <v>4525800</v>
      </c>
      <c r="H59" s="13">
        <v>4341700</v>
      </c>
      <c r="I59" s="13">
        <v>4388800</v>
      </c>
      <c r="J59" s="13">
        <v>3991600</v>
      </c>
      <c r="K59" s="13">
        <v>3819000</v>
      </c>
    </row>
    <row r="60" spans="3:11" x14ac:dyDescent="0.2">
      <c r="C60" s="11" t="s">
        <v>68</v>
      </c>
      <c r="D60" s="13">
        <v>13625900</v>
      </c>
      <c r="E60" s="13">
        <v>12007400</v>
      </c>
      <c r="F60" s="13">
        <v>11771800</v>
      </c>
      <c r="G60" s="13">
        <v>9982900</v>
      </c>
      <c r="H60" s="13">
        <v>8922600</v>
      </c>
      <c r="I60" s="13">
        <v>9746900</v>
      </c>
      <c r="J60" s="13">
        <v>9689500</v>
      </c>
      <c r="K60" s="13">
        <v>9403000</v>
      </c>
    </row>
    <row r="61" spans="3:11" x14ac:dyDescent="0.2">
      <c r="C61" s="11" t="s">
        <v>69</v>
      </c>
      <c r="D61" s="13">
        <v>17581200</v>
      </c>
      <c r="E61" s="13">
        <v>11240500</v>
      </c>
      <c r="F61" s="13">
        <v>10855000</v>
      </c>
      <c r="G61" s="13">
        <v>11521700</v>
      </c>
      <c r="H61" s="13">
        <v>11238900</v>
      </c>
      <c r="I61" s="13">
        <v>10371500</v>
      </c>
      <c r="J61" s="13">
        <v>9369000</v>
      </c>
      <c r="K61" s="13">
        <v>9368100</v>
      </c>
    </row>
    <row r="62" spans="3:11" x14ac:dyDescent="0.2">
      <c r="C62" s="11" t="s">
        <v>70</v>
      </c>
      <c r="D62" s="13">
        <v>987700</v>
      </c>
      <c r="E62" s="13">
        <v>925600</v>
      </c>
      <c r="F62" s="13">
        <v>992700</v>
      </c>
      <c r="G62" s="13">
        <v>903400</v>
      </c>
      <c r="H62" s="13">
        <v>850300</v>
      </c>
      <c r="I62" s="13">
        <v>753100</v>
      </c>
      <c r="J62" s="13">
        <v>804600</v>
      </c>
      <c r="K62" s="13">
        <v>794600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34042200</v>
      </c>
      <c r="E66" s="13">
        <v>26069200</v>
      </c>
      <c r="F66" s="13">
        <v>25489800</v>
      </c>
      <c r="G66" s="13">
        <v>24216800</v>
      </c>
      <c r="H66" s="13">
        <v>22762400</v>
      </c>
      <c r="I66" s="13">
        <v>22524400</v>
      </c>
      <c r="J66" s="13">
        <v>21477100</v>
      </c>
      <c r="K66" s="13">
        <v>21083500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3562000</v>
      </c>
      <c r="E72" s="13">
        <v>3851700</v>
      </c>
      <c r="F72" s="13">
        <v>3736600</v>
      </c>
      <c r="G72" s="13">
        <v>3499600</v>
      </c>
      <c r="H72" s="13">
        <v>3041900</v>
      </c>
      <c r="I72" s="13">
        <v>2768900</v>
      </c>
      <c r="J72" s="13">
        <v>2492800</v>
      </c>
      <c r="K72" s="13">
        <v>2158100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9067200</v>
      </c>
      <c r="E76" s="13">
        <v>9363100</v>
      </c>
      <c r="F76" s="13">
        <v>7433400</v>
      </c>
      <c r="G76" s="13">
        <v>7164800</v>
      </c>
      <c r="H76" s="13">
        <v>6507500</v>
      </c>
      <c r="I76" s="13">
        <v>6235100</v>
      </c>
      <c r="J76" s="13">
        <v>5922700</v>
      </c>
      <c r="K76" s="13">
        <v>5602200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43646</v>
      </c>
      <c r="E80" s="12">
        <v>43465</v>
      </c>
      <c r="F80" s="12">
        <v>43281</v>
      </c>
      <c r="G80" s="12">
        <v>43100</v>
      </c>
      <c r="H80" s="12">
        <v>42916</v>
      </c>
      <c r="I80" s="12">
        <v>42735</v>
      </c>
      <c r="J80" s="12">
        <v>42551</v>
      </c>
      <c r="K80" s="12">
        <v>42369</v>
      </c>
    </row>
    <row r="81" spans="3:11" x14ac:dyDescent="0.2">
      <c r="C81" s="11" t="s">
        <v>44</v>
      </c>
      <c r="D81" s="13">
        <v>241300</v>
      </c>
      <c r="E81" s="13">
        <v>114800</v>
      </c>
      <c r="F81" s="13">
        <v>300600</v>
      </c>
      <c r="G81" s="13">
        <v>457600</v>
      </c>
      <c r="H81" s="13">
        <v>397700</v>
      </c>
      <c r="I81" s="13">
        <v>276300</v>
      </c>
      <c r="J81" s="13">
        <v>447400</v>
      </c>
      <c r="K81" s="13">
        <v>36900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1433900</v>
      </c>
      <c r="E89" s="13">
        <v>1151400</v>
      </c>
      <c r="F89" s="13">
        <v>1056400</v>
      </c>
      <c r="G89" s="13">
        <v>1522800</v>
      </c>
      <c r="H89" s="13">
        <v>1021400</v>
      </c>
      <c r="I89" s="13">
        <v>2245600</v>
      </c>
      <c r="J89" s="13">
        <v>1164100</v>
      </c>
      <c r="K89" s="13">
        <v>1987100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-1554600</v>
      </c>
      <c r="E91" s="13">
        <v>-2091500</v>
      </c>
      <c r="F91" s="13">
        <v>-1356700</v>
      </c>
      <c r="G91" s="13">
        <v>-1206500</v>
      </c>
      <c r="H91" s="13">
        <v>-780100</v>
      </c>
      <c r="I91" s="13">
        <v>-2222400</v>
      </c>
      <c r="J91" s="13">
        <v>-499000</v>
      </c>
      <c r="K91" s="13">
        <v>-1119100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-1435700</v>
      </c>
      <c r="E94" s="13">
        <v>-1973700</v>
      </c>
      <c r="F94" s="13">
        <v>-970100</v>
      </c>
      <c r="G94" s="13">
        <v>-761600</v>
      </c>
      <c r="H94" s="13">
        <v>-420100</v>
      </c>
      <c r="I94" s="13">
        <v>-2082900</v>
      </c>
      <c r="J94" s="13">
        <v>-176900</v>
      </c>
      <c r="K94" s="13">
        <v>-439600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-140900</v>
      </c>
      <c r="H96" s="13">
        <v>0</v>
      </c>
      <c r="I96" s="13">
        <v>-48100</v>
      </c>
      <c r="J96" s="13">
        <v>-64600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-770200</v>
      </c>
      <c r="E100" s="13">
        <v>1036500</v>
      </c>
      <c r="F100" s="13">
        <v>-287500</v>
      </c>
      <c r="G100" s="13">
        <v>-391300</v>
      </c>
      <c r="H100" s="13">
        <v>-583800</v>
      </c>
      <c r="I100" s="13">
        <v>-452100</v>
      </c>
      <c r="J100" s="13">
        <v>-761600</v>
      </c>
      <c r="K100" s="13">
        <v>-2278700</v>
      </c>
    </row>
    <row r="101" spans="3:11" x14ac:dyDescent="0.2">
      <c r="C101" s="11" t="s">
        <v>19</v>
      </c>
      <c r="D101" s="13">
        <v>100</v>
      </c>
      <c r="E101" s="13">
        <v>1100</v>
      </c>
      <c r="F101" s="13">
        <v>400</v>
      </c>
      <c r="G101" s="13">
        <v>-2900</v>
      </c>
      <c r="H101" s="13">
        <v>-900</v>
      </c>
      <c r="I101" s="13">
        <v>2600</v>
      </c>
      <c r="J101" s="13">
        <v>2700</v>
      </c>
      <c r="K101" s="13">
        <v>7500</v>
      </c>
    </row>
    <row r="102" spans="3:11" x14ac:dyDescent="0.2">
      <c r="C102" s="11" t="s">
        <v>20</v>
      </c>
      <c r="D102" s="13">
        <v>-771800</v>
      </c>
      <c r="E102" s="13">
        <v>215400</v>
      </c>
      <c r="F102" s="13">
        <v>-200700</v>
      </c>
      <c r="G102" s="13">
        <v>367000</v>
      </c>
      <c r="H102" s="13">
        <v>16600</v>
      </c>
      <c r="I102" s="13">
        <v>-286800</v>
      </c>
      <c r="J102" s="13">
        <v>228300</v>
      </c>
      <c r="K102" s="13">
        <v>-723900</v>
      </c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1000</v>
      </c>
      <c r="E12" s="13">
        <v>1100</v>
      </c>
      <c r="F12" s="13">
        <v>7500</v>
      </c>
      <c r="G12" s="13">
        <v>6600</v>
      </c>
      <c r="H12" s="13">
        <v>600</v>
      </c>
      <c r="I12" s="13">
        <v>2500</v>
      </c>
      <c r="J12" s="13">
        <v>600</v>
      </c>
      <c r="K12" s="13">
        <v>1200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100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2800</v>
      </c>
      <c r="E17" s="13">
        <v>2400</v>
      </c>
      <c r="F17" s="13">
        <v>11700</v>
      </c>
      <c r="G17" s="13">
        <v>8400</v>
      </c>
      <c r="H17" s="13">
        <v>1800</v>
      </c>
      <c r="I17" s="13">
        <v>4100</v>
      </c>
      <c r="J17" s="13">
        <v>2200</v>
      </c>
      <c r="K17" s="13">
        <v>2600</v>
      </c>
    </row>
    <row r="18" spans="3:11" x14ac:dyDescent="0.2">
      <c r="C18" s="11" t="s">
        <v>30</v>
      </c>
      <c r="D18" s="13" t="s">
        <v>92</v>
      </c>
      <c r="E18" s="13">
        <v>-2400</v>
      </c>
      <c r="F18" s="13">
        <v>-11700</v>
      </c>
      <c r="G18" s="13">
        <v>-8400</v>
      </c>
      <c r="H18" s="13">
        <v>-1800</v>
      </c>
      <c r="I18" s="13">
        <v>-4100</v>
      </c>
      <c r="J18" s="13">
        <v>-2200</v>
      </c>
      <c r="K18" s="13">
        <v>-2600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0</v>
      </c>
      <c r="H20" s="13">
        <v>-100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-2200</v>
      </c>
      <c r="F21" s="13">
        <v>-11500</v>
      </c>
      <c r="G21" s="13">
        <v>-8400</v>
      </c>
      <c r="H21" s="13">
        <v>-1800</v>
      </c>
      <c r="I21" s="13">
        <v>-4100</v>
      </c>
      <c r="J21" s="13">
        <v>-2100</v>
      </c>
      <c r="K21" s="13">
        <v>-2500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 t="s">
        <v>92</v>
      </c>
    </row>
    <row r="23" spans="3:11" x14ac:dyDescent="0.2">
      <c r="C23" s="11" t="s">
        <v>35</v>
      </c>
      <c r="D23" s="13">
        <v>-2800</v>
      </c>
      <c r="E23" s="13">
        <v>-2400</v>
      </c>
      <c r="F23" s="13">
        <v>-11700</v>
      </c>
      <c r="G23" s="13">
        <v>-8400</v>
      </c>
      <c r="H23" s="13">
        <v>-1900</v>
      </c>
      <c r="I23" s="13">
        <v>-4100</v>
      </c>
      <c r="J23" s="13">
        <v>-2200</v>
      </c>
      <c r="K23" s="13">
        <v>-2600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-2800</v>
      </c>
      <c r="E26" s="13">
        <v>-2400</v>
      </c>
      <c r="F26" s="13">
        <v>-11700</v>
      </c>
      <c r="G26" s="13">
        <v>-8400</v>
      </c>
      <c r="H26" s="13">
        <v>-1900</v>
      </c>
      <c r="I26" s="13">
        <v>-4100</v>
      </c>
      <c r="J26" s="13">
        <v>-2200</v>
      </c>
      <c r="K26" s="13">
        <v>-2600</v>
      </c>
    </row>
    <row r="27" spans="3:11" x14ac:dyDescent="0.2">
      <c r="C27" s="11" t="s">
        <v>38</v>
      </c>
      <c r="D27" s="13">
        <v>-2800</v>
      </c>
      <c r="E27" s="13">
        <v>-2400</v>
      </c>
      <c r="F27" s="13">
        <v>-11700</v>
      </c>
      <c r="G27" s="13">
        <v>-8400</v>
      </c>
      <c r="H27" s="13">
        <v>-1900</v>
      </c>
      <c r="I27" s="13">
        <v>-4100</v>
      </c>
      <c r="J27" s="13">
        <v>-2200</v>
      </c>
      <c r="K27" s="13">
        <v>-2600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0</v>
      </c>
      <c r="H32" s="13">
        <v>100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-2800</v>
      </c>
      <c r="E33" s="13">
        <v>-2400</v>
      </c>
      <c r="F33" s="13">
        <v>-11700</v>
      </c>
      <c r="G33" s="13">
        <v>-8400</v>
      </c>
      <c r="H33" s="13">
        <v>-1900</v>
      </c>
      <c r="I33" s="13">
        <v>-4100</v>
      </c>
      <c r="J33" s="13">
        <v>-2200</v>
      </c>
      <c r="K33" s="13">
        <v>-2600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-2800</v>
      </c>
      <c r="E35" s="13">
        <v>-2400</v>
      </c>
      <c r="F35" s="13">
        <v>-11700</v>
      </c>
      <c r="G35" s="13">
        <v>-8400</v>
      </c>
      <c r="H35" s="13">
        <v>-1900</v>
      </c>
      <c r="I35" s="13">
        <v>-4100</v>
      </c>
      <c r="J35" s="13">
        <v>-2200</v>
      </c>
      <c r="K35" s="13">
        <v>-2600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5800</v>
      </c>
      <c r="F41" s="13">
        <v>2300</v>
      </c>
      <c r="G41" s="13">
        <v>1900</v>
      </c>
      <c r="H41" s="13">
        <v>500</v>
      </c>
      <c r="I41" s="13">
        <v>4300</v>
      </c>
      <c r="J41" s="13">
        <v>3100</v>
      </c>
      <c r="K41" s="13">
        <v>3400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100</v>
      </c>
      <c r="E43" s="13">
        <v>100</v>
      </c>
      <c r="F43" s="13">
        <v>100</v>
      </c>
      <c r="G43" s="13">
        <v>100</v>
      </c>
      <c r="H43" s="13">
        <v>0</v>
      </c>
      <c r="I43" s="13">
        <v>0</v>
      </c>
      <c r="J43" s="13">
        <v>100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1500</v>
      </c>
      <c r="E45" s="13">
        <v>1400</v>
      </c>
      <c r="F45" s="13">
        <v>1100</v>
      </c>
      <c r="G45" s="13">
        <v>1900</v>
      </c>
      <c r="H45" s="13">
        <v>1500</v>
      </c>
      <c r="I45" s="13">
        <v>1100</v>
      </c>
      <c r="J45" s="13">
        <v>800</v>
      </c>
      <c r="K45" s="13">
        <v>800</v>
      </c>
    </row>
    <row r="46" spans="2:11" x14ac:dyDescent="0.2">
      <c r="C46" s="11" t="s">
        <v>54</v>
      </c>
      <c r="D46" s="13">
        <v>4100</v>
      </c>
      <c r="E46" s="13">
        <v>7300</v>
      </c>
      <c r="F46" s="13">
        <v>3500</v>
      </c>
      <c r="G46" s="13">
        <v>3900</v>
      </c>
      <c r="H46" s="13">
        <v>2000</v>
      </c>
      <c r="I46" s="13">
        <v>5500</v>
      </c>
      <c r="J46" s="13">
        <v>4000</v>
      </c>
      <c r="K46" s="13">
        <v>4300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2000</v>
      </c>
      <c r="E48" s="13">
        <v>2200</v>
      </c>
      <c r="F48" s="13">
        <v>2300</v>
      </c>
      <c r="G48" s="13">
        <v>700</v>
      </c>
      <c r="H48" s="13">
        <v>800</v>
      </c>
      <c r="I48" s="13">
        <v>400</v>
      </c>
      <c r="J48" s="13">
        <v>300</v>
      </c>
      <c r="K48" s="13">
        <v>400</v>
      </c>
    </row>
    <row r="49" spans="3:11" x14ac:dyDescent="0.2">
      <c r="C49" s="11" t="s">
        <v>57</v>
      </c>
      <c r="D49" s="13">
        <v>500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1400</v>
      </c>
      <c r="H52" s="13">
        <v>1400</v>
      </c>
      <c r="I52" s="13">
        <v>500</v>
      </c>
      <c r="J52" s="13">
        <v>500</v>
      </c>
      <c r="K52" s="13">
        <v>600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6600</v>
      </c>
      <c r="E54" s="13">
        <v>9500</v>
      </c>
      <c r="F54" s="13">
        <v>5900</v>
      </c>
      <c r="G54" s="13">
        <v>6000</v>
      </c>
      <c r="H54" s="13">
        <v>4200</v>
      </c>
      <c r="I54" s="13">
        <v>6400</v>
      </c>
      <c r="J54" s="13">
        <v>4900</v>
      </c>
      <c r="K54" s="13">
        <v>5200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1800</v>
      </c>
      <c r="F57" s="13">
        <v>7800</v>
      </c>
      <c r="G57" s="13">
        <v>2400</v>
      </c>
      <c r="H57" s="13">
        <v>1300</v>
      </c>
      <c r="I57" s="13">
        <v>1700</v>
      </c>
      <c r="J57" s="13">
        <v>1300</v>
      </c>
      <c r="K57" s="13">
        <v>800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0</v>
      </c>
    </row>
    <row r="60" spans="3:11" x14ac:dyDescent="0.2">
      <c r="C60" s="11" t="s">
        <v>68</v>
      </c>
      <c r="D60" s="13">
        <v>1600</v>
      </c>
      <c r="E60" s="13">
        <v>1800</v>
      </c>
      <c r="F60" s="13">
        <v>7800</v>
      </c>
      <c r="G60" s="13">
        <v>2400</v>
      </c>
      <c r="H60" s="13">
        <v>1300</v>
      </c>
      <c r="I60" s="13">
        <v>1700</v>
      </c>
      <c r="J60" s="13">
        <v>1300</v>
      </c>
      <c r="K60" s="13">
        <v>800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1600</v>
      </c>
      <c r="E66" s="13">
        <v>1800</v>
      </c>
      <c r="F66" s="13">
        <v>7800</v>
      </c>
      <c r="G66" s="13">
        <v>2400</v>
      </c>
      <c r="H66" s="13">
        <v>1300</v>
      </c>
      <c r="I66" s="13">
        <v>1700</v>
      </c>
      <c r="J66" s="13">
        <v>1300</v>
      </c>
      <c r="K66" s="13">
        <v>800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12000</v>
      </c>
      <c r="E70" s="13">
        <v>12000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-49200</v>
      </c>
      <c r="E72" s="13">
        <v>-46400</v>
      </c>
      <c r="F72" s="13">
        <v>-44000</v>
      </c>
      <c r="G72" s="13">
        <v>-28000</v>
      </c>
      <c r="H72" s="13">
        <v>-23900</v>
      </c>
      <c r="I72" s="13">
        <v>-21900</v>
      </c>
      <c r="J72" s="13">
        <v>-17800</v>
      </c>
      <c r="K72" s="13">
        <v>-15600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-6900</v>
      </c>
      <c r="E76" s="13">
        <v>-4300</v>
      </c>
      <c r="F76" s="13">
        <v>-1900</v>
      </c>
      <c r="G76" s="13">
        <v>3700</v>
      </c>
      <c r="H76" s="13">
        <v>2900</v>
      </c>
      <c r="I76" s="13">
        <v>4700</v>
      </c>
      <c r="J76" s="13">
        <v>3600</v>
      </c>
      <c r="K76" s="13">
        <v>4400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-2800</v>
      </c>
      <c r="E81" s="13">
        <v>-2400</v>
      </c>
      <c r="F81" s="13">
        <v>-11700</v>
      </c>
      <c r="G81" s="13">
        <v>-8400</v>
      </c>
      <c r="H81" s="13">
        <v>-1900</v>
      </c>
      <c r="I81" s="13">
        <v>-4100</v>
      </c>
      <c r="J81" s="13">
        <v>-2200</v>
      </c>
      <c r="K81" s="13">
        <v>-2600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100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-2800</v>
      </c>
      <c r="E89" s="13">
        <v>-8400</v>
      </c>
      <c r="F89" s="13">
        <v>-2600</v>
      </c>
      <c r="G89" s="13">
        <v>-3300</v>
      </c>
      <c r="H89" s="13">
        <v>-3400</v>
      </c>
      <c r="I89" s="13">
        <v>-2700</v>
      </c>
      <c r="J89" s="13">
        <v>-1700</v>
      </c>
      <c r="K89" s="13">
        <v>-2000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-100</v>
      </c>
      <c r="G91" s="13">
        <v>0</v>
      </c>
      <c r="H91" s="13">
        <v>-500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-600</v>
      </c>
      <c r="E94" s="13">
        <v>0</v>
      </c>
      <c r="F94" s="13">
        <v>-100</v>
      </c>
      <c r="G94" s="13">
        <v>0</v>
      </c>
      <c r="H94" s="13">
        <v>-500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12000</v>
      </c>
      <c r="F100" s="13">
        <v>3000</v>
      </c>
      <c r="G100" s="13">
        <v>4800</v>
      </c>
      <c r="H100" s="13">
        <v>100</v>
      </c>
      <c r="I100" s="13">
        <v>4000</v>
      </c>
      <c r="J100" s="13">
        <v>1400</v>
      </c>
      <c r="K100" s="13">
        <v>900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-3300</v>
      </c>
      <c r="E102" s="13">
        <v>3500</v>
      </c>
      <c r="F102" s="13">
        <v>400</v>
      </c>
      <c r="G102" s="13">
        <v>1400</v>
      </c>
      <c r="H102" s="13">
        <v>-3800</v>
      </c>
      <c r="I102" s="13">
        <v>1100</v>
      </c>
      <c r="J102" s="13">
        <v>-300</v>
      </c>
      <c r="K102" s="13">
        <v>-1100</v>
      </c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0</v>
      </c>
      <c r="E9" s="13" t="s">
        <v>92</v>
      </c>
      <c r="F9" s="13">
        <v>0</v>
      </c>
      <c r="G9" s="13" t="s">
        <v>92</v>
      </c>
      <c r="H9" s="13" t="s">
        <v>92</v>
      </c>
      <c r="I9" s="13" t="s">
        <v>92</v>
      </c>
      <c r="J9" s="13" t="s">
        <v>92</v>
      </c>
      <c r="K9" s="13">
        <v>600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>
        <v>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>
        <v>-600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0</v>
      </c>
      <c r="E12" s="13">
        <v>0</v>
      </c>
      <c r="F12" s="13">
        <v>0</v>
      </c>
      <c r="G12" s="13">
        <v>100</v>
      </c>
      <c r="H12" s="13">
        <v>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3500</v>
      </c>
      <c r="H14" s="13" t="s">
        <v>92</v>
      </c>
      <c r="I14" s="13" t="s">
        <v>92</v>
      </c>
      <c r="J14" s="13" t="s">
        <v>92</v>
      </c>
      <c r="K14" s="13">
        <v>0</v>
      </c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</v>
      </c>
      <c r="E17" s="13">
        <v>200</v>
      </c>
      <c r="F17" s="13">
        <v>300</v>
      </c>
      <c r="G17" s="13">
        <v>4300</v>
      </c>
      <c r="H17" s="13">
        <v>300</v>
      </c>
      <c r="I17" s="13">
        <v>600</v>
      </c>
      <c r="J17" s="13">
        <v>400</v>
      </c>
      <c r="K17" s="13">
        <v>700</v>
      </c>
    </row>
    <row r="18" spans="3:11" x14ac:dyDescent="0.2">
      <c r="C18" s="11" t="s">
        <v>30</v>
      </c>
      <c r="D18" s="13" t="s">
        <v>92</v>
      </c>
      <c r="E18" s="13">
        <v>-200</v>
      </c>
      <c r="F18" s="13">
        <v>-300</v>
      </c>
      <c r="G18" s="13">
        <v>-4300</v>
      </c>
      <c r="H18" s="13">
        <v>-300</v>
      </c>
      <c r="I18" s="13">
        <v>-600</v>
      </c>
      <c r="J18" s="13">
        <v>-400</v>
      </c>
      <c r="K18" s="13">
        <v>-700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100</v>
      </c>
      <c r="G20" s="13">
        <v>-100</v>
      </c>
      <c r="H20" s="13">
        <v>0</v>
      </c>
      <c r="I20" s="13">
        <v>-100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-300</v>
      </c>
      <c r="E23" s="13">
        <v>-100</v>
      </c>
      <c r="F23" s="13">
        <v>-300</v>
      </c>
      <c r="G23" s="13">
        <v>-4500</v>
      </c>
      <c r="H23" s="13">
        <v>-200</v>
      </c>
      <c r="I23" s="13">
        <v>-700</v>
      </c>
      <c r="J23" s="13">
        <v>-400</v>
      </c>
      <c r="K23" s="13">
        <v>-700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-300</v>
      </c>
      <c r="E26" s="13">
        <v>-100</v>
      </c>
      <c r="F26" s="13">
        <v>-300</v>
      </c>
      <c r="G26" s="13">
        <v>-4500</v>
      </c>
      <c r="H26" s="13">
        <v>-200</v>
      </c>
      <c r="I26" s="13">
        <v>-700</v>
      </c>
      <c r="J26" s="13">
        <v>-400</v>
      </c>
      <c r="K26" s="13">
        <v>-700</v>
      </c>
    </row>
    <row r="27" spans="3:11" x14ac:dyDescent="0.2">
      <c r="C27" s="11" t="s">
        <v>38</v>
      </c>
      <c r="D27" s="13">
        <v>-300</v>
      </c>
      <c r="E27" s="13">
        <v>-100</v>
      </c>
      <c r="F27" s="13">
        <v>-300</v>
      </c>
      <c r="G27" s="13">
        <v>-4500</v>
      </c>
      <c r="H27" s="13">
        <v>-200</v>
      </c>
      <c r="I27" s="13">
        <v>-700</v>
      </c>
      <c r="J27" s="13">
        <v>-400</v>
      </c>
      <c r="K27" s="13">
        <v>-700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-300</v>
      </c>
      <c r="K29" s="13">
        <v>-4200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0</v>
      </c>
      <c r="F32" s="13">
        <v>-100</v>
      </c>
      <c r="G32" s="13">
        <v>100</v>
      </c>
      <c r="H32" s="13">
        <v>0</v>
      </c>
      <c r="I32" s="13">
        <v>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-300</v>
      </c>
      <c r="E33" s="13">
        <v>-100</v>
      </c>
      <c r="F33" s="13">
        <v>-300</v>
      </c>
      <c r="G33" s="13">
        <v>-4500</v>
      </c>
      <c r="H33" s="13">
        <v>-400</v>
      </c>
      <c r="I33" s="13">
        <v>-700</v>
      </c>
      <c r="J33" s="13">
        <v>-700</v>
      </c>
      <c r="K33" s="13">
        <v>-4800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-300</v>
      </c>
      <c r="E35" s="13">
        <v>-100</v>
      </c>
      <c r="F35" s="13">
        <v>-300</v>
      </c>
      <c r="G35" s="13">
        <v>-4500</v>
      </c>
      <c r="H35" s="13">
        <v>-400</v>
      </c>
      <c r="I35" s="13">
        <v>-700</v>
      </c>
      <c r="J35" s="13">
        <v>-700</v>
      </c>
      <c r="K35" s="13">
        <v>-4800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0</v>
      </c>
      <c r="F41" s="13">
        <v>0</v>
      </c>
      <c r="G41" s="13">
        <v>0</v>
      </c>
      <c r="H41" s="13">
        <v>100</v>
      </c>
      <c r="I41" s="13">
        <v>200</v>
      </c>
      <c r="J41" s="13">
        <v>500</v>
      </c>
      <c r="K41" s="13">
        <v>100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300</v>
      </c>
      <c r="J45" s="13">
        <v>300</v>
      </c>
      <c r="K45" s="13">
        <v>3200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100</v>
      </c>
      <c r="I46" s="13">
        <v>400</v>
      </c>
      <c r="J46" s="13">
        <v>800</v>
      </c>
      <c r="K46" s="13">
        <v>3300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0</v>
      </c>
      <c r="E54" s="13">
        <v>0</v>
      </c>
      <c r="F54" s="13">
        <v>0</v>
      </c>
      <c r="G54" s="13">
        <v>0</v>
      </c>
      <c r="H54" s="13">
        <v>100</v>
      </c>
      <c r="I54" s="13">
        <v>400</v>
      </c>
      <c r="J54" s="13">
        <v>800</v>
      </c>
      <c r="K54" s="13">
        <v>3300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800</v>
      </c>
      <c r="F57" s="13">
        <v>700</v>
      </c>
      <c r="G57" s="13">
        <v>600</v>
      </c>
      <c r="H57" s="13">
        <v>600</v>
      </c>
      <c r="I57" s="13">
        <v>600</v>
      </c>
      <c r="J57" s="13">
        <v>700</v>
      </c>
      <c r="K57" s="13">
        <v>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800</v>
      </c>
      <c r="J58" s="13">
        <v>800</v>
      </c>
      <c r="K58" s="13">
        <v>500</v>
      </c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>
        <v>0</v>
      </c>
      <c r="K59" s="13">
        <v>2500</v>
      </c>
    </row>
    <row r="60" spans="3:11" x14ac:dyDescent="0.2">
      <c r="C60" s="11" t="s">
        <v>68</v>
      </c>
      <c r="D60" s="13">
        <v>1000</v>
      </c>
      <c r="E60" s="13">
        <v>800</v>
      </c>
      <c r="F60" s="13">
        <v>800</v>
      </c>
      <c r="G60" s="13">
        <v>700</v>
      </c>
      <c r="H60" s="13">
        <v>600</v>
      </c>
      <c r="I60" s="13">
        <v>1400</v>
      </c>
      <c r="J60" s="13">
        <v>1500</v>
      </c>
      <c r="K60" s="13">
        <v>3600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1000</v>
      </c>
      <c r="E66" s="13">
        <v>800</v>
      </c>
      <c r="F66" s="13">
        <v>800</v>
      </c>
      <c r="G66" s="13">
        <v>700</v>
      </c>
      <c r="H66" s="13">
        <v>600</v>
      </c>
      <c r="I66" s="13">
        <v>1400</v>
      </c>
      <c r="J66" s="13">
        <v>1500</v>
      </c>
      <c r="K66" s="13">
        <v>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-28200</v>
      </c>
      <c r="E72" s="13">
        <v>-27900</v>
      </c>
      <c r="F72" s="13">
        <v>-27800</v>
      </c>
      <c r="G72" s="13">
        <v>-27500</v>
      </c>
      <c r="H72" s="13">
        <v>-23100</v>
      </c>
      <c r="I72" s="13">
        <v>-22700</v>
      </c>
      <c r="J72" s="13">
        <v>-22000</v>
      </c>
      <c r="K72" s="13">
        <v>-21300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-800</v>
      </c>
      <c r="F76" s="13">
        <v>-800</v>
      </c>
      <c r="G76" s="13">
        <v>-600</v>
      </c>
      <c r="H76" s="13">
        <v>-500</v>
      </c>
      <c r="I76" s="13">
        <v>-1000</v>
      </c>
      <c r="J76" s="13">
        <v>-800</v>
      </c>
      <c r="K76" s="13">
        <v>-300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-300</v>
      </c>
      <c r="E81" s="13">
        <v>-100</v>
      </c>
      <c r="F81" s="13">
        <v>-300</v>
      </c>
      <c r="G81" s="13">
        <v>-4500</v>
      </c>
      <c r="H81" s="13">
        <v>-400</v>
      </c>
      <c r="I81" s="13">
        <v>-700</v>
      </c>
      <c r="J81" s="13">
        <v>-700</v>
      </c>
      <c r="K81" s="13">
        <v>-4800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-100</v>
      </c>
      <c r="E89" s="13">
        <v>-100</v>
      </c>
      <c r="F89" s="13">
        <v>0</v>
      </c>
      <c r="G89" s="13">
        <v>-500</v>
      </c>
      <c r="H89" s="13">
        <v>-100</v>
      </c>
      <c r="I89" s="13">
        <v>-300</v>
      </c>
      <c r="J89" s="13">
        <v>-400</v>
      </c>
      <c r="K89" s="13">
        <v>-800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200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</v>
      </c>
      <c r="E100" s="13">
        <v>100</v>
      </c>
      <c r="F100" s="13">
        <v>0</v>
      </c>
      <c r="G100" s="13">
        <v>400</v>
      </c>
      <c r="H100" s="13">
        <v>0</v>
      </c>
      <c r="I100" s="13">
        <v>0</v>
      </c>
      <c r="J100" s="13">
        <v>400</v>
      </c>
      <c r="K100" s="13">
        <v>1000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100</v>
      </c>
      <c r="H101" s="13">
        <v>0</v>
      </c>
      <c r="I101" s="13">
        <v>-100</v>
      </c>
      <c r="J101" s="13">
        <v>200</v>
      </c>
      <c r="K101" s="13">
        <v>-200</v>
      </c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-100</v>
      </c>
      <c r="I102" s="13">
        <v>-300</v>
      </c>
      <c r="J102" s="13">
        <v>400</v>
      </c>
      <c r="K102" s="13">
        <v>0</v>
      </c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93600</v>
      </c>
      <c r="E8" s="13">
        <v>86100</v>
      </c>
      <c r="F8" s="13">
        <v>79100</v>
      </c>
      <c r="G8" s="13">
        <v>74300</v>
      </c>
      <c r="H8" s="13">
        <v>63300</v>
      </c>
      <c r="I8" s="13">
        <v>56200</v>
      </c>
      <c r="J8" s="13">
        <v>49200</v>
      </c>
      <c r="K8" s="13">
        <v>45000</v>
      </c>
    </row>
    <row r="9" spans="1:11" x14ac:dyDescent="0.2">
      <c r="C9" s="11" t="s">
        <v>22</v>
      </c>
      <c r="D9" s="13">
        <v>19600</v>
      </c>
      <c r="E9" s="13">
        <v>17300</v>
      </c>
      <c r="F9" s="13">
        <v>15000</v>
      </c>
      <c r="G9" s="13">
        <v>15300</v>
      </c>
      <c r="H9" s="13">
        <v>12100</v>
      </c>
      <c r="I9" s="13">
        <v>11500</v>
      </c>
      <c r="J9" s="13">
        <v>9400</v>
      </c>
      <c r="K9" s="13">
        <v>8700</v>
      </c>
    </row>
    <row r="10" spans="1:11" x14ac:dyDescent="0.2">
      <c r="C10" s="11" t="s">
        <v>23</v>
      </c>
      <c r="D10" s="13">
        <v>74000</v>
      </c>
      <c r="E10" s="13">
        <v>68800</v>
      </c>
      <c r="F10" s="13">
        <v>64100</v>
      </c>
      <c r="G10" s="13">
        <v>59000</v>
      </c>
      <c r="H10" s="13">
        <v>51200</v>
      </c>
      <c r="I10" s="13">
        <v>44700</v>
      </c>
      <c r="J10" s="13">
        <v>39800</v>
      </c>
      <c r="K10" s="13">
        <v>36300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19700</v>
      </c>
      <c r="E12" s="13">
        <v>16900</v>
      </c>
      <c r="F12" s="13">
        <v>16500</v>
      </c>
      <c r="G12" s="13">
        <v>15100</v>
      </c>
      <c r="H12" s="13">
        <v>13100</v>
      </c>
      <c r="I12" s="13">
        <v>11500</v>
      </c>
      <c r="J12" s="13">
        <v>9900</v>
      </c>
      <c r="K12" s="13">
        <v>9200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2000</v>
      </c>
      <c r="E14" s="13">
        <v>3000</v>
      </c>
      <c r="F14" s="13">
        <v>6200</v>
      </c>
      <c r="G14" s="13">
        <v>1800</v>
      </c>
      <c r="H14" s="13">
        <v>2200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600</v>
      </c>
      <c r="E15" s="13">
        <v>300</v>
      </c>
      <c r="F15" s="13">
        <v>0</v>
      </c>
      <c r="G15" s="13">
        <v>0</v>
      </c>
      <c r="H15" s="13">
        <v>100</v>
      </c>
      <c r="I15" s="13" t="s">
        <v>92</v>
      </c>
      <c r="J15" s="13" t="s">
        <v>92</v>
      </c>
      <c r="K15" s="13" t="s">
        <v>92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111900</v>
      </c>
      <c r="E17" s="13">
        <v>94000</v>
      </c>
      <c r="F17" s="13">
        <v>92700</v>
      </c>
      <c r="G17" s="13">
        <v>79500</v>
      </c>
      <c r="H17" s="13">
        <v>72000</v>
      </c>
      <c r="I17" s="13">
        <v>64100</v>
      </c>
      <c r="J17" s="13">
        <v>58200</v>
      </c>
      <c r="K17" s="13">
        <v>51400</v>
      </c>
    </row>
    <row r="18" spans="3:11" x14ac:dyDescent="0.2">
      <c r="C18" s="11" t="s">
        <v>30</v>
      </c>
      <c r="D18" s="13">
        <v>-18300</v>
      </c>
      <c r="E18" s="13">
        <v>-7900</v>
      </c>
      <c r="F18" s="13">
        <v>-13600</v>
      </c>
      <c r="G18" s="13">
        <v>-5200</v>
      </c>
      <c r="H18" s="13">
        <v>-8700</v>
      </c>
      <c r="I18" s="13">
        <v>-7900</v>
      </c>
      <c r="J18" s="13">
        <v>-9000</v>
      </c>
      <c r="K18" s="13">
        <v>-6400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2000</v>
      </c>
      <c r="E20" s="13">
        <v>1900</v>
      </c>
      <c r="F20" s="13">
        <v>2000</v>
      </c>
      <c r="G20" s="13">
        <v>2200</v>
      </c>
      <c r="H20" s="13">
        <v>1400</v>
      </c>
      <c r="I20" s="13">
        <v>1300</v>
      </c>
      <c r="J20" s="13">
        <v>600</v>
      </c>
      <c r="K20" s="13">
        <v>200</v>
      </c>
    </row>
    <row r="21" spans="3:11" x14ac:dyDescent="0.2">
      <c r="C21" s="11" t="s">
        <v>33</v>
      </c>
      <c r="D21" s="13">
        <v>-11900</v>
      </c>
      <c r="E21" s="13">
        <v>-2500</v>
      </c>
      <c r="F21" s="13">
        <v>-8800</v>
      </c>
      <c r="G21" s="13">
        <v>-400</v>
      </c>
      <c r="H21" s="13">
        <v>-5000</v>
      </c>
      <c r="I21" s="13">
        <v>-4500</v>
      </c>
      <c r="J21" s="13">
        <v>-6500</v>
      </c>
      <c r="K21" s="13">
        <v>-4200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-16300</v>
      </c>
      <c r="E23" s="13">
        <v>-6000</v>
      </c>
      <c r="F23" s="13">
        <v>-11600</v>
      </c>
      <c r="G23" s="13">
        <v>-3000</v>
      </c>
      <c r="H23" s="13">
        <v>-7300</v>
      </c>
      <c r="I23" s="13">
        <v>-6600</v>
      </c>
      <c r="J23" s="13">
        <v>-8400</v>
      </c>
      <c r="K23" s="13">
        <v>-6200</v>
      </c>
    </row>
    <row r="24" spans="3:11" x14ac:dyDescent="0.2">
      <c r="C24" s="11" t="s">
        <v>36</v>
      </c>
      <c r="D24" s="13">
        <v>800</v>
      </c>
      <c r="E24" s="13">
        <v>-800</v>
      </c>
      <c r="F24" s="13">
        <v>600</v>
      </c>
      <c r="G24" s="13">
        <v>500</v>
      </c>
      <c r="H24" s="13">
        <v>300</v>
      </c>
      <c r="I24" s="13">
        <v>300</v>
      </c>
      <c r="J24" s="13">
        <v>400</v>
      </c>
      <c r="K24" s="13">
        <v>400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-17100</v>
      </c>
      <c r="E26" s="13">
        <v>-5300</v>
      </c>
      <c r="F26" s="13">
        <v>-12200</v>
      </c>
      <c r="G26" s="13">
        <v>-3600</v>
      </c>
      <c r="H26" s="13">
        <v>-7600</v>
      </c>
      <c r="I26" s="13">
        <v>-7000</v>
      </c>
      <c r="J26" s="13">
        <v>-8800</v>
      </c>
      <c r="K26" s="13">
        <v>-6500</v>
      </c>
    </row>
    <row r="27" spans="3:11" x14ac:dyDescent="0.2">
      <c r="C27" s="11" t="s">
        <v>38</v>
      </c>
      <c r="D27" s="13">
        <v>-17100</v>
      </c>
      <c r="E27" s="13">
        <v>-5300</v>
      </c>
      <c r="F27" s="13">
        <v>-12200</v>
      </c>
      <c r="G27" s="13">
        <v>-3600</v>
      </c>
      <c r="H27" s="13">
        <v>-7600</v>
      </c>
      <c r="I27" s="13">
        <v>-7000</v>
      </c>
      <c r="J27" s="13">
        <v>-10000</v>
      </c>
      <c r="K27" s="13">
        <v>-9100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-2000</v>
      </c>
      <c r="E32" s="13">
        <v>-1900</v>
      </c>
      <c r="F32" s="13">
        <v>-2000</v>
      </c>
      <c r="G32" s="13">
        <v>-2200</v>
      </c>
      <c r="H32" s="13">
        <v>-1400</v>
      </c>
      <c r="I32" s="13">
        <v>-1300</v>
      </c>
      <c r="J32" s="13">
        <v>-600</v>
      </c>
      <c r="K32" s="13">
        <v>-200</v>
      </c>
    </row>
    <row r="33" spans="2:11" x14ac:dyDescent="0.2">
      <c r="C33" s="11" t="s">
        <v>44</v>
      </c>
      <c r="D33" s="13">
        <v>-17100</v>
      </c>
      <c r="E33" s="13">
        <v>-5300</v>
      </c>
      <c r="F33" s="13">
        <v>-12200</v>
      </c>
      <c r="G33" s="13">
        <v>-3600</v>
      </c>
      <c r="H33" s="13">
        <v>-7600</v>
      </c>
      <c r="I33" s="13">
        <v>-7000</v>
      </c>
      <c r="J33" s="13">
        <v>-10000</v>
      </c>
      <c r="K33" s="13">
        <v>-9100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-17100</v>
      </c>
      <c r="E35" s="13">
        <v>-5300</v>
      </c>
      <c r="F35" s="13">
        <v>-12200</v>
      </c>
      <c r="G35" s="13">
        <v>-3600</v>
      </c>
      <c r="H35" s="13">
        <v>-7600</v>
      </c>
      <c r="I35" s="13">
        <v>-7000</v>
      </c>
      <c r="J35" s="13">
        <v>-10000</v>
      </c>
      <c r="K35" s="13">
        <v>-9100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69300</v>
      </c>
      <c r="E41" s="13">
        <v>78500</v>
      </c>
      <c r="F41" s="13">
        <v>55000</v>
      </c>
      <c r="G41" s="13">
        <v>67500</v>
      </c>
      <c r="H41" s="13">
        <v>42800</v>
      </c>
      <c r="I41" s="13">
        <v>135600</v>
      </c>
      <c r="J41" s="13">
        <v>287400</v>
      </c>
      <c r="K41" s="13">
        <v>71600</v>
      </c>
    </row>
    <row r="42" spans="2:11" x14ac:dyDescent="0.2">
      <c r="C42" s="11" t="s">
        <v>50</v>
      </c>
      <c r="D42" s="13">
        <v>308300</v>
      </c>
      <c r="E42" s="13">
        <v>286200</v>
      </c>
      <c r="F42" s="13">
        <v>297800</v>
      </c>
      <c r="G42" s="13">
        <v>272500</v>
      </c>
      <c r="H42" s="13">
        <v>271300</v>
      </c>
      <c r="I42" s="13">
        <v>163000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70500</v>
      </c>
      <c r="E43" s="13">
        <v>93300</v>
      </c>
      <c r="F43" s="13">
        <v>71200</v>
      </c>
      <c r="G43" s="13">
        <v>75500</v>
      </c>
      <c r="H43" s="13">
        <v>49200</v>
      </c>
      <c r="I43" s="13">
        <v>61600</v>
      </c>
      <c r="J43" s="13">
        <v>40200</v>
      </c>
      <c r="K43" s="13">
        <v>47500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40800</v>
      </c>
      <c r="E45" s="13">
        <v>38100</v>
      </c>
      <c r="F45" s="13">
        <v>32200</v>
      </c>
      <c r="G45" s="13">
        <v>30600</v>
      </c>
      <c r="H45" s="13">
        <v>28300</v>
      </c>
      <c r="I45" s="13">
        <v>27000</v>
      </c>
      <c r="J45" s="13">
        <v>22800</v>
      </c>
      <c r="K45" s="13">
        <v>19000</v>
      </c>
    </row>
    <row r="46" spans="2:11" x14ac:dyDescent="0.2">
      <c r="C46" s="11" t="s">
        <v>54</v>
      </c>
      <c r="D46" s="13">
        <v>488900</v>
      </c>
      <c r="E46" s="13">
        <v>496100</v>
      </c>
      <c r="F46" s="13">
        <v>456000</v>
      </c>
      <c r="G46" s="13">
        <v>446000</v>
      </c>
      <c r="H46" s="13">
        <v>391600</v>
      </c>
      <c r="I46" s="13">
        <v>387200</v>
      </c>
      <c r="J46" s="13">
        <v>350400</v>
      </c>
      <c r="K46" s="13">
        <v>138100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80900</v>
      </c>
      <c r="E48" s="13">
        <v>41000</v>
      </c>
      <c r="F48" s="13">
        <v>32000</v>
      </c>
      <c r="G48" s="13">
        <v>25800</v>
      </c>
      <c r="H48" s="13">
        <v>24100</v>
      </c>
      <c r="I48" s="13">
        <v>19800</v>
      </c>
      <c r="J48" s="13">
        <v>20400</v>
      </c>
      <c r="K48" s="13">
        <v>16900</v>
      </c>
    </row>
    <row r="49" spans="3:11" x14ac:dyDescent="0.2">
      <c r="C49" s="11" t="s">
        <v>57</v>
      </c>
      <c r="D49" s="13">
        <v>15400</v>
      </c>
      <c r="E49" s="13">
        <v>16200</v>
      </c>
      <c r="F49" s="13">
        <v>2200</v>
      </c>
      <c r="G49" s="13">
        <v>1500</v>
      </c>
      <c r="H49" s="13" t="s">
        <v>92</v>
      </c>
      <c r="I49" s="13" t="s">
        <v>92</v>
      </c>
      <c r="J49" s="13" t="s">
        <v>92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51000</v>
      </c>
      <c r="E52" s="13">
        <v>50800</v>
      </c>
      <c r="F52" s="13">
        <v>47300</v>
      </c>
      <c r="G52" s="13">
        <v>44900</v>
      </c>
      <c r="H52" s="13">
        <v>42400</v>
      </c>
      <c r="I52" s="13">
        <v>40900</v>
      </c>
      <c r="J52" s="13">
        <v>34700</v>
      </c>
      <c r="K52" s="13">
        <v>33200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636200</v>
      </c>
      <c r="E54" s="13">
        <v>604200</v>
      </c>
      <c r="F54" s="13">
        <v>537500</v>
      </c>
      <c r="G54" s="13">
        <v>518100</v>
      </c>
      <c r="H54" s="13">
        <v>458100</v>
      </c>
      <c r="I54" s="13">
        <v>447800</v>
      </c>
      <c r="J54" s="13">
        <v>405500</v>
      </c>
      <c r="K54" s="13">
        <v>188200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6200</v>
      </c>
      <c r="F57" s="13">
        <v>3600</v>
      </c>
      <c r="G57" s="13">
        <v>3500</v>
      </c>
      <c r="H57" s="13">
        <v>4600</v>
      </c>
      <c r="I57" s="13">
        <v>4900</v>
      </c>
      <c r="J57" s="13">
        <v>4900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262500</v>
      </c>
      <c r="E59" s="13">
        <v>255700</v>
      </c>
      <c r="F59" s="13">
        <v>218000</v>
      </c>
      <c r="G59" s="13">
        <v>206800</v>
      </c>
      <c r="H59" s="13">
        <v>179300</v>
      </c>
      <c r="I59" s="13">
        <v>177900</v>
      </c>
      <c r="J59" s="13">
        <v>142200</v>
      </c>
      <c r="K59" s="13">
        <v>134000</v>
      </c>
    </row>
    <row r="60" spans="3:11" x14ac:dyDescent="0.2">
      <c r="C60" s="11" t="s">
        <v>68</v>
      </c>
      <c r="D60" s="13">
        <v>266300</v>
      </c>
      <c r="E60" s="13">
        <v>261900</v>
      </c>
      <c r="F60" s="13">
        <v>221600</v>
      </c>
      <c r="G60" s="13">
        <v>210200</v>
      </c>
      <c r="H60" s="13">
        <v>183900</v>
      </c>
      <c r="I60" s="13">
        <v>182800</v>
      </c>
      <c r="J60" s="13">
        <v>147200</v>
      </c>
      <c r="K60" s="13">
        <v>136400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55900</v>
      </c>
      <c r="E62" s="13">
        <v>33700</v>
      </c>
      <c r="F62" s="13">
        <v>29400</v>
      </c>
      <c r="G62" s="13">
        <v>30800</v>
      </c>
      <c r="H62" s="13">
        <v>22000</v>
      </c>
      <c r="I62" s="13">
        <v>24700</v>
      </c>
      <c r="J62" s="13">
        <v>15200</v>
      </c>
      <c r="K62" s="13">
        <v>12800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322200</v>
      </c>
      <c r="E66" s="13">
        <v>295600</v>
      </c>
      <c r="F66" s="13">
        <v>251000</v>
      </c>
      <c r="G66" s="13">
        <v>241000</v>
      </c>
      <c r="H66" s="13">
        <v>205900</v>
      </c>
      <c r="I66" s="13">
        <v>207500</v>
      </c>
      <c r="J66" s="13">
        <v>162300</v>
      </c>
      <c r="K66" s="13">
        <v>149100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206100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-241500</v>
      </c>
      <c r="E72" s="13">
        <v>-224500</v>
      </c>
      <c r="F72" s="13">
        <v>-219200</v>
      </c>
      <c r="G72" s="13">
        <v>-206900</v>
      </c>
      <c r="H72" s="13">
        <v>-203400</v>
      </c>
      <c r="I72" s="13">
        <v>-196100</v>
      </c>
      <c r="J72" s="13">
        <v>-189100</v>
      </c>
      <c r="K72" s="13">
        <v>-180400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314100</v>
      </c>
      <c r="E76" s="13">
        <v>308600</v>
      </c>
      <c r="F76" s="13">
        <v>286600</v>
      </c>
      <c r="G76" s="13">
        <v>277100</v>
      </c>
      <c r="H76" s="13">
        <v>252200</v>
      </c>
      <c r="I76" s="13">
        <v>240200</v>
      </c>
      <c r="J76" s="13">
        <v>243200</v>
      </c>
      <c r="K76" s="13">
        <v>-167100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-17100</v>
      </c>
      <c r="E81" s="13">
        <v>-5300</v>
      </c>
      <c r="F81" s="13">
        <v>-12200</v>
      </c>
      <c r="G81" s="13">
        <v>-3600</v>
      </c>
      <c r="H81" s="13">
        <v>-7600</v>
      </c>
      <c r="I81" s="13">
        <v>-7000</v>
      </c>
      <c r="J81" s="13">
        <v>-10000</v>
      </c>
      <c r="K81" s="13">
        <v>-9100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3600</v>
      </c>
      <c r="F83" s="13">
        <v>2800</v>
      </c>
      <c r="G83" s="13">
        <v>2600</v>
      </c>
      <c r="H83" s="13">
        <v>2300</v>
      </c>
      <c r="I83" s="13">
        <v>2100</v>
      </c>
      <c r="J83" s="13">
        <v>1900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21400</v>
      </c>
      <c r="E89" s="13">
        <v>17800</v>
      </c>
      <c r="F89" s="13">
        <v>13500</v>
      </c>
      <c r="G89" s="13">
        <v>15700</v>
      </c>
      <c r="H89" s="13">
        <v>11000</v>
      </c>
      <c r="I89" s="13">
        <v>14700</v>
      </c>
      <c r="J89" s="13">
        <v>8100</v>
      </c>
      <c r="K89" s="13">
        <v>-1100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-8800</v>
      </c>
      <c r="F91" s="13">
        <v>-8100</v>
      </c>
      <c r="G91" s="13">
        <v>-3200</v>
      </c>
      <c r="H91" s="13">
        <v>-5400</v>
      </c>
      <c r="I91" s="13">
        <v>-2400</v>
      </c>
      <c r="J91" s="13">
        <v>-4000</v>
      </c>
      <c r="K91" s="13">
        <v>-3000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-33600</v>
      </c>
      <c r="E94" s="13">
        <v>-8400</v>
      </c>
      <c r="F94" s="13">
        <v>-34400</v>
      </c>
      <c r="G94" s="13">
        <v>-3900</v>
      </c>
      <c r="H94" s="13">
        <v>-115300</v>
      </c>
      <c r="I94" s="13">
        <v>-165700</v>
      </c>
      <c r="J94" s="13">
        <v>-4400</v>
      </c>
      <c r="K94" s="13">
        <v>-3500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3100</v>
      </c>
      <c r="E100" s="13">
        <v>14100</v>
      </c>
      <c r="F100" s="13">
        <v>8000</v>
      </c>
      <c r="G100" s="13">
        <v>12800</v>
      </c>
      <c r="H100" s="13">
        <v>11400</v>
      </c>
      <c r="I100" s="13">
        <v>-900</v>
      </c>
      <c r="J100" s="13">
        <v>212200</v>
      </c>
      <c r="K100" s="13">
        <v>400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-9100</v>
      </c>
      <c r="E102" s="13">
        <v>23500</v>
      </c>
      <c r="F102" s="13">
        <v>-12900</v>
      </c>
      <c r="G102" s="13">
        <v>24600</v>
      </c>
      <c r="H102" s="13">
        <v>-92900</v>
      </c>
      <c r="I102" s="13">
        <v>-151900</v>
      </c>
      <c r="J102" s="13">
        <v>215900</v>
      </c>
      <c r="K102" s="13">
        <v>-4200</v>
      </c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6500</v>
      </c>
      <c r="E12" s="13">
        <v>6600</v>
      </c>
      <c r="F12" s="13">
        <v>6600</v>
      </c>
      <c r="G12" s="13">
        <v>7300</v>
      </c>
      <c r="H12" s="13">
        <v>5900</v>
      </c>
      <c r="I12" s="13">
        <v>6500</v>
      </c>
      <c r="J12" s="13">
        <v>5800</v>
      </c>
      <c r="K12" s="13">
        <v>5500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500</v>
      </c>
      <c r="H14" s="13" t="s">
        <v>92</v>
      </c>
      <c r="I14" s="13" t="s">
        <v>92</v>
      </c>
      <c r="J14" s="13" t="s">
        <v>92</v>
      </c>
      <c r="K14" s="13" t="s">
        <v>92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9600</v>
      </c>
      <c r="E17" s="13">
        <v>9400</v>
      </c>
      <c r="F17" s="13">
        <v>9500</v>
      </c>
      <c r="G17" s="13">
        <v>10300</v>
      </c>
      <c r="H17" s="13">
        <v>8300</v>
      </c>
      <c r="I17" s="13">
        <v>8800</v>
      </c>
      <c r="J17" s="13">
        <v>8100</v>
      </c>
      <c r="K17" s="13">
        <v>7400</v>
      </c>
    </row>
    <row r="18" spans="3:11" x14ac:dyDescent="0.2">
      <c r="C18" s="11" t="s">
        <v>30</v>
      </c>
      <c r="D18" s="13" t="s">
        <v>92</v>
      </c>
      <c r="E18" s="13">
        <v>-9400</v>
      </c>
      <c r="F18" s="13">
        <v>-9500</v>
      </c>
      <c r="G18" s="13">
        <v>-10300</v>
      </c>
      <c r="H18" s="13">
        <v>-8300</v>
      </c>
      <c r="I18" s="13">
        <v>-8800</v>
      </c>
      <c r="J18" s="13">
        <v>-8100</v>
      </c>
      <c r="K18" s="13">
        <v>-7400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</v>
      </c>
      <c r="F20" s="13">
        <v>100</v>
      </c>
      <c r="G20" s="13">
        <v>400</v>
      </c>
      <c r="H20" s="13">
        <v>100</v>
      </c>
      <c r="I20" s="13">
        <v>100</v>
      </c>
      <c r="J20" s="13">
        <v>0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-9100</v>
      </c>
      <c r="F21" s="13">
        <v>-9200</v>
      </c>
      <c r="G21" s="13">
        <v>-9700</v>
      </c>
      <c r="H21" s="13">
        <v>-7900</v>
      </c>
      <c r="I21" s="13">
        <v>-8500</v>
      </c>
      <c r="J21" s="13">
        <v>-7900</v>
      </c>
      <c r="K21" s="13">
        <v>-6700</v>
      </c>
    </row>
    <row r="22" spans="3:11" x14ac:dyDescent="0.2">
      <c r="C22" s="11" t="s">
        <v>34</v>
      </c>
      <c r="D22" s="13">
        <v>300</v>
      </c>
      <c r="E22" s="13">
        <v>0</v>
      </c>
      <c r="F22" s="13">
        <v>0</v>
      </c>
      <c r="G22" s="13">
        <v>300</v>
      </c>
      <c r="H22" s="13" t="s">
        <v>92</v>
      </c>
      <c r="I22" s="13">
        <v>100</v>
      </c>
      <c r="J22" s="13">
        <v>200</v>
      </c>
      <c r="K22" s="13">
        <v>100</v>
      </c>
    </row>
    <row r="23" spans="3:11" x14ac:dyDescent="0.2">
      <c r="C23" s="11" t="s">
        <v>35</v>
      </c>
      <c r="D23" s="13">
        <v>-9900</v>
      </c>
      <c r="E23" s="13">
        <v>-9400</v>
      </c>
      <c r="F23" s="13">
        <v>-9400</v>
      </c>
      <c r="G23" s="13">
        <v>-10100</v>
      </c>
      <c r="H23" s="13">
        <v>-8200</v>
      </c>
      <c r="I23" s="13">
        <v>-8800</v>
      </c>
      <c r="J23" s="13">
        <v>-8200</v>
      </c>
      <c r="K23" s="13">
        <v>-7500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-9900</v>
      </c>
      <c r="E26" s="13">
        <v>-9400</v>
      </c>
      <c r="F26" s="13">
        <v>-9400</v>
      </c>
      <c r="G26" s="13">
        <v>-10100</v>
      </c>
      <c r="H26" s="13">
        <v>-8200</v>
      </c>
      <c r="I26" s="13">
        <v>-8800</v>
      </c>
      <c r="J26" s="13">
        <v>-8200</v>
      </c>
      <c r="K26" s="13">
        <v>-7500</v>
      </c>
    </row>
    <row r="27" spans="3:11" x14ac:dyDescent="0.2">
      <c r="C27" s="11" t="s">
        <v>38</v>
      </c>
      <c r="D27" s="13">
        <v>-9900</v>
      </c>
      <c r="E27" s="13">
        <v>-9400</v>
      </c>
      <c r="F27" s="13">
        <v>-9400</v>
      </c>
      <c r="G27" s="13">
        <v>-10100</v>
      </c>
      <c r="H27" s="13">
        <v>-8200</v>
      </c>
      <c r="I27" s="13">
        <v>-8800</v>
      </c>
      <c r="J27" s="13">
        <v>-8200</v>
      </c>
      <c r="K27" s="13">
        <v>-7500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</v>
      </c>
      <c r="F32" s="13">
        <v>-100</v>
      </c>
      <c r="G32" s="13">
        <v>-400</v>
      </c>
      <c r="H32" s="13">
        <v>-100</v>
      </c>
      <c r="I32" s="13">
        <v>-100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-9900</v>
      </c>
      <c r="E33" s="13">
        <v>-9400</v>
      </c>
      <c r="F33" s="13">
        <v>-9400</v>
      </c>
      <c r="G33" s="13">
        <v>-10100</v>
      </c>
      <c r="H33" s="13">
        <v>-8200</v>
      </c>
      <c r="I33" s="13">
        <v>-8800</v>
      </c>
      <c r="J33" s="13">
        <v>-8200</v>
      </c>
      <c r="K33" s="13">
        <v>-7500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-9900</v>
      </c>
      <c r="E35" s="13">
        <v>-9400</v>
      </c>
      <c r="F35" s="13">
        <v>-9400</v>
      </c>
      <c r="G35" s="13">
        <v>-10100</v>
      </c>
      <c r="H35" s="13">
        <v>-8200</v>
      </c>
      <c r="I35" s="13">
        <v>-8800</v>
      </c>
      <c r="J35" s="13">
        <v>-8200</v>
      </c>
      <c r="K35" s="13">
        <v>-7500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6500</v>
      </c>
      <c r="E41" s="13">
        <v>14300</v>
      </c>
      <c r="F41" s="13">
        <v>6100</v>
      </c>
      <c r="G41" s="13">
        <v>9100</v>
      </c>
      <c r="H41" s="13">
        <v>12000</v>
      </c>
      <c r="I41" s="13">
        <v>16200</v>
      </c>
      <c r="J41" s="13">
        <v>3500</v>
      </c>
      <c r="K41" s="13">
        <v>11700</v>
      </c>
    </row>
    <row r="42" spans="2:11" x14ac:dyDescent="0.2">
      <c r="C42" s="11" t="s">
        <v>50</v>
      </c>
      <c r="D42" s="13">
        <v>0</v>
      </c>
      <c r="E42" s="13">
        <v>3500</v>
      </c>
      <c r="F42" s="13">
        <v>4900</v>
      </c>
      <c r="G42" s="13">
        <v>13900</v>
      </c>
      <c r="H42" s="13">
        <v>17500</v>
      </c>
      <c r="I42" s="13">
        <v>21400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800</v>
      </c>
      <c r="E45" s="13">
        <v>1000</v>
      </c>
      <c r="F45" s="13">
        <v>900</v>
      </c>
      <c r="G45" s="13">
        <v>400</v>
      </c>
      <c r="H45" s="13">
        <v>1100</v>
      </c>
      <c r="I45" s="13">
        <v>900</v>
      </c>
      <c r="J45" s="13">
        <v>2000</v>
      </c>
      <c r="K45" s="13">
        <v>1700</v>
      </c>
    </row>
    <row r="46" spans="2:11" x14ac:dyDescent="0.2">
      <c r="C46" s="11" t="s">
        <v>54</v>
      </c>
      <c r="D46" s="13">
        <v>7300</v>
      </c>
      <c r="E46" s="13">
        <v>18700</v>
      </c>
      <c r="F46" s="13">
        <v>12000</v>
      </c>
      <c r="G46" s="13">
        <v>23400</v>
      </c>
      <c r="H46" s="13">
        <v>30500</v>
      </c>
      <c r="I46" s="13">
        <v>38500</v>
      </c>
      <c r="J46" s="13">
        <v>5500</v>
      </c>
      <c r="K46" s="13">
        <v>13400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28900</v>
      </c>
      <c r="E48" s="13">
        <v>26600</v>
      </c>
      <c r="F48" s="13">
        <v>23100</v>
      </c>
      <c r="G48" s="13">
        <v>11900</v>
      </c>
      <c r="H48" s="13">
        <v>7600</v>
      </c>
      <c r="I48" s="13">
        <v>6100</v>
      </c>
      <c r="J48" s="13">
        <v>4400</v>
      </c>
      <c r="K48" s="13">
        <v>4200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500</v>
      </c>
      <c r="E52" s="13">
        <v>500</v>
      </c>
      <c r="F52" s="13">
        <v>500</v>
      </c>
      <c r="G52" s="13">
        <v>500</v>
      </c>
      <c r="H52" s="13">
        <v>700</v>
      </c>
      <c r="I52" s="13">
        <v>600</v>
      </c>
      <c r="J52" s="13">
        <v>500</v>
      </c>
      <c r="K52" s="13">
        <v>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36700</v>
      </c>
      <c r="E54" s="13">
        <v>45800</v>
      </c>
      <c r="F54" s="13">
        <v>35500</v>
      </c>
      <c r="G54" s="13">
        <v>35800</v>
      </c>
      <c r="H54" s="13">
        <v>38900</v>
      </c>
      <c r="I54" s="13">
        <v>45200</v>
      </c>
      <c r="J54" s="13">
        <v>10400</v>
      </c>
      <c r="K54" s="13">
        <v>18000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6000</v>
      </c>
      <c r="F57" s="13">
        <v>3700</v>
      </c>
      <c r="G57" s="13">
        <v>4500</v>
      </c>
      <c r="H57" s="13">
        <v>1200</v>
      </c>
      <c r="I57" s="13">
        <v>2400</v>
      </c>
      <c r="J57" s="13">
        <v>2400</v>
      </c>
      <c r="K57" s="13">
        <v>1500</v>
      </c>
    </row>
    <row r="58" spans="3:11" x14ac:dyDescent="0.2">
      <c r="C58" s="11" t="s">
        <v>66</v>
      </c>
      <c r="D58" s="13">
        <v>3900</v>
      </c>
      <c r="E58" s="13">
        <v>3100</v>
      </c>
      <c r="F58" s="13">
        <v>2500</v>
      </c>
      <c r="G58" s="13">
        <v>2300</v>
      </c>
      <c r="H58" s="13">
        <v>1300</v>
      </c>
      <c r="I58" s="13">
        <v>3600</v>
      </c>
      <c r="J58" s="13">
        <v>5200</v>
      </c>
      <c r="K58" s="13">
        <v>6700</v>
      </c>
    </row>
    <row r="59" spans="3:11" x14ac:dyDescent="0.2">
      <c r="C59" s="11" t="s">
        <v>67</v>
      </c>
      <c r="D59" s="13">
        <v>6400</v>
      </c>
      <c r="E59" s="13">
        <v>6200</v>
      </c>
      <c r="F59" s="13">
        <v>9000</v>
      </c>
      <c r="G59" s="13">
        <v>4500</v>
      </c>
      <c r="H59" s="13">
        <v>3100</v>
      </c>
      <c r="I59" s="13">
        <v>2200</v>
      </c>
      <c r="J59" s="13">
        <v>3100</v>
      </c>
      <c r="K59" s="13">
        <v>2300</v>
      </c>
    </row>
    <row r="60" spans="3:11" x14ac:dyDescent="0.2">
      <c r="C60" s="11" t="s">
        <v>68</v>
      </c>
      <c r="D60" s="13">
        <v>14100</v>
      </c>
      <c r="E60" s="13">
        <v>15300</v>
      </c>
      <c r="F60" s="13">
        <v>15200</v>
      </c>
      <c r="G60" s="13">
        <v>11300</v>
      </c>
      <c r="H60" s="13">
        <v>5700</v>
      </c>
      <c r="I60" s="13">
        <v>8200</v>
      </c>
      <c r="J60" s="13">
        <v>10700</v>
      </c>
      <c r="K60" s="13">
        <v>10500</v>
      </c>
    </row>
    <row r="61" spans="3:11" x14ac:dyDescent="0.2">
      <c r="C61" s="11" t="s">
        <v>69</v>
      </c>
      <c r="D61" s="13">
        <v>5900</v>
      </c>
      <c r="E61" s="13">
        <v>5100</v>
      </c>
      <c r="F61" s="13">
        <v>4000</v>
      </c>
      <c r="G61" s="13">
        <v>4500</v>
      </c>
      <c r="H61" s="13">
        <v>3300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6300</v>
      </c>
      <c r="E62" s="13">
        <v>6400</v>
      </c>
      <c r="F62" s="13">
        <v>6700</v>
      </c>
      <c r="G62" s="13">
        <v>1300</v>
      </c>
      <c r="H62" s="13">
        <v>1400</v>
      </c>
      <c r="I62" s="13">
        <v>900</v>
      </c>
      <c r="J62" s="13">
        <v>700</v>
      </c>
      <c r="K62" s="13">
        <v>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26300</v>
      </c>
      <c r="E66" s="13">
        <v>26800</v>
      </c>
      <c r="F66" s="13">
        <v>25900</v>
      </c>
      <c r="G66" s="13">
        <v>17100</v>
      </c>
      <c r="H66" s="13">
        <v>10400</v>
      </c>
      <c r="I66" s="13">
        <v>9100</v>
      </c>
      <c r="J66" s="13">
        <v>11400</v>
      </c>
      <c r="K66" s="13">
        <v>11000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-289900</v>
      </c>
      <c r="E72" s="13">
        <v>-280000</v>
      </c>
      <c r="F72" s="13">
        <v>-270700</v>
      </c>
      <c r="G72" s="13">
        <v>-261200</v>
      </c>
      <c r="H72" s="13">
        <v>-251100</v>
      </c>
      <c r="I72" s="13">
        <v>-242900</v>
      </c>
      <c r="J72" s="13">
        <v>-234100</v>
      </c>
      <c r="K72" s="13">
        <v>-225900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10400</v>
      </c>
      <c r="E76" s="13">
        <v>19000</v>
      </c>
      <c r="F76" s="13">
        <v>9700</v>
      </c>
      <c r="G76" s="13">
        <v>18700</v>
      </c>
      <c r="H76" s="13">
        <v>28500</v>
      </c>
      <c r="I76" s="13">
        <v>36100</v>
      </c>
      <c r="J76" s="13">
        <v>-1000</v>
      </c>
      <c r="K76" s="13">
        <v>7000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-9900</v>
      </c>
      <c r="E81" s="13">
        <v>-9400</v>
      </c>
      <c r="F81" s="13">
        <v>-9400</v>
      </c>
      <c r="G81" s="13">
        <v>-10100</v>
      </c>
      <c r="H81" s="13">
        <v>-8200</v>
      </c>
      <c r="I81" s="13">
        <v>-8800</v>
      </c>
      <c r="J81" s="13">
        <v>-8200</v>
      </c>
      <c r="K81" s="13">
        <v>-7500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-8700</v>
      </c>
      <c r="E89" s="13">
        <v>-11100</v>
      </c>
      <c r="F89" s="13">
        <v>-7500</v>
      </c>
      <c r="G89" s="13">
        <v>-6800</v>
      </c>
      <c r="H89" s="13">
        <v>-8000</v>
      </c>
      <c r="I89" s="13">
        <v>-8300</v>
      </c>
      <c r="J89" s="13">
        <v>-6100</v>
      </c>
      <c r="K89" s="13">
        <v>-5900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-4700</v>
      </c>
      <c r="E91" s="13">
        <v>-2200</v>
      </c>
      <c r="F91" s="13">
        <v>-4000</v>
      </c>
      <c r="G91" s="13">
        <v>-1400</v>
      </c>
      <c r="H91" s="13">
        <v>-2000</v>
      </c>
      <c r="I91" s="13">
        <v>-1700</v>
      </c>
      <c r="J91" s="13">
        <v>-500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-1200</v>
      </c>
      <c r="E94" s="13">
        <v>-800</v>
      </c>
      <c r="F94" s="13">
        <v>5000</v>
      </c>
      <c r="G94" s="13">
        <v>2300</v>
      </c>
      <c r="H94" s="13">
        <v>2100</v>
      </c>
      <c r="I94" s="13">
        <v>-23100</v>
      </c>
      <c r="J94" s="13">
        <v>-500</v>
      </c>
      <c r="K94" s="13">
        <v>6000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2200</v>
      </c>
      <c r="E100" s="13">
        <v>20000</v>
      </c>
      <c r="F100" s="13">
        <v>-500</v>
      </c>
      <c r="G100" s="13">
        <v>1600</v>
      </c>
      <c r="H100" s="13">
        <v>1700</v>
      </c>
      <c r="I100" s="13">
        <v>44000</v>
      </c>
      <c r="J100" s="13">
        <v>-1500</v>
      </c>
      <c r="K100" s="13">
        <v>-1500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-7800</v>
      </c>
      <c r="E102" s="13">
        <v>8100</v>
      </c>
      <c r="F102" s="13">
        <v>-3000</v>
      </c>
      <c r="G102" s="13">
        <v>-2800</v>
      </c>
      <c r="H102" s="13">
        <v>-4200</v>
      </c>
      <c r="I102" s="13">
        <v>12700</v>
      </c>
      <c r="J102" s="13">
        <v>-8100</v>
      </c>
      <c r="K102" s="13">
        <v>-1400</v>
      </c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755500</v>
      </c>
      <c r="E8" s="13">
        <v>778200</v>
      </c>
      <c r="F8" s="13">
        <v>656300</v>
      </c>
      <c r="G8" s="13">
        <v>807400</v>
      </c>
      <c r="H8" s="13">
        <v>607600</v>
      </c>
      <c r="I8" s="13">
        <v>602300</v>
      </c>
      <c r="J8" s="13">
        <v>508600</v>
      </c>
      <c r="K8" s="13">
        <v>621400</v>
      </c>
    </row>
    <row r="9" spans="1:11" x14ac:dyDescent="0.2">
      <c r="C9" s="11" t="s">
        <v>22</v>
      </c>
      <c r="D9" s="13">
        <v>526400</v>
      </c>
      <c r="E9" s="13">
        <v>524400</v>
      </c>
      <c r="F9" s="13">
        <v>475600</v>
      </c>
      <c r="G9" s="13">
        <v>585000</v>
      </c>
      <c r="H9" s="13">
        <v>417400</v>
      </c>
      <c r="I9" s="13">
        <v>393200</v>
      </c>
      <c r="J9" s="13">
        <v>360500</v>
      </c>
      <c r="K9" s="13">
        <v>427200</v>
      </c>
    </row>
    <row r="10" spans="1:11" x14ac:dyDescent="0.2">
      <c r="C10" s="11" t="s">
        <v>23</v>
      </c>
      <c r="D10" s="13">
        <v>229100</v>
      </c>
      <c r="E10" s="13">
        <v>253700</v>
      </c>
      <c r="F10" s="13">
        <v>180700</v>
      </c>
      <c r="G10" s="13">
        <v>222400</v>
      </c>
      <c r="H10" s="13">
        <v>190200</v>
      </c>
      <c r="I10" s="13">
        <v>209100</v>
      </c>
      <c r="J10" s="13">
        <v>148100</v>
      </c>
      <c r="K10" s="13">
        <v>194200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0</v>
      </c>
      <c r="H14" s="13" t="s">
        <v>92</v>
      </c>
      <c r="I14" s="13" t="s">
        <v>92</v>
      </c>
      <c r="J14" s="13" t="s">
        <v>92</v>
      </c>
      <c r="K14" s="13">
        <v>4300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554600</v>
      </c>
      <c r="E17" s="13">
        <v>564000</v>
      </c>
      <c r="F17" s="13">
        <v>547200</v>
      </c>
      <c r="G17" s="13">
        <v>613300</v>
      </c>
      <c r="H17" s="13">
        <v>450900</v>
      </c>
      <c r="I17" s="13">
        <v>431700</v>
      </c>
      <c r="J17" s="13">
        <v>408300</v>
      </c>
      <c r="K17" s="13">
        <v>449800</v>
      </c>
    </row>
    <row r="18" spans="3:11" x14ac:dyDescent="0.2">
      <c r="C18" s="11" t="s">
        <v>30</v>
      </c>
      <c r="D18" s="13">
        <v>201000</v>
      </c>
      <c r="E18" s="13">
        <v>214200</v>
      </c>
      <c r="F18" s="13">
        <v>109000</v>
      </c>
      <c r="G18" s="13">
        <v>194200</v>
      </c>
      <c r="H18" s="13">
        <v>156600</v>
      </c>
      <c r="I18" s="13">
        <v>170600</v>
      </c>
      <c r="J18" s="13">
        <v>100200</v>
      </c>
      <c r="K18" s="13">
        <v>171600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25100</v>
      </c>
      <c r="E20" s="13">
        <v>23900</v>
      </c>
      <c r="F20" s="13">
        <v>17200</v>
      </c>
      <c r="G20" s="13">
        <v>21200</v>
      </c>
      <c r="H20" s="13">
        <v>25400</v>
      </c>
      <c r="I20" s="13">
        <v>94200</v>
      </c>
      <c r="J20" s="13">
        <v>3400</v>
      </c>
      <c r="K20" s="13">
        <v>5500</v>
      </c>
    </row>
    <row r="21" spans="3:11" x14ac:dyDescent="0.2">
      <c r="C21" s="11" t="s">
        <v>33</v>
      </c>
      <c r="D21" s="13">
        <v>226700</v>
      </c>
      <c r="E21" s="13">
        <v>240300</v>
      </c>
      <c r="F21" s="13">
        <v>166800</v>
      </c>
      <c r="G21" s="13">
        <v>221000</v>
      </c>
      <c r="H21" s="13">
        <v>184300</v>
      </c>
      <c r="I21" s="13">
        <v>266500</v>
      </c>
      <c r="J21" s="13">
        <v>130400</v>
      </c>
      <c r="K21" s="13">
        <v>176900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400</v>
      </c>
    </row>
    <row r="23" spans="3:11" x14ac:dyDescent="0.2">
      <c r="C23" s="11" t="s">
        <v>35</v>
      </c>
      <c r="D23" s="13">
        <v>226000</v>
      </c>
      <c r="E23" s="13">
        <v>238100</v>
      </c>
      <c r="F23" s="13">
        <v>126200</v>
      </c>
      <c r="G23" s="13">
        <v>215400</v>
      </c>
      <c r="H23" s="13">
        <v>182100</v>
      </c>
      <c r="I23" s="13">
        <v>264700</v>
      </c>
      <c r="J23" s="13">
        <v>103500</v>
      </c>
      <c r="K23" s="13">
        <v>176700</v>
      </c>
    </row>
    <row r="24" spans="3:11" x14ac:dyDescent="0.2">
      <c r="C24" s="11" t="s">
        <v>36</v>
      </c>
      <c r="D24" s="13">
        <v>38200</v>
      </c>
      <c r="E24" s="13">
        <v>41400</v>
      </c>
      <c r="F24" s="13">
        <v>27500</v>
      </c>
      <c r="G24" s="13">
        <v>31900</v>
      </c>
      <c r="H24" s="13">
        <v>28900</v>
      </c>
      <c r="I24" s="13">
        <v>50300</v>
      </c>
      <c r="J24" s="13">
        <v>22100</v>
      </c>
      <c r="K24" s="13">
        <v>1300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187800</v>
      </c>
      <c r="E26" s="13">
        <v>196700</v>
      </c>
      <c r="F26" s="13">
        <v>98700</v>
      </c>
      <c r="G26" s="13">
        <v>183400</v>
      </c>
      <c r="H26" s="13">
        <v>153200</v>
      </c>
      <c r="I26" s="13">
        <v>214400</v>
      </c>
      <c r="J26" s="13">
        <v>81300</v>
      </c>
      <c r="K26" s="13">
        <v>175400</v>
      </c>
    </row>
    <row r="27" spans="3:11" x14ac:dyDescent="0.2">
      <c r="C27" s="11" t="s">
        <v>38</v>
      </c>
      <c r="D27" s="13">
        <v>187600</v>
      </c>
      <c r="E27" s="13">
        <v>195100</v>
      </c>
      <c r="F27" s="13">
        <v>97700</v>
      </c>
      <c r="G27" s="13">
        <v>183000</v>
      </c>
      <c r="H27" s="13">
        <v>152000</v>
      </c>
      <c r="I27" s="13">
        <v>213900</v>
      </c>
      <c r="J27" s="13">
        <v>79900</v>
      </c>
      <c r="K27" s="13">
        <v>175400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-25100</v>
      </c>
      <c r="E32" s="13">
        <v>-23900</v>
      </c>
      <c r="F32" s="13">
        <v>-17200</v>
      </c>
      <c r="G32" s="13">
        <v>-21200</v>
      </c>
      <c r="H32" s="13">
        <v>-25400</v>
      </c>
      <c r="I32" s="13">
        <v>-94200</v>
      </c>
      <c r="J32" s="13">
        <v>-3400</v>
      </c>
      <c r="K32" s="13">
        <v>-5500</v>
      </c>
    </row>
    <row r="33" spans="2:11" x14ac:dyDescent="0.2">
      <c r="C33" s="11" t="s">
        <v>44</v>
      </c>
      <c r="D33" s="13">
        <v>187600</v>
      </c>
      <c r="E33" s="13">
        <v>195100</v>
      </c>
      <c r="F33" s="13">
        <v>97700</v>
      </c>
      <c r="G33" s="13">
        <v>183000</v>
      </c>
      <c r="H33" s="13">
        <v>152000</v>
      </c>
      <c r="I33" s="13">
        <v>213900</v>
      </c>
      <c r="J33" s="13">
        <v>79900</v>
      </c>
      <c r="K33" s="13">
        <v>175400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187600</v>
      </c>
      <c r="E35" s="13">
        <v>195100</v>
      </c>
      <c r="F35" s="13">
        <v>97700</v>
      </c>
      <c r="G35" s="13">
        <v>183000</v>
      </c>
      <c r="H35" s="13">
        <v>152000</v>
      </c>
      <c r="I35" s="13">
        <v>213900</v>
      </c>
      <c r="J35" s="13">
        <v>79900</v>
      </c>
      <c r="K35" s="13">
        <v>175400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725800</v>
      </c>
      <c r="E41" s="13">
        <v>1020400</v>
      </c>
      <c r="F41" s="13">
        <v>874100</v>
      </c>
      <c r="G41" s="13">
        <v>663200</v>
      </c>
      <c r="H41" s="13">
        <v>899800</v>
      </c>
      <c r="I41" s="13">
        <v>870100</v>
      </c>
      <c r="J41" s="13">
        <v>486000</v>
      </c>
      <c r="K41" s="13">
        <v>778400</v>
      </c>
    </row>
    <row r="42" spans="2:11" x14ac:dyDescent="0.2">
      <c r="C42" s="11" t="s">
        <v>50</v>
      </c>
      <c r="D42" s="13">
        <v>1621900</v>
      </c>
      <c r="E42" s="13">
        <v>1328800</v>
      </c>
      <c r="F42" s="13">
        <v>1619500</v>
      </c>
      <c r="G42" s="13">
        <v>1951300</v>
      </c>
      <c r="H42" s="13">
        <v>1706700</v>
      </c>
      <c r="I42" s="13">
        <v>1377600</v>
      </c>
      <c r="J42" s="13">
        <v>795600</v>
      </c>
      <c r="K42" s="13">
        <v>749600</v>
      </c>
    </row>
    <row r="43" spans="2:11" x14ac:dyDescent="0.2">
      <c r="C43" s="11" t="s">
        <v>51</v>
      </c>
      <c r="D43" s="13">
        <v>158200</v>
      </c>
      <c r="E43" s="13">
        <v>166500</v>
      </c>
      <c r="F43" s="13">
        <v>161300</v>
      </c>
      <c r="G43" s="13">
        <v>160900</v>
      </c>
      <c r="H43" s="13">
        <v>123200</v>
      </c>
      <c r="I43" s="13">
        <v>214500</v>
      </c>
      <c r="J43" s="13">
        <v>69200</v>
      </c>
      <c r="K43" s="13">
        <v>51900</v>
      </c>
    </row>
    <row r="44" spans="2:11" x14ac:dyDescent="0.2">
      <c r="C44" s="11" t="s">
        <v>52</v>
      </c>
      <c r="D44" s="13">
        <v>5200</v>
      </c>
      <c r="E44" s="13">
        <v>5100</v>
      </c>
      <c r="F44" s="13">
        <v>4400</v>
      </c>
      <c r="G44" s="13">
        <v>6300</v>
      </c>
      <c r="H44" s="13">
        <v>5400</v>
      </c>
      <c r="I44" s="13">
        <v>5800</v>
      </c>
      <c r="J44" s="13">
        <v>4400</v>
      </c>
      <c r="K44" s="13">
        <v>4900</v>
      </c>
    </row>
    <row r="45" spans="2:11" x14ac:dyDescent="0.2">
      <c r="C45" s="11" t="s">
        <v>53</v>
      </c>
      <c r="D45" s="13">
        <v>288300</v>
      </c>
      <c r="E45" s="13">
        <v>352100</v>
      </c>
      <c r="F45" s="13">
        <v>249700</v>
      </c>
      <c r="G45" s="13">
        <v>264900</v>
      </c>
      <c r="H45" s="13">
        <v>218800</v>
      </c>
      <c r="I45" s="13">
        <v>196700</v>
      </c>
      <c r="J45" s="13">
        <v>168000</v>
      </c>
      <c r="K45" s="13">
        <v>191200</v>
      </c>
    </row>
    <row r="46" spans="2:11" x14ac:dyDescent="0.2">
      <c r="C46" s="11" t="s">
        <v>54</v>
      </c>
      <c r="D46" s="13">
        <v>2799300</v>
      </c>
      <c r="E46" s="13">
        <v>2872800</v>
      </c>
      <c r="F46" s="13">
        <v>2909000</v>
      </c>
      <c r="G46" s="13">
        <v>3046700</v>
      </c>
      <c r="H46" s="13">
        <v>2953900</v>
      </c>
      <c r="I46" s="13">
        <v>2664600</v>
      </c>
      <c r="J46" s="13">
        <v>1523100</v>
      </c>
      <c r="K46" s="13">
        <v>1776000</v>
      </c>
    </row>
    <row r="47" spans="2:11" x14ac:dyDescent="0.2">
      <c r="C47" s="11" t="s">
        <v>55</v>
      </c>
      <c r="D47" s="13">
        <v>319700</v>
      </c>
      <c r="E47" s="13">
        <v>315700</v>
      </c>
      <c r="F47" s="13">
        <v>313600</v>
      </c>
      <c r="G47" s="13">
        <v>316700</v>
      </c>
      <c r="H47" s="13">
        <v>245300</v>
      </c>
      <c r="I47" s="13">
        <v>221200</v>
      </c>
      <c r="J47" s="13">
        <v>86400</v>
      </c>
      <c r="K47" s="13">
        <v>87500</v>
      </c>
    </row>
    <row r="48" spans="2:11" x14ac:dyDescent="0.2">
      <c r="C48" s="11" t="s">
        <v>56</v>
      </c>
      <c r="D48" s="13">
        <v>1669100</v>
      </c>
      <c r="E48" s="13">
        <v>1481900</v>
      </c>
      <c r="F48" s="13">
        <v>1445300</v>
      </c>
      <c r="G48" s="13">
        <v>1296400</v>
      </c>
      <c r="H48" s="13">
        <v>1145200</v>
      </c>
      <c r="I48" s="13">
        <v>1041000</v>
      </c>
      <c r="J48" s="13">
        <v>983700</v>
      </c>
      <c r="K48" s="13">
        <v>928700</v>
      </c>
    </row>
    <row r="49" spans="3:11" x14ac:dyDescent="0.2">
      <c r="C49" s="11" t="s">
        <v>57</v>
      </c>
      <c r="D49" s="13">
        <v>947100</v>
      </c>
      <c r="E49" s="13">
        <v>927200</v>
      </c>
      <c r="F49" s="13">
        <v>927600</v>
      </c>
      <c r="G49" s="13">
        <v>898900</v>
      </c>
      <c r="H49" s="13">
        <v>895200</v>
      </c>
      <c r="I49" s="13">
        <v>883400</v>
      </c>
      <c r="J49" s="13">
        <v>880200</v>
      </c>
      <c r="K49" s="13">
        <v>847200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360100</v>
      </c>
      <c r="E52" s="13">
        <v>217900</v>
      </c>
      <c r="F52" s="13">
        <v>162800</v>
      </c>
      <c r="G52" s="13">
        <v>135000</v>
      </c>
      <c r="H52" s="13">
        <v>111400</v>
      </c>
      <c r="I52" s="13">
        <v>110900</v>
      </c>
      <c r="J52" s="13">
        <v>87800</v>
      </c>
      <c r="K52" s="13">
        <v>66300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6095300</v>
      </c>
      <c r="E54" s="13">
        <v>5815500</v>
      </c>
      <c r="F54" s="13">
        <v>5758400</v>
      </c>
      <c r="G54" s="13">
        <v>5693700</v>
      </c>
      <c r="H54" s="13">
        <v>5351000</v>
      </c>
      <c r="I54" s="13">
        <v>4921100</v>
      </c>
      <c r="J54" s="13">
        <v>3561300</v>
      </c>
      <c r="K54" s="13">
        <v>3705700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153800</v>
      </c>
      <c r="E57" s="13">
        <v>170100</v>
      </c>
      <c r="F57" s="13">
        <v>148100</v>
      </c>
      <c r="G57" s="13">
        <v>188200</v>
      </c>
      <c r="H57" s="13">
        <v>120100</v>
      </c>
      <c r="I57" s="13">
        <v>134000</v>
      </c>
      <c r="J57" s="13">
        <v>133200</v>
      </c>
      <c r="K57" s="13">
        <v>127600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>
        <v>0</v>
      </c>
      <c r="H58" s="13">
        <v>0</v>
      </c>
      <c r="I58" s="13">
        <v>0</v>
      </c>
      <c r="J58" s="13">
        <v>0</v>
      </c>
      <c r="K58" s="13">
        <v>35900</v>
      </c>
    </row>
    <row r="59" spans="3:11" x14ac:dyDescent="0.2">
      <c r="C59" s="11" t="s">
        <v>67</v>
      </c>
      <c r="D59" s="13">
        <v>632300</v>
      </c>
      <c r="E59" s="13">
        <v>591800</v>
      </c>
      <c r="F59" s="13">
        <v>670800</v>
      </c>
      <c r="G59" s="13">
        <v>549500</v>
      </c>
      <c r="H59" s="13">
        <v>443000</v>
      </c>
      <c r="I59" s="13">
        <v>430200</v>
      </c>
      <c r="J59" s="13">
        <v>424600</v>
      </c>
      <c r="K59" s="13">
        <v>431400</v>
      </c>
    </row>
    <row r="60" spans="3:11" x14ac:dyDescent="0.2">
      <c r="C60" s="11" t="s">
        <v>68</v>
      </c>
      <c r="D60" s="13">
        <v>786100</v>
      </c>
      <c r="E60" s="13">
        <v>761800</v>
      </c>
      <c r="F60" s="13">
        <v>818900</v>
      </c>
      <c r="G60" s="13">
        <v>737700</v>
      </c>
      <c r="H60" s="13">
        <v>563100</v>
      </c>
      <c r="I60" s="13">
        <v>564200</v>
      </c>
      <c r="J60" s="13">
        <v>557800</v>
      </c>
      <c r="K60" s="13">
        <v>594900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88200</v>
      </c>
      <c r="E62" s="13">
        <v>90600</v>
      </c>
      <c r="F62" s="13">
        <v>114200</v>
      </c>
      <c r="G62" s="13">
        <v>39000</v>
      </c>
      <c r="H62" s="13">
        <v>34400</v>
      </c>
      <c r="I62" s="13">
        <v>34300</v>
      </c>
      <c r="J62" s="13">
        <v>34000</v>
      </c>
      <c r="K62" s="13">
        <v>34500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888200</v>
      </c>
      <c r="E66" s="13">
        <v>863500</v>
      </c>
      <c r="F66" s="13">
        <v>942900</v>
      </c>
      <c r="G66" s="13">
        <v>784200</v>
      </c>
      <c r="H66" s="13">
        <v>602800</v>
      </c>
      <c r="I66" s="13">
        <v>599600</v>
      </c>
      <c r="J66" s="13">
        <v>592700</v>
      </c>
      <c r="K66" s="13">
        <v>630200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2066100</v>
      </c>
      <c r="E72" s="13">
        <v>1878500</v>
      </c>
      <c r="F72" s="13">
        <v>1683500</v>
      </c>
      <c r="G72" s="13">
        <v>1585800</v>
      </c>
      <c r="H72" s="13">
        <v>1402800</v>
      </c>
      <c r="I72" s="13">
        <v>1250700</v>
      </c>
      <c r="J72" s="13">
        <v>1036800</v>
      </c>
      <c r="K72" s="13">
        <v>956900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5207100</v>
      </c>
      <c r="E76" s="13">
        <v>4952000</v>
      </c>
      <c r="F76" s="13">
        <v>4815500</v>
      </c>
      <c r="G76" s="13">
        <v>4909500</v>
      </c>
      <c r="H76" s="13">
        <v>4748200</v>
      </c>
      <c r="I76" s="13">
        <v>4321500</v>
      </c>
      <c r="J76" s="13">
        <v>2968500</v>
      </c>
      <c r="K76" s="13">
        <v>3075500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187600</v>
      </c>
      <c r="E81" s="13">
        <v>195100</v>
      </c>
      <c r="F81" s="13">
        <v>97700</v>
      </c>
      <c r="G81" s="13">
        <v>183000</v>
      </c>
      <c r="H81" s="13">
        <v>152000</v>
      </c>
      <c r="I81" s="13">
        <v>213900</v>
      </c>
      <c r="J81" s="13">
        <v>79900</v>
      </c>
      <c r="K81" s="13">
        <v>175400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203400</v>
      </c>
      <c r="E89" s="13">
        <v>285900</v>
      </c>
      <c r="F89" s="13">
        <v>90900</v>
      </c>
      <c r="G89" s="13">
        <v>258600</v>
      </c>
      <c r="H89" s="13">
        <v>130800</v>
      </c>
      <c r="I89" s="13">
        <v>211700</v>
      </c>
      <c r="J89" s="13">
        <v>30700</v>
      </c>
      <c r="K89" s="13">
        <v>196800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-576100</v>
      </c>
      <c r="E94" s="13">
        <v>215000</v>
      </c>
      <c r="F94" s="13">
        <v>128500</v>
      </c>
      <c r="G94" s="13">
        <v>-477800</v>
      </c>
      <c r="H94" s="13">
        <v>-329400</v>
      </c>
      <c r="I94" s="13">
        <v>-810600</v>
      </c>
      <c r="J94" s="13">
        <v>-229200</v>
      </c>
      <c r="K94" s="13">
        <v>-103600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73400</v>
      </c>
      <c r="E100" s="13">
        <v>-357700</v>
      </c>
      <c r="F100" s="13">
        <v>-2000</v>
      </c>
      <c r="G100" s="13">
        <v>-22000</v>
      </c>
      <c r="H100" s="13">
        <v>198000</v>
      </c>
      <c r="I100" s="13">
        <v>949900</v>
      </c>
      <c r="J100" s="13">
        <v>-115500</v>
      </c>
      <c r="K100" s="13">
        <v>-29000</v>
      </c>
    </row>
    <row r="101" spans="3:11" x14ac:dyDescent="0.2">
      <c r="C101" s="11" t="s">
        <v>19</v>
      </c>
      <c r="D101" s="13">
        <v>4800</v>
      </c>
      <c r="E101" s="13">
        <v>3100</v>
      </c>
      <c r="F101" s="13">
        <v>-6500</v>
      </c>
      <c r="G101" s="13">
        <v>4700</v>
      </c>
      <c r="H101" s="13">
        <v>14500</v>
      </c>
      <c r="I101" s="13">
        <v>33200</v>
      </c>
      <c r="J101" s="13">
        <v>-12800</v>
      </c>
      <c r="K101" s="13">
        <v>-16100</v>
      </c>
    </row>
    <row r="102" spans="3:11" x14ac:dyDescent="0.2">
      <c r="C102" s="11" t="s">
        <v>20</v>
      </c>
      <c r="D102" s="13">
        <v>-294600</v>
      </c>
      <c r="E102" s="13">
        <v>146400</v>
      </c>
      <c r="F102" s="13">
        <v>210800</v>
      </c>
      <c r="G102" s="13">
        <v>-236500</v>
      </c>
      <c r="H102" s="13">
        <v>14000</v>
      </c>
      <c r="I102" s="13">
        <v>384200</v>
      </c>
      <c r="J102" s="13">
        <v>-326900</v>
      </c>
      <c r="K102" s="13">
        <v>48100</v>
      </c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5703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1584000</v>
      </c>
      <c r="E8" s="13">
        <v>1547000</v>
      </c>
      <c r="F8" s="13">
        <v>1455000</v>
      </c>
      <c r="G8" s="13">
        <v>1564000</v>
      </c>
      <c r="H8" s="13">
        <v>1480000</v>
      </c>
      <c r="I8" s="13">
        <v>1415000</v>
      </c>
      <c r="J8" s="13">
        <v>1366000</v>
      </c>
      <c r="K8" s="13">
        <v>1460000</v>
      </c>
    </row>
    <row r="9" spans="1:11" x14ac:dyDescent="0.2">
      <c r="C9" s="11" t="s">
        <v>22</v>
      </c>
      <c r="D9" s="13">
        <v>475000</v>
      </c>
      <c r="E9" s="13">
        <v>462000</v>
      </c>
      <c r="F9" s="13">
        <v>513000</v>
      </c>
      <c r="G9" s="13">
        <v>534000</v>
      </c>
      <c r="H9" s="13">
        <v>468000</v>
      </c>
      <c r="I9" s="13">
        <v>441000</v>
      </c>
      <c r="J9" s="13">
        <v>440000</v>
      </c>
      <c r="K9" s="13">
        <v>464000</v>
      </c>
    </row>
    <row r="10" spans="1:11" x14ac:dyDescent="0.2">
      <c r="C10" s="11" t="s">
        <v>23</v>
      </c>
      <c r="D10" s="13">
        <v>1109000</v>
      </c>
      <c r="E10" s="13">
        <v>1085000</v>
      </c>
      <c r="F10" s="13">
        <v>942000</v>
      </c>
      <c r="G10" s="13">
        <v>1030000</v>
      </c>
      <c r="H10" s="13">
        <v>1012000</v>
      </c>
      <c r="I10" s="13">
        <v>974000</v>
      </c>
      <c r="J10" s="13">
        <v>926000</v>
      </c>
      <c r="K10" s="13">
        <v>996000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112000</v>
      </c>
      <c r="E12" s="13">
        <v>111000</v>
      </c>
      <c r="F12" s="13">
        <v>102000</v>
      </c>
      <c r="G12" s="13">
        <v>125000</v>
      </c>
      <c r="H12" s="13">
        <v>108000</v>
      </c>
      <c r="I12" s="13">
        <v>102000</v>
      </c>
      <c r="J12" s="13">
        <v>97000</v>
      </c>
      <c r="K12" s="13">
        <v>110000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6000</v>
      </c>
      <c r="E14" s="13">
        <v>22000</v>
      </c>
      <c r="F14" s="13">
        <v>5000</v>
      </c>
      <c r="G14" s="13">
        <v>14000</v>
      </c>
      <c r="H14" s="13">
        <v>47000</v>
      </c>
      <c r="I14" s="13">
        <v>5000</v>
      </c>
      <c r="J14" s="13">
        <v>2000</v>
      </c>
      <c r="K14" s="13">
        <v>8000</v>
      </c>
    </row>
    <row r="15" spans="1:11" x14ac:dyDescent="0.2">
      <c r="C15" s="11" t="s">
        <v>28</v>
      </c>
      <c r="D15" s="13">
        <v>38000</v>
      </c>
      <c r="E15" s="13">
        <v>39000</v>
      </c>
      <c r="F15" s="13">
        <v>38000</v>
      </c>
      <c r="G15" s="13">
        <v>39000</v>
      </c>
      <c r="H15" s="13">
        <v>32000</v>
      </c>
      <c r="I15" s="13">
        <v>23000</v>
      </c>
      <c r="J15" s="13">
        <v>23000</v>
      </c>
      <c r="K15" s="13">
        <v>23000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1056000</v>
      </c>
      <c r="E17" s="13">
        <v>1092000</v>
      </c>
      <c r="F17" s="13">
        <v>1074000</v>
      </c>
      <c r="G17" s="13">
        <v>1146000</v>
      </c>
      <c r="H17" s="13">
        <v>1062000</v>
      </c>
      <c r="I17" s="13">
        <v>978000</v>
      </c>
      <c r="J17" s="13">
        <v>949000</v>
      </c>
      <c r="K17" s="13">
        <v>1030000</v>
      </c>
    </row>
    <row r="18" spans="3:11" x14ac:dyDescent="0.2">
      <c r="C18" s="11" t="s">
        <v>30</v>
      </c>
      <c r="D18" s="13">
        <v>528000</v>
      </c>
      <c r="E18" s="13">
        <v>455000</v>
      </c>
      <c r="F18" s="13">
        <v>381000</v>
      </c>
      <c r="G18" s="13">
        <v>418000</v>
      </c>
      <c r="H18" s="13">
        <v>418000</v>
      </c>
      <c r="I18" s="13">
        <v>437000</v>
      </c>
      <c r="J18" s="13">
        <v>417000</v>
      </c>
      <c r="K18" s="13">
        <v>430000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635000</v>
      </c>
      <c r="E21" s="13">
        <v>553000</v>
      </c>
      <c r="F21" s="13">
        <v>479000</v>
      </c>
      <c r="G21" s="13">
        <v>519000</v>
      </c>
      <c r="H21" s="13">
        <v>502000</v>
      </c>
      <c r="I21" s="13">
        <v>500000</v>
      </c>
      <c r="J21" s="13">
        <v>477000</v>
      </c>
      <c r="K21" s="13">
        <v>493000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528000</v>
      </c>
      <c r="E23" s="13">
        <v>455000</v>
      </c>
      <c r="F23" s="13">
        <v>381000</v>
      </c>
      <c r="G23" s="13">
        <v>418000</v>
      </c>
      <c r="H23" s="13">
        <v>418000</v>
      </c>
      <c r="I23" s="13">
        <v>437000</v>
      </c>
      <c r="J23" s="13">
        <v>417000</v>
      </c>
      <c r="K23" s="13">
        <v>430000</v>
      </c>
    </row>
    <row r="24" spans="3:11" x14ac:dyDescent="0.2">
      <c r="C24" s="11" t="s">
        <v>36</v>
      </c>
      <c r="D24" s="13">
        <v>95000</v>
      </c>
      <c r="E24" s="13">
        <v>84000</v>
      </c>
      <c r="F24" s="13">
        <v>69000</v>
      </c>
      <c r="G24" s="13">
        <v>60000</v>
      </c>
      <c r="H24" s="13">
        <v>94000</v>
      </c>
      <c r="I24" s="13">
        <v>88000</v>
      </c>
      <c r="J24" s="13">
        <v>69000</v>
      </c>
      <c r="K24" s="13">
        <v>138000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433000</v>
      </c>
      <c r="E26" s="13">
        <v>371000</v>
      </c>
      <c r="F26" s="13">
        <v>312000</v>
      </c>
      <c r="G26" s="13">
        <v>358000</v>
      </c>
      <c r="H26" s="13">
        <v>324000</v>
      </c>
      <c r="I26" s="13">
        <v>349000</v>
      </c>
      <c r="J26" s="13">
        <v>348000</v>
      </c>
      <c r="K26" s="13">
        <v>292000</v>
      </c>
    </row>
    <row r="27" spans="3:11" x14ac:dyDescent="0.2">
      <c r="C27" s="11" t="s">
        <v>38</v>
      </c>
      <c r="D27" s="13">
        <v>433000</v>
      </c>
      <c r="E27" s="13">
        <v>371000</v>
      </c>
      <c r="F27" s="13">
        <v>312000</v>
      </c>
      <c r="G27" s="13">
        <v>358000</v>
      </c>
      <c r="H27" s="13">
        <v>324000</v>
      </c>
      <c r="I27" s="13">
        <v>351000</v>
      </c>
      <c r="J27" s="13">
        <v>350000</v>
      </c>
      <c r="K27" s="13">
        <v>293000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-13000</v>
      </c>
      <c r="H29" s="13">
        <v>23000</v>
      </c>
      <c r="I29" s="13">
        <v>33000</v>
      </c>
      <c r="J29" s="13">
        <v>2000</v>
      </c>
      <c r="K29" s="13">
        <v>-212000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433000</v>
      </c>
      <c r="E33" s="13">
        <v>371000</v>
      </c>
      <c r="F33" s="13">
        <v>312000</v>
      </c>
      <c r="G33" s="13">
        <v>345000</v>
      </c>
      <c r="H33" s="13">
        <v>347000</v>
      </c>
      <c r="I33" s="13">
        <v>384000</v>
      </c>
      <c r="J33" s="13">
        <v>352000</v>
      </c>
      <c r="K33" s="13">
        <v>81000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433000</v>
      </c>
      <c r="E35" s="13">
        <v>371000</v>
      </c>
      <c r="F35" s="13">
        <v>312000</v>
      </c>
      <c r="G35" s="13">
        <v>345000</v>
      </c>
      <c r="H35" s="13">
        <v>347000</v>
      </c>
      <c r="I35" s="13">
        <v>384000</v>
      </c>
      <c r="J35" s="13">
        <v>352000</v>
      </c>
      <c r="K35" s="13">
        <v>81000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1811000</v>
      </c>
      <c r="E41" s="13">
        <v>1751000</v>
      </c>
      <c r="F41" s="13">
        <v>1725000</v>
      </c>
      <c r="G41" s="13">
        <v>1602000</v>
      </c>
      <c r="H41" s="13">
        <v>1286000</v>
      </c>
      <c r="I41" s="13">
        <v>1558000</v>
      </c>
      <c r="J41" s="13">
        <v>1654000</v>
      </c>
      <c r="K41" s="13">
        <v>1564000</v>
      </c>
    </row>
    <row r="42" spans="2:11" x14ac:dyDescent="0.2">
      <c r="C42" s="11" t="s">
        <v>50</v>
      </c>
      <c r="D42" s="13">
        <v>12000</v>
      </c>
      <c r="E42" s="13">
        <v>25000</v>
      </c>
      <c r="F42" s="13">
        <v>65000</v>
      </c>
      <c r="G42" s="13">
        <v>99000</v>
      </c>
      <c r="H42" s="13">
        <v>105000</v>
      </c>
      <c r="I42" s="13" t="s">
        <v>92</v>
      </c>
      <c r="J42" s="13" t="s">
        <v>92</v>
      </c>
      <c r="K42" s="13" t="s">
        <v>92</v>
      </c>
    </row>
    <row r="43" spans="2:11" x14ac:dyDescent="0.2">
      <c r="C43" s="11" t="s">
        <v>51</v>
      </c>
      <c r="D43" s="13">
        <v>1030000</v>
      </c>
      <c r="E43" s="13">
        <v>994000</v>
      </c>
      <c r="F43" s="13">
        <v>970000</v>
      </c>
      <c r="G43" s="13">
        <v>1036000</v>
      </c>
      <c r="H43" s="13">
        <v>929000</v>
      </c>
      <c r="I43" s="13">
        <v>973000</v>
      </c>
      <c r="J43" s="13">
        <v>943000</v>
      </c>
      <c r="K43" s="13">
        <v>998000</v>
      </c>
    </row>
    <row r="44" spans="2:11" x14ac:dyDescent="0.2">
      <c r="C44" s="11" t="s">
        <v>52</v>
      </c>
      <c r="D44" s="13">
        <v>1439000</v>
      </c>
      <c r="E44" s="13">
        <v>1404000</v>
      </c>
      <c r="F44" s="13">
        <v>1361000</v>
      </c>
      <c r="G44" s="13">
        <v>1391000</v>
      </c>
      <c r="H44" s="13">
        <v>1441000</v>
      </c>
      <c r="I44" s="13">
        <v>1420000</v>
      </c>
      <c r="J44" s="13">
        <v>1441000</v>
      </c>
      <c r="K44" s="13">
        <v>1427000</v>
      </c>
    </row>
    <row r="45" spans="2:11" x14ac:dyDescent="0.2">
      <c r="C45" s="11" t="s">
        <v>53</v>
      </c>
      <c r="D45" s="13">
        <v>326000</v>
      </c>
      <c r="E45" s="13">
        <v>310000</v>
      </c>
      <c r="F45" s="13">
        <v>258000</v>
      </c>
      <c r="G45" s="13">
        <v>271000</v>
      </c>
      <c r="H45" s="13">
        <v>315000</v>
      </c>
      <c r="I45" s="13">
        <v>288000</v>
      </c>
      <c r="J45" s="13">
        <v>229000</v>
      </c>
      <c r="K45" s="13">
        <v>228000</v>
      </c>
    </row>
    <row r="46" spans="2:11" x14ac:dyDescent="0.2">
      <c r="C46" s="11" t="s">
        <v>54</v>
      </c>
      <c r="D46" s="13">
        <v>4618000</v>
      </c>
      <c r="E46" s="13">
        <v>4484000</v>
      </c>
      <c r="F46" s="13">
        <v>4379000</v>
      </c>
      <c r="G46" s="13">
        <v>4399000</v>
      </c>
      <c r="H46" s="13">
        <v>4076000</v>
      </c>
      <c r="I46" s="13">
        <v>4239000</v>
      </c>
      <c r="J46" s="13">
        <v>4267000</v>
      </c>
      <c r="K46" s="13">
        <v>4217000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2006000</v>
      </c>
      <c r="E48" s="13">
        <v>1934000</v>
      </c>
      <c r="F48" s="13">
        <v>1841000</v>
      </c>
      <c r="G48" s="13">
        <v>1658000</v>
      </c>
      <c r="H48" s="13">
        <v>1556000</v>
      </c>
      <c r="I48" s="13">
        <v>1470000</v>
      </c>
      <c r="J48" s="13">
        <v>1453000</v>
      </c>
      <c r="K48" s="13">
        <v>1435000</v>
      </c>
    </row>
    <row r="49" spans="3:11" x14ac:dyDescent="0.2">
      <c r="C49" s="11" t="s">
        <v>57</v>
      </c>
      <c r="D49" s="13">
        <v>4485000</v>
      </c>
      <c r="E49" s="13">
        <v>4421000</v>
      </c>
      <c r="F49" s="13">
        <v>4511000</v>
      </c>
      <c r="G49" s="13">
        <v>4565000</v>
      </c>
      <c r="H49" s="13">
        <v>4657000</v>
      </c>
      <c r="I49" s="13">
        <v>2739000</v>
      </c>
      <c r="J49" s="13">
        <v>2812000</v>
      </c>
      <c r="K49" s="13">
        <v>2779000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163000</v>
      </c>
      <c r="E52" s="13">
        <v>147000</v>
      </c>
      <c r="F52" s="13">
        <v>152000</v>
      </c>
      <c r="G52" s="13">
        <v>155000</v>
      </c>
      <c r="H52" s="13">
        <v>170000</v>
      </c>
      <c r="I52" s="13">
        <v>155000</v>
      </c>
      <c r="J52" s="13">
        <v>158000</v>
      </c>
      <c r="K52" s="13">
        <v>155000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11272000</v>
      </c>
      <c r="E54" s="13">
        <v>10986000</v>
      </c>
      <c r="F54" s="13">
        <v>10883000</v>
      </c>
      <c r="G54" s="13">
        <v>10777000</v>
      </c>
      <c r="H54" s="13">
        <v>10459000</v>
      </c>
      <c r="I54" s="13">
        <v>8603000</v>
      </c>
      <c r="J54" s="13">
        <v>8690000</v>
      </c>
      <c r="K54" s="13">
        <v>8586000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284000</v>
      </c>
      <c r="E57" s="13">
        <v>290000</v>
      </c>
      <c r="F57" s="13">
        <v>235000</v>
      </c>
      <c r="G57" s="13">
        <v>313000</v>
      </c>
      <c r="H57" s="13">
        <v>238000</v>
      </c>
      <c r="I57" s="13">
        <v>230000</v>
      </c>
      <c r="J57" s="13">
        <v>217000</v>
      </c>
      <c r="K57" s="13">
        <v>261000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9000</v>
      </c>
      <c r="H58" s="13" t="s">
        <v>92</v>
      </c>
      <c r="I58" s="13" t="s">
        <v>92</v>
      </c>
      <c r="J58" s="13" t="s">
        <v>92</v>
      </c>
      <c r="K58" s="13" t="s">
        <v>92</v>
      </c>
    </row>
    <row r="59" spans="3:11" x14ac:dyDescent="0.2">
      <c r="C59" s="11" t="s">
        <v>67</v>
      </c>
      <c r="D59" s="13">
        <v>768000</v>
      </c>
      <c r="E59" s="13">
        <v>785000</v>
      </c>
      <c r="F59" s="13">
        <v>847000</v>
      </c>
      <c r="G59" s="13">
        <v>901000</v>
      </c>
      <c r="H59" s="13">
        <v>765000</v>
      </c>
      <c r="I59" s="13">
        <v>737000</v>
      </c>
      <c r="J59" s="13">
        <v>783000</v>
      </c>
      <c r="K59" s="13">
        <v>833000</v>
      </c>
    </row>
    <row r="60" spans="3:11" x14ac:dyDescent="0.2">
      <c r="C60" s="11" t="s">
        <v>68</v>
      </c>
      <c r="D60" s="13">
        <v>1052000</v>
      </c>
      <c r="E60" s="13">
        <v>1075000</v>
      </c>
      <c r="F60" s="13">
        <v>1082000</v>
      </c>
      <c r="G60" s="13">
        <v>1223000</v>
      </c>
      <c r="H60" s="13">
        <v>1003000</v>
      </c>
      <c r="I60" s="13">
        <v>967000</v>
      </c>
      <c r="J60" s="13">
        <v>1000000</v>
      </c>
      <c r="K60" s="13">
        <v>1094000</v>
      </c>
    </row>
    <row r="61" spans="3:11" x14ac:dyDescent="0.2">
      <c r="C61" s="11" t="s">
        <v>69</v>
      </c>
      <c r="D61" s="13">
        <v>6447000</v>
      </c>
      <c r="E61" s="13">
        <v>6446000</v>
      </c>
      <c r="F61" s="13">
        <v>6444000</v>
      </c>
      <c r="G61" s="13">
        <v>6443000</v>
      </c>
      <c r="H61" s="13">
        <v>6441000</v>
      </c>
      <c r="I61" s="13">
        <v>4955000</v>
      </c>
      <c r="J61" s="13">
        <v>4954000</v>
      </c>
      <c r="K61" s="13">
        <v>4953000</v>
      </c>
    </row>
    <row r="62" spans="3:11" x14ac:dyDescent="0.2">
      <c r="C62" s="11" t="s">
        <v>70</v>
      </c>
      <c r="D62" s="13">
        <v>1095000</v>
      </c>
      <c r="E62" s="13">
        <v>1054000</v>
      </c>
      <c r="F62" s="13">
        <v>1040000</v>
      </c>
      <c r="G62" s="13">
        <v>926000</v>
      </c>
      <c r="H62" s="13">
        <v>897000</v>
      </c>
      <c r="I62" s="13">
        <v>699000</v>
      </c>
      <c r="J62" s="13">
        <v>761000</v>
      </c>
      <c r="K62" s="13">
        <v>753000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8594000</v>
      </c>
      <c r="E66" s="13">
        <v>8575000</v>
      </c>
      <c r="F66" s="13">
        <v>8566000</v>
      </c>
      <c r="G66" s="13">
        <v>8592000</v>
      </c>
      <c r="H66" s="13">
        <v>8341000</v>
      </c>
      <c r="I66" s="13">
        <v>6633000</v>
      </c>
      <c r="J66" s="13">
        <v>6730000</v>
      </c>
      <c r="K66" s="13">
        <v>6816000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4217000</v>
      </c>
      <c r="E72" s="13">
        <v>3788000</v>
      </c>
      <c r="F72" s="13">
        <v>3495000</v>
      </c>
      <c r="G72" s="13">
        <v>3270000</v>
      </c>
      <c r="H72" s="13">
        <v>3067000</v>
      </c>
      <c r="I72" s="13">
        <v>2722000</v>
      </c>
      <c r="J72" s="13">
        <v>2399000</v>
      </c>
      <c r="K72" s="13">
        <v>2109000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2678000</v>
      </c>
      <c r="E76" s="13">
        <v>2411000</v>
      </c>
      <c r="F76" s="13">
        <v>2317000</v>
      </c>
      <c r="G76" s="13">
        <v>2185000</v>
      </c>
      <c r="H76" s="13">
        <v>2118000</v>
      </c>
      <c r="I76" s="13">
        <v>1970000</v>
      </c>
      <c r="J76" s="13">
        <v>1960000</v>
      </c>
      <c r="K76" s="13">
        <v>1770000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433000</v>
      </c>
      <c r="E81" s="13">
        <v>371000</v>
      </c>
      <c r="F81" s="13">
        <v>312000</v>
      </c>
      <c r="G81" s="13">
        <v>345000</v>
      </c>
      <c r="H81" s="13">
        <v>347000</v>
      </c>
      <c r="I81" s="13">
        <v>384000</v>
      </c>
      <c r="J81" s="13">
        <v>352000</v>
      </c>
      <c r="K81" s="13">
        <v>81000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107000</v>
      </c>
      <c r="E83" s="13">
        <v>98000</v>
      </c>
      <c r="F83" s="13">
        <v>98000</v>
      </c>
      <c r="G83" s="13">
        <v>101000</v>
      </c>
      <c r="H83" s="13">
        <v>84000</v>
      </c>
      <c r="I83" s="13">
        <v>63000</v>
      </c>
      <c r="J83" s="13">
        <v>60000</v>
      </c>
      <c r="K83" s="13">
        <v>63000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506000</v>
      </c>
      <c r="E89" s="13">
        <v>318000</v>
      </c>
      <c r="F89" s="13">
        <v>389000</v>
      </c>
      <c r="G89" s="13">
        <v>584000</v>
      </c>
      <c r="H89" s="13">
        <v>550000</v>
      </c>
      <c r="I89" s="13">
        <v>267000</v>
      </c>
      <c r="J89" s="13">
        <v>389000</v>
      </c>
      <c r="K89" s="13">
        <v>608000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-128000</v>
      </c>
      <c r="E91" s="13">
        <v>-103000</v>
      </c>
      <c r="F91" s="13">
        <v>-63000</v>
      </c>
      <c r="G91" s="13">
        <v>-138000</v>
      </c>
      <c r="H91" s="13">
        <v>-74000</v>
      </c>
      <c r="I91" s="13">
        <v>-73000</v>
      </c>
      <c r="J91" s="13">
        <v>-53000</v>
      </c>
      <c r="K91" s="13">
        <v>-142000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-209000</v>
      </c>
      <c r="E94" s="13">
        <v>-59000</v>
      </c>
      <c r="F94" s="13">
        <v>-23000</v>
      </c>
      <c r="G94" s="13">
        <v>-74000</v>
      </c>
      <c r="H94" s="13">
        <v>-2064000</v>
      </c>
      <c r="I94" s="13">
        <v>-76000</v>
      </c>
      <c r="J94" s="13">
        <v>-45000</v>
      </c>
      <c r="K94" s="13">
        <v>-54000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-78000</v>
      </c>
      <c r="E96" s="13">
        <v>-78000</v>
      </c>
      <c r="F96" s="13">
        <v>-79000</v>
      </c>
      <c r="G96" s="13">
        <v>-60000</v>
      </c>
      <c r="H96" s="13">
        <v>-61000</v>
      </c>
      <c r="I96" s="13">
        <v>-60000</v>
      </c>
      <c r="J96" s="13">
        <v>-62000</v>
      </c>
      <c r="K96" s="13">
        <v>-51000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-232000</v>
      </c>
      <c r="E100" s="13">
        <v>-226000</v>
      </c>
      <c r="F100" s="13">
        <v>-243000</v>
      </c>
      <c r="G100" s="13">
        <v>-197000</v>
      </c>
      <c r="H100" s="13">
        <v>1263000</v>
      </c>
      <c r="I100" s="13">
        <v>-271000</v>
      </c>
      <c r="J100" s="13">
        <v>-262000</v>
      </c>
      <c r="K100" s="13">
        <v>-967000</v>
      </c>
    </row>
    <row r="101" spans="3:11" x14ac:dyDescent="0.2">
      <c r="C101" s="11" t="s">
        <v>19</v>
      </c>
      <c r="D101" s="13">
        <v>-5000</v>
      </c>
      <c r="E101" s="13">
        <v>-6000</v>
      </c>
      <c r="F101" s="13">
        <v>3000</v>
      </c>
      <c r="G101" s="13">
        <v>3000</v>
      </c>
      <c r="H101" s="13">
        <v>-21000</v>
      </c>
      <c r="I101" s="13">
        <v>-16000</v>
      </c>
      <c r="J101" s="13">
        <v>8000</v>
      </c>
      <c r="K101" s="13">
        <v>-4000</v>
      </c>
    </row>
    <row r="102" spans="3:11" x14ac:dyDescent="0.2">
      <c r="C102" s="11" t="s">
        <v>20</v>
      </c>
      <c r="D102" s="13">
        <v>60000</v>
      </c>
      <c r="E102" s="13">
        <v>27000</v>
      </c>
      <c r="F102" s="13">
        <v>126000</v>
      </c>
      <c r="G102" s="13">
        <v>316000</v>
      </c>
      <c r="H102" s="13">
        <v>-272000</v>
      </c>
      <c r="I102" s="13">
        <v>-96000</v>
      </c>
      <c r="J102" s="13">
        <v>90000</v>
      </c>
      <c r="K102" s="13">
        <v>-417000</v>
      </c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5" width="13.140625" style="11" bestFit="1" customWidth="1"/>
    <col min="6" max="6" width="13.5703125" style="11" bestFit="1" customWidth="1"/>
    <col min="7" max="7" width="12.85546875" style="11" bestFit="1" customWidth="1"/>
    <col min="8" max="9" width="13.140625" style="11" bestFit="1" customWidth="1"/>
    <col min="10" max="10" width="13.5703125" style="11" bestFit="1" customWidth="1"/>
    <col min="11" max="11" width="12.85546875" style="11" bestFit="1" customWidth="1"/>
    <col min="12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43771</v>
      </c>
      <c r="E7" s="12">
        <v>43680</v>
      </c>
      <c r="F7" s="12">
        <v>43589</v>
      </c>
      <c r="G7" s="12">
        <v>43498</v>
      </c>
      <c r="H7" s="12">
        <v>43407</v>
      </c>
      <c r="I7" s="12">
        <v>43316</v>
      </c>
      <c r="J7" s="12">
        <v>43225</v>
      </c>
      <c r="K7" s="12">
        <v>43134</v>
      </c>
    </row>
    <row r="8" spans="1:11" x14ac:dyDescent="0.2">
      <c r="C8" s="11" t="s">
        <v>21</v>
      </c>
      <c r="D8" s="13">
        <v>264000</v>
      </c>
      <c r="E8" s="13">
        <v>228400</v>
      </c>
      <c r="F8" s="13">
        <v>212900</v>
      </c>
      <c r="G8" s="13">
        <v>304600</v>
      </c>
      <c r="H8" s="13">
        <v>248800</v>
      </c>
      <c r="I8" s="13">
        <v>219000</v>
      </c>
      <c r="J8" s="13">
        <v>206300</v>
      </c>
      <c r="K8" s="13">
        <v>308200</v>
      </c>
    </row>
    <row r="9" spans="1:11" x14ac:dyDescent="0.2">
      <c r="C9" s="11" t="s">
        <v>22</v>
      </c>
      <c r="D9" s="13">
        <v>169400</v>
      </c>
      <c r="E9" s="13">
        <v>151200</v>
      </c>
      <c r="F9" s="13">
        <v>146500</v>
      </c>
      <c r="G9" s="13">
        <v>190600</v>
      </c>
      <c r="H9" s="13">
        <v>161900</v>
      </c>
      <c r="I9" s="13">
        <v>146400</v>
      </c>
      <c r="J9" s="13">
        <v>143700</v>
      </c>
      <c r="K9" s="13">
        <v>193600</v>
      </c>
    </row>
    <row r="10" spans="1:11" x14ac:dyDescent="0.2">
      <c r="C10" s="11" t="s">
        <v>23</v>
      </c>
      <c r="D10" s="13">
        <v>94600</v>
      </c>
      <c r="E10" s="13">
        <v>77200</v>
      </c>
      <c r="F10" s="13">
        <v>66400</v>
      </c>
      <c r="G10" s="13">
        <v>114000</v>
      </c>
      <c r="H10" s="13">
        <v>86900</v>
      </c>
      <c r="I10" s="13">
        <v>72600</v>
      </c>
      <c r="J10" s="13">
        <v>62600</v>
      </c>
      <c r="K10" s="13">
        <v>114600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239700</v>
      </c>
      <c r="E17" s="13">
        <v>216800</v>
      </c>
      <c r="F17" s="13">
        <v>212000</v>
      </c>
      <c r="G17" s="13">
        <v>266900</v>
      </c>
      <c r="H17" s="13">
        <v>230400</v>
      </c>
      <c r="I17" s="13">
        <v>212300</v>
      </c>
      <c r="J17" s="13">
        <v>208000</v>
      </c>
      <c r="K17" s="13">
        <v>271300</v>
      </c>
    </row>
    <row r="18" spans="3:11" x14ac:dyDescent="0.2">
      <c r="C18" s="11" t="s">
        <v>30</v>
      </c>
      <c r="D18" s="13">
        <v>24300</v>
      </c>
      <c r="E18" s="13">
        <v>11600</v>
      </c>
      <c r="F18" s="13">
        <v>900</v>
      </c>
      <c r="G18" s="13">
        <v>37700</v>
      </c>
      <c r="H18" s="13">
        <v>18400</v>
      </c>
      <c r="I18" s="13">
        <v>6700</v>
      </c>
      <c r="J18" s="13">
        <v>-1700</v>
      </c>
      <c r="K18" s="13">
        <v>36900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1400</v>
      </c>
      <c r="F20" s="13">
        <v>1000</v>
      </c>
      <c r="G20" s="13">
        <v>500</v>
      </c>
      <c r="H20" s="13">
        <v>400</v>
      </c>
      <c r="I20" s="13">
        <v>500</v>
      </c>
      <c r="J20" s="13">
        <v>-200</v>
      </c>
      <c r="K20" s="13">
        <v>200</v>
      </c>
    </row>
    <row r="21" spans="3:11" x14ac:dyDescent="0.2">
      <c r="C21" s="11" t="s">
        <v>33</v>
      </c>
      <c r="D21" s="13">
        <v>31800</v>
      </c>
      <c r="E21" s="13">
        <v>19300</v>
      </c>
      <c r="F21" s="13">
        <v>8200</v>
      </c>
      <c r="G21" s="13">
        <v>44300</v>
      </c>
      <c r="H21" s="13">
        <v>26100</v>
      </c>
      <c r="I21" s="13">
        <v>14100</v>
      </c>
      <c r="J21" s="13">
        <v>5100</v>
      </c>
      <c r="K21" s="13">
        <v>44100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25600</v>
      </c>
      <c r="E23" s="13">
        <v>13000</v>
      </c>
      <c r="F23" s="13">
        <v>2000</v>
      </c>
      <c r="G23" s="13">
        <v>38200</v>
      </c>
      <c r="H23" s="13">
        <v>18800</v>
      </c>
      <c r="I23" s="13">
        <v>7200</v>
      </c>
      <c r="J23" s="13">
        <v>-1900</v>
      </c>
      <c r="K23" s="13">
        <v>37100</v>
      </c>
    </row>
    <row r="24" spans="3:11" x14ac:dyDescent="0.2">
      <c r="C24" s="11" t="s">
        <v>36</v>
      </c>
      <c r="D24" s="13">
        <v>6400</v>
      </c>
      <c r="E24" s="13">
        <v>4000</v>
      </c>
      <c r="F24" s="13">
        <v>1200</v>
      </c>
      <c r="G24" s="13">
        <v>17300</v>
      </c>
      <c r="H24" s="13">
        <v>5000</v>
      </c>
      <c r="I24" s="13">
        <v>2800</v>
      </c>
      <c r="J24" s="13">
        <v>700</v>
      </c>
      <c r="K24" s="13">
        <v>17700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19200</v>
      </c>
      <c r="E26" s="13">
        <v>9000</v>
      </c>
      <c r="F26" s="13">
        <v>800</v>
      </c>
      <c r="G26" s="13">
        <v>20900</v>
      </c>
      <c r="H26" s="13">
        <v>13800</v>
      </c>
      <c r="I26" s="13">
        <v>4400</v>
      </c>
      <c r="J26" s="13">
        <v>-2600</v>
      </c>
      <c r="K26" s="13">
        <v>19400</v>
      </c>
    </row>
    <row r="27" spans="3:11" x14ac:dyDescent="0.2">
      <c r="C27" s="11" t="s">
        <v>38</v>
      </c>
      <c r="D27" s="13">
        <v>19200</v>
      </c>
      <c r="E27" s="13">
        <v>9000</v>
      </c>
      <c r="F27" s="13">
        <v>800</v>
      </c>
      <c r="G27" s="13">
        <v>20900</v>
      </c>
      <c r="H27" s="13">
        <v>13800</v>
      </c>
      <c r="I27" s="13">
        <v>4400</v>
      </c>
      <c r="J27" s="13">
        <v>-2600</v>
      </c>
      <c r="K27" s="13">
        <v>19400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8700</v>
      </c>
      <c r="H29" s="13" t="s">
        <v>92</v>
      </c>
      <c r="I29" s="13" t="s">
        <v>92</v>
      </c>
      <c r="J29" s="13" t="s">
        <v>92</v>
      </c>
      <c r="K29" s="13">
        <v>500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-1300</v>
      </c>
      <c r="E32" s="13">
        <v>-1400</v>
      </c>
      <c r="F32" s="13">
        <v>-1000</v>
      </c>
      <c r="G32" s="13">
        <v>-500</v>
      </c>
      <c r="H32" s="13">
        <v>-400</v>
      </c>
      <c r="I32" s="13">
        <v>-500</v>
      </c>
      <c r="J32" s="13">
        <v>200</v>
      </c>
      <c r="K32" s="13">
        <v>-200</v>
      </c>
    </row>
    <row r="33" spans="2:11" x14ac:dyDescent="0.2">
      <c r="C33" s="11" t="s">
        <v>44</v>
      </c>
      <c r="D33" s="13">
        <v>19200</v>
      </c>
      <c r="E33" s="13">
        <v>9000</v>
      </c>
      <c r="F33" s="13">
        <v>800</v>
      </c>
      <c r="G33" s="13">
        <v>29600</v>
      </c>
      <c r="H33" s="13">
        <v>13800</v>
      </c>
      <c r="I33" s="13">
        <v>4400</v>
      </c>
      <c r="J33" s="13">
        <v>-2600</v>
      </c>
      <c r="K33" s="13">
        <v>19900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19200</v>
      </c>
      <c r="E35" s="13">
        <v>9000</v>
      </c>
      <c r="F35" s="13">
        <v>800</v>
      </c>
      <c r="G35" s="13">
        <v>29600</v>
      </c>
      <c r="H35" s="13">
        <v>13800</v>
      </c>
      <c r="I35" s="13">
        <v>4400</v>
      </c>
      <c r="J35" s="13">
        <v>-2600</v>
      </c>
      <c r="K35" s="13">
        <v>19900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43771</v>
      </c>
      <c r="E38" s="12">
        <v>43680</v>
      </c>
      <c r="F38" s="12">
        <v>43589</v>
      </c>
      <c r="G38" s="12">
        <v>43498</v>
      </c>
      <c r="H38" s="12">
        <v>43407</v>
      </c>
      <c r="I38" s="12">
        <v>43316</v>
      </c>
      <c r="J38" s="12">
        <v>43225</v>
      </c>
      <c r="K38" s="12">
        <v>43134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22300</v>
      </c>
      <c r="E41" s="13">
        <v>61400</v>
      </c>
      <c r="F41" s="13">
        <v>55600</v>
      </c>
      <c r="G41" s="13">
        <v>30000</v>
      </c>
      <c r="H41" s="13">
        <v>26600</v>
      </c>
      <c r="I41" s="13">
        <v>41400</v>
      </c>
      <c r="J41" s="13">
        <v>29100</v>
      </c>
      <c r="K41" s="13">
        <v>24000</v>
      </c>
    </row>
    <row r="42" spans="2:11" x14ac:dyDescent="0.2">
      <c r="C42" s="11" t="s">
        <v>50</v>
      </c>
      <c r="D42" s="13">
        <v>156300</v>
      </c>
      <c r="E42" s="13">
        <v>127300</v>
      </c>
      <c r="F42" s="13">
        <v>112400</v>
      </c>
      <c r="G42" s="13">
        <v>135300</v>
      </c>
      <c r="H42" s="13">
        <v>101200</v>
      </c>
      <c r="I42" s="13">
        <v>91500</v>
      </c>
      <c r="J42" s="13">
        <v>88900</v>
      </c>
      <c r="K42" s="13">
        <v>97900</v>
      </c>
    </row>
    <row r="43" spans="2:11" x14ac:dyDescent="0.2">
      <c r="C43" s="11" t="s">
        <v>51</v>
      </c>
      <c r="D43" s="13">
        <v>16800</v>
      </c>
      <c r="E43" s="13">
        <v>21600</v>
      </c>
      <c r="F43" s="13">
        <v>15100</v>
      </c>
      <c r="G43" s="13">
        <v>17800</v>
      </c>
      <c r="H43" s="13">
        <v>17500</v>
      </c>
      <c r="I43" s="13">
        <v>20600</v>
      </c>
      <c r="J43" s="13">
        <v>18500</v>
      </c>
      <c r="K43" s="13">
        <v>17000</v>
      </c>
    </row>
    <row r="44" spans="2:11" x14ac:dyDescent="0.2">
      <c r="C44" s="11" t="s">
        <v>52</v>
      </c>
      <c r="D44" s="13">
        <v>183400</v>
      </c>
      <c r="E44" s="13">
        <v>151100</v>
      </c>
      <c r="F44" s="13">
        <v>136000</v>
      </c>
      <c r="G44" s="13">
        <v>129300</v>
      </c>
      <c r="H44" s="13">
        <v>186900</v>
      </c>
      <c r="I44" s="13">
        <v>149700</v>
      </c>
      <c r="J44" s="13">
        <v>128200</v>
      </c>
      <c r="K44" s="13">
        <v>125800</v>
      </c>
    </row>
    <row r="45" spans="2:11" x14ac:dyDescent="0.2">
      <c r="C45" s="11" t="s">
        <v>53</v>
      </c>
      <c r="D45" s="13">
        <v>10800</v>
      </c>
      <c r="E45" s="13">
        <v>11800</v>
      </c>
      <c r="F45" s="13">
        <v>9600</v>
      </c>
      <c r="G45" s="13">
        <v>14800</v>
      </c>
      <c r="H45" s="13">
        <v>15900</v>
      </c>
      <c r="I45" s="13">
        <v>16200</v>
      </c>
      <c r="J45" s="13">
        <v>13900</v>
      </c>
      <c r="K45" s="13">
        <v>14400</v>
      </c>
    </row>
    <row r="46" spans="2:11" x14ac:dyDescent="0.2">
      <c r="C46" s="11" t="s">
        <v>54</v>
      </c>
      <c r="D46" s="13">
        <v>389600</v>
      </c>
      <c r="E46" s="13">
        <v>373100</v>
      </c>
      <c r="F46" s="13">
        <v>328600</v>
      </c>
      <c r="G46" s="13">
        <v>327200</v>
      </c>
      <c r="H46" s="13">
        <v>348200</v>
      </c>
      <c r="I46" s="13">
        <v>319300</v>
      </c>
      <c r="J46" s="13">
        <v>278600</v>
      </c>
      <c r="K46" s="13">
        <v>279200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416900</v>
      </c>
      <c r="E48" s="13">
        <v>422300</v>
      </c>
      <c r="F48" s="13">
        <v>418800</v>
      </c>
      <c r="G48" s="13">
        <v>120500</v>
      </c>
      <c r="H48" s="13">
        <v>123100</v>
      </c>
      <c r="I48" s="13">
        <v>125100</v>
      </c>
      <c r="J48" s="13">
        <v>126000</v>
      </c>
      <c r="K48" s="13">
        <v>128900</v>
      </c>
    </row>
    <row r="49" spans="3:11" x14ac:dyDescent="0.2">
      <c r="C49" s="11" t="s">
        <v>57</v>
      </c>
      <c r="D49" s="13">
        <v>72400</v>
      </c>
      <c r="E49" s="13">
        <v>72000</v>
      </c>
      <c r="F49" s="13">
        <v>72500</v>
      </c>
      <c r="G49" s="13">
        <v>74100</v>
      </c>
      <c r="H49" s="13">
        <v>73800</v>
      </c>
      <c r="I49" s="13">
        <v>74800</v>
      </c>
      <c r="J49" s="13">
        <v>76800</v>
      </c>
      <c r="K49" s="13">
        <v>79600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16200</v>
      </c>
      <c r="E52" s="13">
        <v>14900</v>
      </c>
      <c r="F52" s="13">
        <v>14800</v>
      </c>
      <c r="G52" s="13">
        <v>12400</v>
      </c>
      <c r="H52" s="13">
        <v>11600</v>
      </c>
      <c r="I52" s="13">
        <v>11200</v>
      </c>
      <c r="J52" s="13">
        <v>10300</v>
      </c>
      <c r="K52" s="13">
        <v>11900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895000</v>
      </c>
      <c r="E54" s="13">
        <v>882300</v>
      </c>
      <c r="F54" s="13">
        <v>834700</v>
      </c>
      <c r="G54" s="13">
        <v>534200</v>
      </c>
      <c r="H54" s="13">
        <v>556700</v>
      </c>
      <c r="I54" s="13">
        <v>530500</v>
      </c>
      <c r="J54" s="13">
        <v>491700</v>
      </c>
      <c r="K54" s="13">
        <v>499500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73400</v>
      </c>
      <c r="E57" s="13">
        <v>82900</v>
      </c>
      <c r="F57" s="13">
        <v>54500</v>
      </c>
      <c r="G57" s="13">
        <v>35300</v>
      </c>
      <c r="H57" s="13">
        <v>90100</v>
      </c>
      <c r="I57" s="13">
        <v>79400</v>
      </c>
      <c r="J57" s="13">
        <v>46000</v>
      </c>
      <c r="K57" s="13">
        <v>37900</v>
      </c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>
        <v>5600</v>
      </c>
      <c r="J58" s="13">
        <v>4700</v>
      </c>
      <c r="K58" s="13" t="s">
        <v>92</v>
      </c>
    </row>
    <row r="59" spans="3:11" x14ac:dyDescent="0.2">
      <c r="C59" s="11" t="s">
        <v>67</v>
      </c>
      <c r="D59" s="13">
        <v>103900</v>
      </c>
      <c r="E59" s="13">
        <v>98300</v>
      </c>
      <c r="F59" s="13">
        <v>89500</v>
      </c>
      <c r="G59" s="13">
        <v>57800</v>
      </c>
      <c r="H59" s="13">
        <v>56900</v>
      </c>
      <c r="I59" s="13">
        <v>47400</v>
      </c>
      <c r="J59" s="13">
        <v>44600</v>
      </c>
      <c r="K59" s="13">
        <v>61400</v>
      </c>
    </row>
    <row r="60" spans="3:11" x14ac:dyDescent="0.2">
      <c r="C60" s="11" t="s">
        <v>68</v>
      </c>
      <c r="D60" s="13">
        <v>177300</v>
      </c>
      <c r="E60" s="13">
        <v>181100</v>
      </c>
      <c r="F60" s="13">
        <v>144000</v>
      </c>
      <c r="G60" s="13">
        <v>93100</v>
      </c>
      <c r="H60" s="13">
        <v>147000</v>
      </c>
      <c r="I60" s="13">
        <v>132400</v>
      </c>
      <c r="J60" s="13">
        <v>95200</v>
      </c>
      <c r="K60" s="13">
        <v>99200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290900</v>
      </c>
      <c r="E62" s="13">
        <v>296900</v>
      </c>
      <c r="F62" s="13">
        <v>296800</v>
      </c>
      <c r="G62" s="13">
        <v>40600</v>
      </c>
      <c r="H62" s="13">
        <v>40900</v>
      </c>
      <c r="I62" s="13">
        <v>43000</v>
      </c>
      <c r="J62" s="13">
        <v>44000</v>
      </c>
      <c r="K62" s="13">
        <v>44300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468200</v>
      </c>
      <c r="E66" s="13">
        <v>478100</v>
      </c>
      <c r="F66" s="13">
        <v>440800</v>
      </c>
      <c r="G66" s="13">
        <v>133700</v>
      </c>
      <c r="H66" s="13">
        <v>187900</v>
      </c>
      <c r="I66" s="13">
        <v>175400</v>
      </c>
      <c r="J66" s="13">
        <v>139200</v>
      </c>
      <c r="K66" s="13">
        <v>143600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279300</v>
      </c>
      <c r="E72" s="13">
        <v>260200</v>
      </c>
      <c r="F72" s="13">
        <v>251100</v>
      </c>
      <c r="G72" s="13">
        <v>256600</v>
      </c>
      <c r="H72" s="13">
        <v>227000</v>
      </c>
      <c r="I72" s="13">
        <v>213200</v>
      </c>
      <c r="J72" s="13">
        <v>208800</v>
      </c>
      <c r="K72" s="13">
        <v>209400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426800</v>
      </c>
      <c r="E76" s="13">
        <v>404200</v>
      </c>
      <c r="F76" s="13">
        <v>394000</v>
      </c>
      <c r="G76" s="13">
        <v>400500</v>
      </c>
      <c r="H76" s="13">
        <v>368800</v>
      </c>
      <c r="I76" s="13">
        <v>355000</v>
      </c>
      <c r="J76" s="13">
        <v>352500</v>
      </c>
      <c r="K76" s="13">
        <v>355900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43771</v>
      </c>
      <c r="E80" s="12">
        <v>43680</v>
      </c>
      <c r="F80" s="12">
        <v>43589</v>
      </c>
      <c r="G80" s="12">
        <v>43498</v>
      </c>
      <c r="H80" s="12">
        <v>43407</v>
      </c>
      <c r="I80" s="12">
        <v>43316</v>
      </c>
      <c r="J80" s="12">
        <v>43225</v>
      </c>
      <c r="K80" s="12">
        <v>43134</v>
      </c>
    </row>
    <row r="81" spans="3:11" x14ac:dyDescent="0.2">
      <c r="C81" s="11" t="s">
        <v>44</v>
      </c>
      <c r="D81" s="13">
        <v>19200</v>
      </c>
      <c r="E81" s="13">
        <v>9000</v>
      </c>
      <c r="F81" s="13">
        <v>800</v>
      </c>
      <c r="G81" s="13">
        <v>29600</v>
      </c>
      <c r="H81" s="13">
        <v>13800</v>
      </c>
      <c r="I81" s="13">
        <v>4400</v>
      </c>
      <c r="J81" s="13">
        <v>-2600</v>
      </c>
      <c r="K81" s="13">
        <v>19900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6300</v>
      </c>
      <c r="E83" s="13">
        <v>6300</v>
      </c>
      <c r="F83" s="13">
        <v>6300</v>
      </c>
      <c r="G83" s="13">
        <v>6100</v>
      </c>
      <c r="H83" s="13">
        <v>7300</v>
      </c>
      <c r="I83" s="13">
        <v>7000</v>
      </c>
      <c r="J83" s="13">
        <v>7000</v>
      </c>
      <c r="K83" s="13">
        <v>7000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-5700</v>
      </c>
      <c r="E89" s="13">
        <v>25300</v>
      </c>
      <c r="F89" s="13">
        <v>9900</v>
      </c>
      <c r="G89" s="13">
        <v>48200</v>
      </c>
      <c r="H89" s="13">
        <v>1600</v>
      </c>
      <c r="I89" s="13">
        <v>19400</v>
      </c>
      <c r="J89" s="13">
        <v>-3900</v>
      </c>
      <c r="K89" s="13">
        <v>51600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-5600</v>
      </c>
      <c r="E91" s="13">
        <v>-5000</v>
      </c>
      <c r="F91" s="13">
        <v>-3300</v>
      </c>
      <c r="G91" s="13">
        <v>-5300</v>
      </c>
      <c r="H91" s="13">
        <v>-6600</v>
      </c>
      <c r="I91" s="13">
        <v>-5500</v>
      </c>
      <c r="J91" s="13">
        <v>-3600</v>
      </c>
      <c r="K91" s="13">
        <v>-5000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-27400</v>
      </c>
      <c r="E94" s="13">
        <v>-21700</v>
      </c>
      <c r="F94" s="13">
        <v>2300</v>
      </c>
      <c r="G94" s="13">
        <v>-19800</v>
      </c>
      <c r="H94" s="13">
        <v>-13700</v>
      </c>
      <c r="I94" s="13">
        <v>-8000</v>
      </c>
      <c r="J94" s="13">
        <v>5100</v>
      </c>
      <c r="K94" s="13">
        <v>-28100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0</v>
      </c>
      <c r="F100" s="13">
        <v>300</v>
      </c>
      <c r="G100" s="13">
        <v>-5700</v>
      </c>
      <c r="H100" s="13">
        <v>400</v>
      </c>
      <c r="I100" s="13">
        <v>1100</v>
      </c>
      <c r="J100" s="13">
        <v>4300</v>
      </c>
      <c r="K100" s="13">
        <v>-10800</v>
      </c>
    </row>
    <row r="101" spans="3:11" x14ac:dyDescent="0.2">
      <c r="C101" s="11" t="s">
        <v>19</v>
      </c>
      <c r="D101" s="13">
        <v>300</v>
      </c>
      <c r="E101" s="13">
        <v>0</v>
      </c>
      <c r="F101" s="13">
        <v>-500</v>
      </c>
      <c r="G101" s="13">
        <v>100</v>
      </c>
      <c r="H101" s="13">
        <v>-100</v>
      </c>
      <c r="I101" s="13">
        <v>-200</v>
      </c>
      <c r="J101" s="13">
        <v>-500</v>
      </c>
      <c r="K101" s="13">
        <v>600</v>
      </c>
    </row>
    <row r="102" spans="3:11" x14ac:dyDescent="0.2">
      <c r="C102" s="11" t="s">
        <v>20</v>
      </c>
      <c r="D102" s="13">
        <v>-31800</v>
      </c>
      <c r="E102" s="13">
        <v>3500</v>
      </c>
      <c r="F102" s="13">
        <v>12000</v>
      </c>
      <c r="G102" s="13">
        <v>22800</v>
      </c>
      <c r="H102" s="13">
        <v>-11800</v>
      </c>
      <c r="I102" s="13">
        <v>12300</v>
      </c>
      <c r="J102" s="13">
        <v>5000</v>
      </c>
      <c r="K102" s="13">
        <v>13400</v>
      </c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4" width="14.28515625" style="11" bestFit="1" customWidth="1"/>
    <col min="5" max="5" width="13.42578125" style="11" bestFit="1" customWidth="1"/>
    <col min="6" max="7" width="14.42578125" style="11" bestFit="1" customWidth="1"/>
    <col min="8" max="8" width="14.28515625" style="11" bestFit="1" customWidth="1"/>
    <col min="9" max="9" width="13.42578125" style="11" bestFit="1" customWidth="1"/>
    <col min="10" max="11" width="14.42578125" style="11" bestFit="1" customWidth="1"/>
    <col min="12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43769</v>
      </c>
      <c r="E7" s="12">
        <v>43677</v>
      </c>
      <c r="F7" s="12">
        <v>43585</v>
      </c>
      <c r="G7" s="12">
        <v>43496</v>
      </c>
      <c r="H7" s="12">
        <v>43404</v>
      </c>
      <c r="I7" s="12">
        <v>43312</v>
      </c>
      <c r="J7" s="12">
        <v>43220</v>
      </c>
      <c r="K7" s="12">
        <v>43131</v>
      </c>
    </row>
    <row r="8" spans="1:11" x14ac:dyDescent="0.2">
      <c r="C8" s="11" t="s">
        <v>21</v>
      </c>
      <c r="D8" s="13">
        <v>71800</v>
      </c>
      <c r="E8" s="13">
        <v>69700</v>
      </c>
      <c r="F8" s="13">
        <v>64100</v>
      </c>
      <c r="G8" s="13">
        <v>64100</v>
      </c>
      <c r="H8" s="13">
        <v>61400</v>
      </c>
      <c r="I8" s="13">
        <v>57800</v>
      </c>
      <c r="J8" s="13">
        <v>52400</v>
      </c>
      <c r="K8" s="13">
        <v>49800</v>
      </c>
    </row>
    <row r="9" spans="1:11" x14ac:dyDescent="0.2">
      <c r="C9" s="11" t="s">
        <v>22</v>
      </c>
      <c r="D9" s="13">
        <v>34300</v>
      </c>
      <c r="E9" s="13">
        <v>33700</v>
      </c>
      <c r="F9" s="13">
        <v>32000</v>
      </c>
      <c r="G9" s="13">
        <v>31700</v>
      </c>
      <c r="H9" s="13">
        <v>30200</v>
      </c>
      <c r="I9" s="13">
        <v>28600</v>
      </c>
      <c r="J9" s="13">
        <v>26000</v>
      </c>
      <c r="K9" s="13">
        <v>24400</v>
      </c>
    </row>
    <row r="10" spans="1:11" x14ac:dyDescent="0.2">
      <c r="C10" s="11" t="s">
        <v>23</v>
      </c>
      <c r="D10" s="13">
        <v>37500</v>
      </c>
      <c r="E10" s="13">
        <v>36000</v>
      </c>
      <c r="F10" s="13">
        <v>32100</v>
      </c>
      <c r="G10" s="13">
        <v>32400</v>
      </c>
      <c r="H10" s="13">
        <v>31200</v>
      </c>
      <c r="I10" s="13">
        <v>29200</v>
      </c>
      <c r="J10" s="13">
        <v>26400</v>
      </c>
      <c r="K10" s="13">
        <v>25400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17900</v>
      </c>
      <c r="E12" s="13">
        <v>18700</v>
      </c>
      <c r="F12" s="13">
        <v>17000</v>
      </c>
      <c r="G12" s="13">
        <v>14800</v>
      </c>
      <c r="H12" s="13">
        <v>14300</v>
      </c>
      <c r="I12" s="13">
        <v>13300</v>
      </c>
      <c r="J12" s="13">
        <v>12100</v>
      </c>
      <c r="K12" s="13">
        <v>11000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90800</v>
      </c>
      <c r="E17" s="13">
        <v>91100</v>
      </c>
      <c r="F17" s="13">
        <v>85000</v>
      </c>
      <c r="G17" s="13">
        <v>84800</v>
      </c>
      <c r="H17" s="13">
        <v>78900</v>
      </c>
      <c r="I17" s="13">
        <v>74900</v>
      </c>
      <c r="J17" s="13">
        <v>69300</v>
      </c>
      <c r="K17" s="13">
        <v>63200</v>
      </c>
    </row>
    <row r="18" spans="3:11" x14ac:dyDescent="0.2">
      <c r="C18" s="11" t="s">
        <v>30</v>
      </c>
      <c r="D18" s="13">
        <v>-19000</v>
      </c>
      <c r="E18" s="13">
        <v>-21400</v>
      </c>
      <c r="F18" s="13">
        <v>-20900</v>
      </c>
      <c r="G18" s="13">
        <v>-20700</v>
      </c>
      <c r="H18" s="13">
        <v>-17500</v>
      </c>
      <c r="I18" s="13">
        <v>-17100</v>
      </c>
      <c r="J18" s="13">
        <v>-16900</v>
      </c>
      <c r="K18" s="13">
        <v>-13400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</v>
      </c>
      <c r="E20" s="13">
        <v>600</v>
      </c>
      <c r="F20" s="13">
        <v>500</v>
      </c>
      <c r="G20" s="13">
        <v>800</v>
      </c>
      <c r="H20" s="13">
        <v>600</v>
      </c>
      <c r="I20" s="13">
        <v>-1100</v>
      </c>
      <c r="J20" s="13">
        <v>-600</v>
      </c>
      <c r="K20" s="13">
        <v>300</v>
      </c>
    </row>
    <row r="21" spans="3:11" x14ac:dyDescent="0.2">
      <c r="C21" s="11" t="s">
        <v>33</v>
      </c>
      <c r="D21" s="13">
        <v>-14600</v>
      </c>
      <c r="E21" s="13">
        <v>-18100</v>
      </c>
      <c r="F21" s="13">
        <v>-17800</v>
      </c>
      <c r="G21" s="13">
        <v>-17800</v>
      </c>
      <c r="H21" s="13">
        <v>-14800</v>
      </c>
      <c r="I21" s="13">
        <v>-15700</v>
      </c>
      <c r="J21" s="13">
        <v>-15500</v>
      </c>
      <c r="K21" s="13">
        <v>-11600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-17800</v>
      </c>
      <c r="E23" s="13">
        <v>-20800</v>
      </c>
      <c r="F23" s="13">
        <v>-20300</v>
      </c>
      <c r="G23" s="13">
        <v>-19900</v>
      </c>
      <c r="H23" s="13">
        <v>-16900</v>
      </c>
      <c r="I23" s="13">
        <v>-18200</v>
      </c>
      <c r="J23" s="13">
        <v>-17500</v>
      </c>
      <c r="K23" s="13">
        <v>-13100</v>
      </c>
    </row>
    <row r="24" spans="3:11" x14ac:dyDescent="0.2">
      <c r="C24" s="11" t="s">
        <v>36</v>
      </c>
      <c r="D24" s="13">
        <v>400</v>
      </c>
      <c r="E24" s="13">
        <v>100</v>
      </c>
      <c r="F24" s="13">
        <v>200</v>
      </c>
      <c r="G24" s="13">
        <v>800</v>
      </c>
      <c r="H24" s="13">
        <v>300</v>
      </c>
      <c r="I24" s="13">
        <v>300</v>
      </c>
      <c r="J24" s="13">
        <v>300</v>
      </c>
      <c r="K24" s="13">
        <v>700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-18200</v>
      </c>
      <c r="E26" s="13">
        <v>-20800</v>
      </c>
      <c r="F26" s="13">
        <v>-20600</v>
      </c>
      <c r="G26" s="13">
        <v>-20700</v>
      </c>
      <c r="H26" s="13">
        <v>-17200</v>
      </c>
      <c r="I26" s="13">
        <v>-18500</v>
      </c>
      <c r="J26" s="13">
        <v>-17800</v>
      </c>
      <c r="K26" s="13">
        <v>-13800</v>
      </c>
    </row>
    <row r="27" spans="3:11" x14ac:dyDescent="0.2">
      <c r="C27" s="11" t="s">
        <v>38</v>
      </c>
      <c r="D27" s="13">
        <v>-18200</v>
      </c>
      <c r="E27" s="13">
        <v>-20800</v>
      </c>
      <c r="F27" s="13">
        <v>-20600</v>
      </c>
      <c r="G27" s="13">
        <v>-20700</v>
      </c>
      <c r="H27" s="13">
        <v>-17200</v>
      </c>
      <c r="I27" s="13">
        <v>-18500</v>
      </c>
      <c r="J27" s="13">
        <v>-17800</v>
      </c>
      <c r="K27" s="13">
        <v>-13800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-1200</v>
      </c>
      <c r="E32" s="13">
        <v>-600</v>
      </c>
      <c r="F32" s="13">
        <v>-500</v>
      </c>
      <c r="G32" s="13">
        <v>-800</v>
      </c>
      <c r="H32" s="13">
        <v>-600</v>
      </c>
      <c r="I32" s="13">
        <v>1100</v>
      </c>
      <c r="J32" s="13">
        <v>600</v>
      </c>
      <c r="K32" s="13">
        <v>-300</v>
      </c>
    </row>
    <row r="33" spans="2:11" x14ac:dyDescent="0.2">
      <c r="C33" s="11" t="s">
        <v>44</v>
      </c>
      <c r="D33" s="13">
        <v>-18200</v>
      </c>
      <c r="E33" s="13">
        <v>-20800</v>
      </c>
      <c r="F33" s="13">
        <v>-20600</v>
      </c>
      <c r="G33" s="13">
        <v>-20700</v>
      </c>
      <c r="H33" s="13">
        <v>-17200</v>
      </c>
      <c r="I33" s="13">
        <v>-18500</v>
      </c>
      <c r="J33" s="13">
        <v>-17800</v>
      </c>
      <c r="K33" s="13">
        <v>-13800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-18200</v>
      </c>
      <c r="E35" s="13">
        <v>-20800</v>
      </c>
      <c r="F35" s="13">
        <v>-20600</v>
      </c>
      <c r="G35" s="13">
        <v>-20700</v>
      </c>
      <c r="H35" s="13">
        <v>-17200</v>
      </c>
      <c r="I35" s="13">
        <v>-18500</v>
      </c>
      <c r="J35" s="13">
        <v>-17800</v>
      </c>
      <c r="K35" s="13">
        <v>-13800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43769</v>
      </c>
      <c r="E38" s="12">
        <v>43677</v>
      </c>
      <c r="F38" s="12">
        <v>43585</v>
      </c>
      <c r="G38" s="12">
        <v>43496</v>
      </c>
      <c r="H38" s="12">
        <v>43404</v>
      </c>
      <c r="I38" s="12">
        <v>43312</v>
      </c>
      <c r="J38" s="12">
        <v>43220</v>
      </c>
      <c r="K38" s="12">
        <v>43131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64600</v>
      </c>
      <c r="E41" s="13">
        <v>56600</v>
      </c>
      <c r="F41" s="13">
        <v>62600</v>
      </c>
      <c r="G41" s="13">
        <v>67900</v>
      </c>
      <c r="H41" s="13">
        <v>77900</v>
      </c>
      <c r="I41" s="13">
        <v>179200</v>
      </c>
      <c r="J41" s="13">
        <v>202500</v>
      </c>
      <c r="K41" s="13" t="s">
        <v>92</v>
      </c>
    </row>
    <row r="42" spans="2:11" x14ac:dyDescent="0.2">
      <c r="C42" s="11" t="s">
        <v>50</v>
      </c>
      <c r="D42" s="13">
        <v>105800</v>
      </c>
      <c r="E42" s="13">
        <v>118100</v>
      </c>
      <c r="F42" s="13">
        <v>116700</v>
      </c>
      <c r="G42" s="13">
        <v>108100</v>
      </c>
      <c r="H42" s="13">
        <v>97300</v>
      </c>
      <c r="I42" s="13">
        <v>400</v>
      </c>
      <c r="J42" s="13">
        <v>500</v>
      </c>
      <c r="K42" s="13" t="s">
        <v>92</v>
      </c>
    </row>
    <row r="43" spans="2:11" x14ac:dyDescent="0.2">
      <c r="C43" s="11" t="s">
        <v>51</v>
      </c>
      <c r="D43" s="13">
        <v>64700</v>
      </c>
      <c r="E43" s="13">
        <v>50900</v>
      </c>
      <c r="F43" s="13">
        <v>57200</v>
      </c>
      <c r="G43" s="13">
        <v>63100</v>
      </c>
      <c r="H43" s="13">
        <v>51800</v>
      </c>
      <c r="I43" s="13">
        <v>42600</v>
      </c>
      <c r="J43" s="13">
        <v>45800</v>
      </c>
      <c r="K43" s="13" t="s">
        <v>92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20500</v>
      </c>
      <c r="E45" s="13">
        <v>20000</v>
      </c>
      <c r="F45" s="13">
        <v>19700</v>
      </c>
      <c r="G45" s="13">
        <v>18900</v>
      </c>
      <c r="H45" s="13">
        <v>12800</v>
      </c>
      <c r="I45" s="13">
        <v>9600</v>
      </c>
      <c r="J45" s="13">
        <v>8100</v>
      </c>
      <c r="K45" s="13" t="s">
        <v>92</v>
      </c>
    </row>
    <row r="46" spans="2:11" x14ac:dyDescent="0.2">
      <c r="C46" s="11" t="s">
        <v>54</v>
      </c>
      <c r="D46" s="13">
        <v>255600</v>
      </c>
      <c r="E46" s="13">
        <v>245600</v>
      </c>
      <c r="F46" s="13">
        <v>256200</v>
      </c>
      <c r="G46" s="13">
        <v>257800</v>
      </c>
      <c r="H46" s="13">
        <v>239800</v>
      </c>
      <c r="I46" s="13">
        <v>231800</v>
      </c>
      <c r="J46" s="13">
        <v>256900</v>
      </c>
      <c r="K46" s="13" t="s">
        <v>92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28400</v>
      </c>
      <c r="E48" s="13">
        <v>20400</v>
      </c>
      <c r="F48" s="13">
        <v>19600</v>
      </c>
      <c r="G48" s="13">
        <v>19600</v>
      </c>
      <c r="H48" s="13">
        <v>18400</v>
      </c>
      <c r="I48" s="13">
        <v>16900</v>
      </c>
      <c r="J48" s="13">
        <v>10900</v>
      </c>
      <c r="K48" s="13" t="s">
        <v>92</v>
      </c>
    </row>
    <row r="49" spans="3:11" x14ac:dyDescent="0.2">
      <c r="C49" s="11" t="s">
        <v>57</v>
      </c>
      <c r="D49" s="13">
        <v>23700</v>
      </c>
      <c r="E49" s="13">
        <v>24100</v>
      </c>
      <c r="F49" s="13">
        <v>24500</v>
      </c>
      <c r="G49" s="13">
        <v>25000</v>
      </c>
      <c r="H49" s="13">
        <v>30400</v>
      </c>
      <c r="I49" s="13">
        <v>30900</v>
      </c>
      <c r="J49" s="13">
        <v>31200</v>
      </c>
      <c r="K49" s="13" t="s">
        <v>92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23600</v>
      </c>
      <c r="E52" s="13">
        <v>23600</v>
      </c>
      <c r="F52" s="13">
        <v>23000</v>
      </c>
      <c r="G52" s="13">
        <v>23600</v>
      </c>
      <c r="H52" s="13">
        <v>4600</v>
      </c>
      <c r="I52" s="13">
        <v>7600</v>
      </c>
      <c r="J52" s="13">
        <v>7800</v>
      </c>
      <c r="K52" s="13" t="s">
        <v>92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331300</v>
      </c>
      <c r="E54" s="13">
        <v>313700</v>
      </c>
      <c r="F54" s="13">
        <v>323200</v>
      </c>
      <c r="G54" s="13">
        <v>326000</v>
      </c>
      <c r="H54" s="13">
        <v>293200</v>
      </c>
      <c r="I54" s="13">
        <v>287200</v>
      </c>
      <c r="J54" s="13">
        <v>306800</v>
      </c>
      <c r="K54" s="13" t="s">
        <v>92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1000</v>
      </c>
      <c r="F57" s="13">
        <v>1600</v>
      </c>
      <c r="G57" s="13">
        <v>1500</v>
      </c>
      <c r="H57" s="13">
        <v>2700</v>
      </c>
      <c r="I57" s="13">
        <v>2800</v>
      </c>
      <c r="J57" s="13">
        <v>3500</v>
      </c>
      <c r="K57" s="13" t="s">
        <v>92</v>
      </c>
    </row>
    <row r="58" spans="3:11" x14ac:dyDescent="0.2">
      <c r="C58" s="11" t="s">
        <v>66</v>
      </c>
      <c r="D58" s="13">
        <v>4400</v>
      </c>
      <c r="E58" s="13">
        <v>4400</v>
      </c>
      <c r="F58" s="13">
        <v>4100</v>
      </c>
      <c r="G58" s="13">
        <v>3000</v>
      </c>
      <c r="H58" s="13">
        <v>4100</v>
      </c>
      <c r="I58" s="13">
        <v>6600</v>
      </c>
      <c r="J58" s="13">
        <v>5100</v>
      </c>
      <c r="K58" s="13" t="s">
        <v>92</v>
      </c>
    </row>
    <row r="59" spans="3:11" x14ac:dyDescent="0.2">
      <c r="C59" s="11" t="s">
        <v>67</v>
      </c>
      <c r="D59" s="13">
        <v>138400</v>
      </c>
      <c r="E59" s="13">
        <v>122500</v>
      </c>
      <c r="F59" s="13">
        <v>128500</v>
      </c>
      <c r="G59" s="13">
        <v>123600</v>
      </c>
      <c r="H59" s="13">
        <v>114300</v>
      </c>
      <c r="I59" s="13">
        <v>104700</v>
      </c>
      <c r="J59" s="13">
        <v>112800</v>
      </c>
      <c r="K59" s="13" t="s">
        <v>92</v>
      </c>
    </row>
    <row r="60" spans="3:11" x14ac:dyDescent="0.2">
      <c r="C60" s="11" t="s">
        <v>68</v>
      </c>
      <c r="D60" s="13">
        <v>144600</v>
      </c>
      <c r="E60" s="13">
        <v>127900</v>
      </c>
      <c r="F60" s="13">
        <v>134200</v>
      </c>
      <c r="G60" s="13">
        <v>128100</v>
      </c>
      <c r="H60" s="13">
        <v>121100</v>
      </c>
      <c r="I60" s="13">
        <v>114200</v>
      </c>
      <c r="J60" s="13">
        <v>121400</v>
      </c>
      <c r="K60" s="13" t="s">
        <v>92</v>
      </c>
    </row>
    <row r="61" spans="3:11" x14ac:dyDescent="0.2">
      <c r="C61" s="11" t="s">
        <v>69</v>
      </c>
      <c r="D61" s="13">
        <v>7200</v>
      </c>
      <c r="E61" s="13">
        <v>8300</v>
      </c>
      <c r="F61" s="13">
        <v>9400</v>
      </c>
      <c r="G61" s="13">
        <v>10500</v>
      </c>
      <c r="H61" s="13">
        <v>11500</v>
      </c>
      <c r="I61" s="13">
        <v>11200</v>
      </c>
      <c r="J61" s="13">
        <v>11000</v>
      </c>
      <c r="K61" s="13">
        <v>0</v>
      </c>
    </row>
    <row r="62" spans="3:11" x14ac:dyDescent="0.2">
      <c r="C62" s="11" t="s">
        <v>70</v>
      </c>
      <c r="D62" s="13">
        <v>11800</v>
      </c>
      <c r="E62" s="13">
        <v>5300</v>
      </c>
      <c r="F62" s="13">
        <v>5400</v>
      </c>
      <c r="G62" s="13">
        <v>5700</v>
      </c>
      <c r="H62" s="13">
        <v>4000</v>
      </c>
      <c r="I62" s="13">
        <v>2600</v>
      </c>
      <c r="J62" s="13">
        <v>2100</v>
      </c>
      <c r="K62" s="13" t="s">
        <v>92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163500</v>
      </c>
      <c r="E66" s="13">
        <v>141400</v>
      </c>
      <c r="F66" s="13">
        <v>149000</v>
      </c>
      <c r="G66" s="13">
        <v>144200</v>
      </c>
      <c r="H66" s="13">
        <v>136600</v>
      </c>
      <c r="I66" s="13">
        <v>128000</v>
      </c>
      <c r="J66" s="13">
        <v>134500</v>
      </c>
      <c r="K66" s="13" t="s">
        <v>92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-367100</v>
      </c>
      <c r="E72" s="13">
        <v>-348900</v>
      </c>
      <c r="F72" s="13">
        <v>-328000</v>
      </c>
      <c r="G72" s="13">
        <v>-307500</v>
      </c>
      <c r="H72" s="13">
        <v>-315600</v>
      </c>
      <c r="I72" s="13">
        <v>-297700</v>
      </c>
      <c r="J72" s="13">
        <v>-278100</v>
      </c>
      <c r="K72" s="13" t="s">
        <v>92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167700</v>
      </c>
      <c r="E76" s="13">
        <v>172200</v>
      </c>
      <c r="F76" s="13">
        <v>174200</v>
      </c>
      <c r="G76" s="13">
        <v>181800</v>
      </c>
      <c r="H76" s="13">
        <v>156600</v>
      </c>
      <c r="I76" s="13">
        <v>159200</v>
      </c>
      <c r="J76" s="13">
        <v>172300</v>
      </c>
      <c r="K76" s="13" t="s">
        <v>92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43769</v>
      </c>
      <c r="E80" s="12">
        <v>43677</v>
      </c>
      <c r="F80" s="12">
        <v>43585</v>
      </c>
      <c r="G80" s="12">
        <v>43496</v>
      </c>
      <c r="H80" s="12">
        <v>43404</v>
      </c>
      <c r="I80" s="12">
        <v>43312</v>
      </c>
      <c r="J80" s="12">
        <v>43220</v>
      </c>
      <c r="K80" s="12">
        <v>43131</v>
      </c>
    </row>
    <row r="81" spans="3:11" x14ac:dyDescent="0.2">
      <c r="C81" s="11" t="s">
        <v>44</v>
      </c>
      <c r="D81" s="13">
        <v>-18200</v>
      </c>
      <c r="E81" s="13">
        <v>-20800</v>
      </c>
      <c r="F81" s="13">
        <v>-20600</v>
      </c>
      <c r="G81" s="13">
        <v>-20700</v>
      </c>
      <c r="H81" s="13">
        <v>-17200</v>
      </c>
      <c r="I81" s="13">
        <v>-18500</v>
      </c>
      <c r="J81" s="13">
        <v>-17800</v>
      </c>
      <c r="K81" s="13">
        <v>-13800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3200</v>
      </c>
      <c r="E83" s="13">
        <v>2700</v>
      </c>
      <c r="F83" s="13">
        <v>2500</v>
      </c>
      <c r="G83" s="13">
        <v>2200</v>
      </c>
      <c r="H83" s="13">
        <v>2100</v>
      </c>
      <c r="I83" s="13">
        <v>2500</v>
      </c>
      <c r="J83" s="13">
        <v>2000</v>
      </c>
      <c r="K83" s="13">
        <v>1500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3500</v>
      </c>
      <c r="E89" s="13">
        <v>-8900</v>
      </c>
      <c r="F89" s="13">
        <v>-2200</v>
      </c>
      <c r="G89" s="13">
        <v>-7000</v>
      </c>
      <c r="H89" s="13">
        <v>-6400</v>
      </c>
      <c r="I89" s="13">
        <v>-2400</v>
      </c>
      <c r="J89" s="13">
        <v>-7800</v>
      </c>
      <c r="K89" s="13">
        <v>-6900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-8600</v>
      </c>
      <c r="E91" s="13">
        <v>-2600</v>
      </c>
      <c r="F91" s="13">
        <v>-1700</v>
      </c>
      <c r="G91" s="13">
        <v>-2800</v>
      </c>
      <c r="H91" s="13">
        <v>-3900</v>
      </c>
      <c r="I91" s="13">
        <v>-4900</v>
      </c>
      <c r="J91" s="13">
        <v>-1800</v>
      </c>
      <c r="K91" s="13">
        <v>-2200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3900</v>
      </c>
      <c r="E94" s="13">
        <v>-3400</v>
      </c>
      <c r="F94" s="13">
        <v>-10000</v>
      </c>
      <c r="G94" s="13">
        <v>-13100</v>
      </c>
      <c r="H94" s="13">
        <v>-101000</v>
      </c>
      <c r="I94" s="13">
        <v>-5200</v>
      </c>
      <c r="J94" s="13">
        <v>-1800</v>
      </c>
      <c r="K94" s="13">
        <v>-2100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800</v>
      </c>
      <c r="E100" s="13">
        <v>6500</v>
      </c>
      <c r="F100" s="13">
        <v>4800</v>
      </c>
      <c r="G100" s="13">
        <v>5500</v>
      </c>
      <c r="H100" s="13">
        <v>6600</v>
      </c>
      <c r="I100" s="13">
        <v>-14700</v>
      </c>
      <c r="J100" s="13">
        <v>164000</v>
      </c>
      <c r="K100" s="13">
        <v>-700</v>
      </c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300</v>
      </c>
      <c r="H101" s="13">
        <v>-700</v>
      </c>
      <c r="I101" s="13">
        <v>400</v>
      </c>
      <c r="J101" s="13">
        <v>-100</v>
      </c>
      <c r="K101" s="13">
        <v>600</v>
      </c>
    </row>
    <row r="102" spans="3:11" x14ac:dyDescent="0.2">
      <c r="C102" s="11" t="s">
        <v>20</v>
      </c>
      <c r="D102" s="13">
        <v>8100</v>
      </c>
      <c r="E102" s="13">
        <v>-6100</v>
      </c>
      <c r="F102" s="13">
        <v>-7400</v>
      </c>
      <c r="G102" s="13">
        <v>-14300</v>
      </c>
      <c r="H102" s="13">
        <v>-101500</v>
      </c>
      <c r="I102" s="13">
        <v>-21800</v>
      </c>
      <c r="J102" s="13">
        <v>154300</v>
      </c>
      <c r="K102" s="13">
        <v>-9200</v>
      </c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6" style="11" bestFit="1" customWidth="1"/>
    <col min="6" max="6" width="14.85546875" style="11" bestFit="1" customWidth="1"/>
    <col min="7" max="7" width="16" style="11" bestFit="1" customWidth="1"/>
    <col min="8" max="8" width="14.7109375" style="11" bestFit="1" customWidth="1"/>
    <col min="9" max="9" width="16" style="11" bestFit="1" customWidth="1"/>
    <col min="10" max="10" width="14.85546875" style="11" bestFit="1" customWidth="1"/>
    <col min="11" max="11" width="16" style="11" bestFit="1" customWidth="1"/>
    <col min="12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37514000</v>
      </c>
      <c r="F8" s="13" t="s">
        <v>92</v>
      </c>
      <c r="G8" s="13">
        <v>17783000</v>
      </c>
      <c r="H8" s="13" t="s">
        <v>92</v>
      </c>
      <c r="I8" s="13">
        <v>26217000</v>
      </c>
      <c r="J8" s="13" t="s">
        <v>92</v>
      </c>
      <c r="K8" s="13">
        <v>31557000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 t="s">
        <v>92</v>
      </c>
      <c r="E14" s="13">
        <v>242000</v>
      </c>
      <c r="F14" s="13" t="s">
        <v>92</v>
      </c>
      <c r="G14" s="13">
        <v>179000</v>
      </c>
      <c r="H14" s="13" t="s">
        <v>92</v>
      </c>
      <c r="I14" s="13">
        <v>142000</v>
      </c>
      <c r="J14" s="13" t="s">
        <v>92</v>
      </c>
      <c r="K14" s="13">
        <v>260000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>
        <v>34175000</v>
      </c>
      <c r="F17" s="13" t="s">
        <v>92</v>
      </c>
      <c r="G17" s="13">
        <v>15112000</v>
      </c>
      <c r="H17" s="13" t="s">
        <v>92</v>
      </c>
      <c r="I17" s="13">
        <v>23377000</v>
      </c>
      <c r="J17" s="13" t="s">
        <v>92</v>
      </c>
      <c r="K17" s="13">
        <v>28739000</v>
      </c>
    </row>
    <row r="18" spans="3:11" x14ac:dyDescent="0.2">
      <c r="C18" s="11" t="s">
        <v>30</v>
      </c>
      <c r="D18" s="13" t="s">
        <v>92</v>
      </c>
      <c r="E18" s="13">
        <v>3339000</v>
      </c>
      <c r="F18" s="13" t="s">
        <v>92</v>
      </c>
      <c r="G18" s="13">
        <v>2671000</v>
      </c>
      <c r="H18" s="13" t="s">
        <v>92</v>
      </c>
      <c r="I18" s="13">
        <v>2840000</v>
      </c>
      <c r="J18" s="13" t="s">
        <v>92</v>
      </c>
      <c r="K18" s="13">
        <v>2818000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1000</v>
      </c>
      <c r="F20" s="13" t="s">
        <v>92</v>
      </c>
      <c r="G20" s="13">
        <v>0</v>
      </c>
      <c r="H20" s="13" t="s">
        <v>92</v>
      </c>
      <c r="I20" s="13">
        <v>1000</v>
      </c>
      <c r="J20" s="13" t="s">
        <v>92</v>
      </c>
      <c r="K20" s="13">
        <v>0</v>
      </c>
    </row>
    <row r="21" spans="3:11" x14ac:dyDescent="0.2">
      <c r="C21" s="11" t="s">
        <v>33</v>
      </c>
      <c r="D21" s="13" t="s">
        <v>92</v>
      </c>
      <c r="E21" s="13">
        <v>3809000</v>
      </c>
      <c r="F21" s="13" t="s">
        <v>92</v>
      </c>
      <c r="G21" s="13">
        <v>3163000</v>
      </c>
      <c r="H21" s="13" t="s">
        <v>92</v>
      </c>
      <c r="I21" s="13">
        <v>3247000</v>
      </c>
      <c r="J21" s="13" t="s">
        <v>92</v>
      </c>
      <c r="K21" s="13">
        <v>3378000</v>
      </c>
    </row>
    <row r="22" spans="3:11" x14ac:dyDescent="0.2">
      <c r="C22" s="11" t="s">
        <v>34</v>
      </c>
      <c r="D22" s="13" t="s">
        <v>92</v>
      </c>
      <c r="E22" s="13">
        <v>208000</v>
      </c>
      <c r="F22" s="13" t="s">
        <v>92</v>
      </c>
      <c r="G22" s="13">
        <v>207000</v>
      </c>
      <c r="H22" s="13" t="s">
        <v>92</v>
      </c>
      <c r="I22" s="13">
        <v>195000</v>
      </c>
      <c r="J22" s="13" t="s">
        <v>92</v>
      </c>
      <c r="K22" s="13">
        <v>201000</v>
      </c>
    </row>
    <row r="23" spans="3:11" x14ac:dyDescent="0.2">
      <c r="C23" s="11" t="s">
        <v>35</v>
      </c>
      <c r="D23" s="13" t="s">
        <v>92</v>
      </c>
      <c r="E23" s="13">
        <v>3132000</v>
      </c>
      <c r="F23" s="13" t="s">
        <v>92</v>
      </c>
      <c r="G23" s="13">
        <v>2464000</v>
      </c>
      <c r="H23" s="13" t="s">
        <v>92</v>
      </c>
      <c r="I23" s="13">
        <v>2646000</v>
      </c>
      <c r="J23" s="13" t="s">
        <v>92</v>
      </c>
      <c r="K23" s="13">
        <v>2617000</v>
      </c>
    </row>
    <row r="24" spans="3:11" x14ac:dyDescent="0.2">
      <c r="C24" s="11" t="s">
        <v>36</v>
      </c>
      <c r="D24" s="13" t="s">
        <v>92</v>
      </c>
      <c r="E24" s="13">
        <v>973000</v>
      </c>
      <c r="F24" s="13" t="s">
        <v>92</v>
      </c>
      <c r="G24" s="13">
        <v>411000</v>
      </c>
      <c r="H24" s="13" t="s">
        <v>92</v>
      </c>
      <c r="I24" s="13">
        <v>723000</v>
      </c>
      <c r="J24" s="13" t="s">
        <v>92</v>
      </c>
      <c r="K24" s="13">
        <v>947000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 t="s">
        <v>92</v>
      </c>
      <c r="E26" s="13">
        <v>2159000</v>
      </c>
      <c r="F26" s="13" t="s">
        <v>92</v>
      </c>
      <c r="G26" s="13">
        <v>2053000</v>
      </c>
      <c r="H26" s="13" t="s">
        <v>92</v>
      </c>
      <c r="I26" s="13">
        <v>1923000</v>
      </c>
      <c r="J26" s="13" t="s">
        <v>92</v>
      </c>
      <c r="K26" s="13">
        <v>1670000</v>
      </c>
    </row>
    <row r="27" spans="3:11" x14ac:dyDescent="0.2">
      <c r="C27" s="11" t="s">
        <v>38</v>
      </c>
      <c r="D27" s="13" t="s">
        <v>92</v>
      </c>
      <c r="E27" s="13">
        <v>2041000</v>
      </c>
      <c r="F27" s="13" t="s">
        <v>92</v>
      </c>
      <c r="G27" s="13">
        <v>1925000</v>
      </c>
      <c r="H27" s="13" t="s">
        <v>92</v>
      </c>
      <c r="I27" s="13">
        <v>1791000</v>
      </c>
      <c r="J27" s="13" t="s">
        <v>92</v>
      </c>
      <c r="K27" s="13">
        <v>1501000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-1000</v>
      </c>
      <c r="F32" s="13" t="s">
        <v>92</v>
      </c>
      <c r="G32" s="13">
        <v>0</v>
      </c>
      <c r="H32" s="13" t="s">
        <v>92</v>
      </c>
      <c r="I32" s="13">
        <v>-1000</v>
      </c>
      <c r="J32" s="13" t="s">
        <v>92</v>
      </c>
      <c r="K32" s="13">
        <v>0</v>
      </c>
    </row>
    <row r="33" spans="2:11" x14ac:dyDescent="0.2">
      <c r="C33" s="11" t="s">
        <v>44</v>
      </c>
      <c r="D33" s="13" t="s">
        <v>92</v>
      </c>
      <c r="E33" s="13">
        <v>2041000</v>
      </c>
      <c r="F33" s="13" t="s">
        <v>92</v>
      </c>
      <c r="G33" s="13">
        <v>1925000</v>
      </c>
      <c r="H33" s="13" t="s">
        <v>92</v>
      </c>
      <c r="I33" s="13">
        <v>1791000</v>
      </c>
      <c r="J33" s="13" t="s">
        <v>92</v>
      </c>
      <c r="K33" s="13">
        <v>1501000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 t="s">
        <v>92</v>
      </c>
      <c r="E35" s="13">
        <v>2041000</v>
      </c>
      <c r="F35" s="13" t="s">
        <v>92</v>
      </c>
      <c r="G35" s="13">
        <v>1925000</v>
      </c>
      <c r="H35" s="13" t="s">
        <v>92</v>
      </c>
      <c r="I35" s="13">
        <v>1791000</v>
      </c>
      <c r="J35" s="13" t="s">
        <v>92</v>
      </c>
      <c r="K35" s="13">
        <v>1501000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>
        <v>7300000</v>
      </c>
      <c r="F41" s="13" t="s">
        <v>92</v>
      </c>
      <c r="G41" s="13">
        <v>8649000</v>
      </c>
      <c r="H41" s="13" t="s">
        <v>92</v>
      </c>
      <c r="I41" s="13">
        <v>5879000</v>
      </c>
      <c r="J41" s="13" t="s">
        <v>92</v>
      </c>
      <c r="K41" s="13">
        <v>8228000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0</v>
      </c>
      <c r="E43" s="13">
        <v>0</v>
      </c>
      <c r="F43" s="13">
        <v>0</v>
      </c>
      <c r="G43" s="13">
        <v>0</v>
      </c>
      <c r="H43" s="13">
        <v>0</v>
      </c>
      <c r="I43" s="13">
        <v>0</v>
      </c>
      <c r="J43" s="13">
        <v>0</v>
      </c>
      <c r="K43" s="13">
        <v>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0</v>
      </c>
      <c r="H45" s="13">
        <v>0</v>
      </c>
      <c r="I45" s="13">
        <v>0</v>
      </c>
      <c r="J45" s="13">
        <v>0</v>
      </c>
      <c r="K45" s="13">
        <v>0</v>
      </c>
    </row>
    <row r="46" spans="2:11" x14ac:dyDescent="0.2">
      <c r="C46" s="11" t="s">
        <v>54</v>
      </c>
      <c r="D46" s="13">
        <v>0</v>
      </c>
      <c r="E46" s="13">
        <v>0</v>
      </c>
      <c r="F46" s="13">
        <v>0</v>
      </c>
      <c r="G46" s="13">
        <v>0</v>
      </c>
      <c r="H46" s="13">
        <v>0</v>
      </c>
      <c r="I46" s="13">
        <v>0</v>
      </c>
      <c r="J46" s="13">
        <v>0</v>
      </c>
      <c r="K46" s="13">
        <v>0</v>
      </c>
    </row>
    <row r="47" spans="2:11" x14ac:dyDescent="0.2">
      <c r="C47" s="11" t="s">
        <v>55</v>
      </c>
      <c r="D47" s="13" t="s">
        <v>92</v>
      </c>
      <c r="E47" s="13">
        <v>179714000</v>
      </c>
      <c r="F47" s="13" t="s">
        <v>92</v>
      </c>
      <c r="G47" s="13">
        <v>170295000</v>
      </c>
      <c r="H47" s="13" t="s">
        <v>92</v>
      </c>
      <c r="I47" s="13">
        <v>175896000</v>
      </c>
      <c r="J47" s="13" t="s">
        <v>92</v>
      </c>
      <c r="K47" s="13">
        <v>181845000</v>
      </c>
    </row>
    <row r="48" spans="2:11" x14ac:dyDescent="0.2">
      <c r="C48" s="11" t="s">
        <v>56</v>
      </c>
      <c r="D48" s="13" t="s">
        <v>92</v>
      </c>
      <c r="E48" s="13">
        <v>14897000</v>
      </c>
      <c r="F48" s="13" t="s">
        <v>92</v>
      </c>
      <c r="G48" s="13">
        <v>13388000</v>
      </c>
      <c r="H48" s="13" t="s">
        <v>92</v>
      </c>
      <c r="I48" s="13">
        <v>13103000</v>
      </c>
      <c r="J48" s="13" t="s">
        <v>92</v>
      </c>
      <c r="K48" s="13">
        <v>13199000</v>
      </c>
    </row>
    <row r="49" spans="3:11" x14ac:dyDescent="0.2">
      <c r="C49" s="11" t="s">
        <v>57</v>
      </c>
      <c r="D49" s="13" t="s">
        <v>92</v>
      </c>
      <c r="E49" s="13">
        <v>8558000</v>
      </c>
      <c r="F49" s="13" t="s">
        <v>92</v>
      </c>
      <c r="G49" s="13">
        <v>8201000</v>
      </c>
      <c r="H49" s="13" t="s">
        <v>92</v>
      </c>
      <c r="I49" s="13">
        <v>7853000</v>
      </c>
      <c r="J49" s="13" t="s">
        <v>92</v>
      </c>
      <c r="K49" s="13">
        <v>8140000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>
        <v>29469000</v>
      </c>
      <c r="F52" s="13" t="s">
        <v>92</v>
      </c>
      <c r="G52" s="13">
        <v>25249000</v>
      </c>
      <c r="H52" s="13" t="s">
        <v>92</v>
      </c>
      <c r="I52" s="13">
        <v>29024000</v>
      </c>
      <c r="J52" s="13" t="s">
        <v>92</v>
      </c>
      <c r="K52" s="13">
        <v>30447000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 t="s">
        <v>92</v>
      </c>
      <c r="E54" s="13">
        <v>424575000</v>
      </c>
      <c r="F54" s="13" t="s">
        <v>92</v>
      </c>
      <c r="G54" s="13">
        <v>395342000</v>
      </c>
      <c r="H54" s="13" t="s">
        <v>92</v>
      </c>
      <c r="I54" s="13">
        <v>411058000</v>
      </c>
      <c r="J54" s="13" t="s">
        <v>92</v>
      </c>
      <c r="K54" s="13">
        <v>422065000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 t="s">
        <v>92</v>
      </c>
      <c r="E59" s="13">
        <v>250405000</v>
      </c>
      <c r="F59" s="13" t="s">
        <v>92</v>
      </c>
      <c r="G59" s="13">
        <v>232802000</v>
      </c>
      <c r="H59" s="13" t="s">
        <v>92</v>
      </c>
      <c r="I59" s="13">
        <v>244806000</v>
      </c>
      <c r="J59" s="13" t="s">
        <v>92</v>
      </c>
      <c r="K59" s="13">
        <v>246768000</v>
      </c>
    </row>
    <row r="60" spans="3:11" x14ac:dyDescent="0.2">
      <c r="C60" s="11" t="s">
        <v>68</v>
      </c>
      <c r="D60" s="13">
        <v>0</v>
      </c>
      <c r="E60" s="13">
        <v>0</v>
      </c>
      <c r="F60" s="13">
        <v>0</v>
      </c>
      <c r="G60" s="13">
        <v>0</v>
      </c>
      <c r="H60" s="13">
        <v>0</v>
      </c>
      <c r="I60" s="13">
        <v>0</v>
      </c>
      <c r="J60" s="13">
        <v>0</v>
      </c>
      <c r="K60" s="13">
        <v>0</v>
      </c>
    </row>
    <row r="61" spans="3:11" x14ac:dyDescent="0.2">
      <c r="C61" s="11" t="s">
        <v>69</v>
      </c>
      <c r="D61" s="13">
        <v>0</v>
      </c>
      <c r="E61" s="13">
        <v>12979000</v>
      </c>
      <c r="F61" s="13">
        <v>0</v>
      </c>
      <c r="G61" s="13">
        <v>12012000</v>
      </c>
      <c r="H61" s="13">
        <v>0</v>
      </c>
      <c r="I61" s="13">
        <v>11385000</v>
      </c>
      <c r="J61" s="13">
        <v>0</v>
      </c>
      <c r="K61" s="13">
        <v>10784000</v>
      </c>
    </row>
    <row r="62" spans="3:11" x14ac:dyDescent="0.2">
      <c r="C62" s="11" t="s">
        <v>70</v>
      </c>
      <c r="D62" s="13" t="s">
        <v>92</v>
      </c>
      <c r="E62" s="13">
        <v>32971000</v>
      </c>
      <c r="F62" s="13" t="s">
        <v>92</v>
      </c>
      <c r="G62" s="13">
        <v>29454000</v>
      </c>
      <c r="H62" s="13" t="s">
        <v>92</v>
      </c>
      <c r="I62" s="13">
        <v>31934000</v>
      </c>
      <c r="J62" s="13" t="s">
        <v>92</v>
      </c>
      <c r="K62" s="13">
        <v>33628000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 t="s">
        <v>92</v>
      </c>
      <c r="E66" s="13">
        <v>391646000</v>
      </c>
      <c r="F66" s="13" t="s">
        <v>92</v>
      </c>
      <c r="G66" s="13">
        <v>365153000</v>
      </c>
      <c r="H66" s="13" t="s">
        <v>92</v>
      </c>
      <c r="I66" s="13">
        <v>381328000</v>
      </c>
      <c r="J66" s="13" t="s">
        <v>92</v>
      </c>
      <c r="K66" s="13">
        <v>389003000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 t="s">
        <v>92</v>
      </c>
      <c r="E72" s="13">
        <v>36711000</v>
      </c>
      <c r="F72" s="13" t="s">
        <v>92</v>
      </c>
      <c r="G72" s="13">
        <v>37452000</v>
      </c>
      <c r="H72" s="13" t="s">
        <v>92</v>
      </c>
      <c r="I72" s="13">
        <v>35637000</v>
      </c>
      <c r="J72" s="13" t="s">
        <v>92</v>
      </c>
      <c r="K72" s="13">
        <v>36936000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 t="s">
        <v>92</v>
      </c>
      <c r="E76" s="13">
        <v>32929000</v>
      </c>
      <c r="F76" s="13" t="s">
        <v>92</v>
      </c>
      <c r="G76" s="13">
        <v>30189000</v>
      </c>
      <c r="H76" s="13" t="s">
        <v>92</v>
      </c>
      <c r="I76" s="13">
        <v>29730000</v>
      </c>
      <c r="J76" s="13" t="s">
        <v>92</v>
      </c>
      <c r="K76" s="13">
        <v>33062000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 t="s">
        <v>92</v>
      </c>
      <c r="E81" s="13">
        <v>2041000</v>
      </c>
      <c r="F81" s="13" t="s">
        <v>92</v>
      </c>
      <c r="G81" s="13">
        <v>1925000</v>
      </c>
      <c r="H81" s="13" t="s">
        <v>92</v>
      </c>
      <c r="I81" s="13">
        <v>1791000</v>
      </c>
      <c r="J81" s="13" t="s">
        <v>92</v>
      </c>
      <c r="K81" s="13">
        <v>1501000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469000</v>
      </c>
      <c r="F83" s="13" t="s">
        <v>92</v>
      </c>
      <c r="G83" s="13">
        <v>492000</v>
      </c>
      <c r="H83" s="13" t="s">
        <v>92</v>
      </c>
      <c r="I83" s="13">
        <v>406000</v>
      </c>
      <c r="J83" s="13" t="s">
        <v>92</v>
      </c>
      <c r="K83" s="13">
        <v>560000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 t="s">
        <v>92</v>
      </c>
      <c r="E89" s="13">
        <v>2327000</v>
      </c>
      <c r="F89" s="13" t="s">
        <v>92</v>
      </c>
      <c r="G89" s="13">
        <v>3581000</v>
      </c>
      <c r="H89" s="13" t="s">
        <v>92</v>
      </c>
      <c r="I89" s="13">
        <v>807000</v>
      </c>
      <c r="J89" s="13" t="s">
        <v>92</v>
      </c>
      <c r="K89" s="13">
        <v>2619000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-374000</v>
      </c>
      <c r="F91" s="13" t="s">
        <v>92</v>
      </c>
      <c r="G91" s="13">
        <v>-894000</v>
      </c>
      <c r="H91" s="13" t="s">
        <v>92</v>
      </c>
      <c r="I91" s="13">
        <v>-258000</v>
      </c>
      <c r="J91" s="13" t="s">
        <v>92</v>
      </c>
      <c r="K91" s="13">
        <v>-289000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 t="s">
        <v>92</v>
      </c>
      <c r="E94" s="13">
        <v>-1491000</v>
      </c>
      <c r="F94" s="13" t="s">
        <v>92</v>
      </c>
      <c r="G94" s="13">
        <v>-1050000</v>
      </c>
      <c r="H94" s="13" t="s">
        <v>92</v>
      </c>
      <c r="I94" s="13">
        <v>-302000</v>
      </c>
      <c r="J94" s="13" t="s">
        <v>92</v>
      </c>
      <c r="K94" s="13">
        <v>-319000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-2861000</v>
      </c>
      <c r="F96" s="13">
        <v>0</v>
      </c>
      <c r="G96" s="13">
        <v>-203000</v>
      </c>
      <c r="H96" s="13">
        <v>0</v>
      </c>
      <c r="I96" s="13">
        <v>-2812000</v>
      </c>
      <c r="J96" s="13">
        <v>0</v>
      </c>
      <c r="K96" s="13">
        <v>-338000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 t="s">
        <v>92</v>
      </c>
      <c r="E100" s="13">
        <v>-1986000</v>
      </c>
      <c r="F100" s="13" t="s">
        <v>92</v>
      </c>
      <c r="G100" s="13">
        <v>472000</v>
      </c>
      <c r="H100" s="13" t="s">
        <v>92</v>
      </c>
      <c r="I100" s="13">
        <v>-2929000</v>
      </c>
      <c r="J100" s="13" t="s">
        <v>92</v>
      </c>
      <c r="K100" s="13">
        <v>-880000</v>
      </c>
    </row>
    <row r="101" spans="3:11" x14ac:dyDescent="0.2">
      <c r="C101" s="11" t="s">
        <v>19</v>
      </c>
      <c r="D101" s="13" t="s">
        <v>92</v>
      </c>
      <c r="E101" s="13">
        <v>-7000</v>
      </c>
      <c r="F101" s="13" t="s">
        <v>92</v>
      </c>
      <c r="G101" s="13">
        <v>-151000</v>
      </c>
      <c r="H101" s="13" t="s">
        <v>92</v>
      </c>
      <c r="I101" s="13">
        <v>-168000</v>
      </c>
      <c r="J101" s="13" t="s">
        <v>92</v>
      </c>
      <c r="K101" s="13">
        <v>114000</v>
      </c>
    </row>
    <row r="102" spans="3:11" x14ac:dyDescent="0.2">
      <c r="C102" s="11" t="s">
        <v>20</v>
      </c>
      <c r="D102" s="13" t="s">
        <v>92</v>
      </c>
      <c r="E102" s="13">
        <v>-1157000</v>
      </c>
      <c r="F102" s="13" t="s">
        <v>92</v>
      </c>
      <c r="G102" s="13">
        <v>2852000</v>
      </c>
      <c r="H102" s="13" t="s">
        <v>92</v>
      </c>
      <c r="I102" s="13">
        <v>-2592000</v>
      </c>
      <c r="J102" s="13" t="s">
        <v>92</v>
      </c>
      <c r="K102" s="13">
        <v>1534000</v>
      </c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104300</v>
      </c>
      <c r="E8" s="13">
        <v>107500</v>
      </c>
      <c r="F8" s="13">
        <v>109800</v>
      </c>
      <c r="G8" s="13">
        <v>94700</v>
      </c>
      <c r="H8" s="13">
        <v>112800</v>
      </c>
      <c r="I8" s="13">
        <v>119000</v>
      </c>
      <c r="J8" s="13">
        <v>116800</v>
      </c>
      <c r="K8" s="13">
        <v>105100</v>
      </c>
    </row>
    <row r="9" spans="1:11" x14ac:dyDescent="0.2">
      <c r="C9" s="11" t="s">
        <v>22</v>
      </c>
      <c r="D9" s="13">
        <v>51400</v>
      </c>
      <c r="E9" s="13">
        <v>55100</v>
      </c>
      <c r="F9" s="13">
        <v>51900</v>
      </c>
      <c r="G9" s="13">
        <v>51600</v>
      </c>
      <c r="H9" s="13">
        <v>55100</v>
      </c>
      <c r="I9" s="13">
        <v>54400</v>
      </c>
      <c r="J9" s="13">
        <v>56600</v>
      </c>
      <c r="K9" s="13">
        <v>54900</v>
      </c>
    </row>
    <row r="10" spans="1:11" x14ac:dyDescent="0.2">
      <c r="C10" s="11" t="s">
        <v>23</v>
      </c>
      <c r="D10" s="13">
        <v>52900</v>
      </c>
      <c r="E10" s="13">
        <v>52400</v>
      </c>
      <c r="F10" s="13">
        <v>57900</v>
      </c>
      <c r="G10" s="13">
        <v>43100</v>
      </c>
      <c r="H10" s="13">
        <v>57700</v>
      </c>
      <c r="I10" s="13">
        <v>64600</v>
      </c>
      <c r="J10" s="13">
        <v>60200</v>
      </c>
      <c r="K10" s="13">
        <v>50200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7700</v>
      </c>
      <c r="E14" s="13">
        <v>5700</v>
      </c>
      <c r="F14" s="13">
        <v>900</v>
      </c>
      <c r="G14" s="13">
        <v>4000</v>
      </c>
      <c r="H14" s="13">
        <v>1200</v>
      </c>
      <c r="I14" s="13">
        <v>2900</v>
      </c>
      <c r="J14" s="13">
        <v>-200</v>
      </c>
      <c r="K14" s="13">
        <v>2500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112100</v>
      </c>
      <c r="E17" s="13">
        <v>127800</v>
      </c>
      <c r="F17" s="13">
        <v>117000</v>
      </c>
      <c r="G17" s="13">
        <v>108300</v>
      </c>
      <c r="H17" s="13">
        <v>112000</v>
      </c>
      <c r="I17" s="13">
        <v>109700</v>
      </c>
      <c r="J17" s="13">
        <v>117400</v>
      </c>
      <c r="K17" s="13">
        <v>111000</v>
      </c>
    </row>
    <row r="18" spans="3:11" x14ac:dyDescent="0.2">
      <c r="C18" s="11" t="s">
        <v>30</v>
      </c>
      <c r="D18" s="13">
        <v>-7800</v>
      </c>
      <c r="E18" s="13">
        <v>-20300</v>
      </c>
      <c r="F18" s="13">
        <v>-7200</v>
      </c>
      <c r="G18" s="13">
        <v>-13600</v>
      </c>
      <c r="H18" s="13">
        <v>800</v>
      </c>
      <c r="I18" s="13">
        <v>9300</v>
      </c>
      <c r="J18" s="13">
        <v>-600</v>
      </c>
      <c r="K18" s="13">
        <v>-5900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300</v>
      </c>
      <c r="F20" s="13">
        <v>600</v>
      </c>
      <c r="G20" s="13">
        <v>200</v>
      </c>
      <c r="H20" s="13">
        <v>400</v>
      </c>
      <c r="I20" s="13">
        <v>300</v>
      </c>
      <c r="J20" s="13">
        <v>200</v>
      </c>
      <c r="K20" s="13">
        <v>300</v>
      </c>
    </row>
    <row r="21" spans="3:11" x14ac:dyDescent="0.2">
      <c r="C21" s="11" t="s">
        <v>33</v>
      </c>
      <c r="D21" s="13">
        <v>-4700</v>
      </c>
      <c r="E21" s="13">
        <v>-17300</v>
      </c>
      <c r="F21" s="13">
        <v>-5100</v>
      </c>
      <c r="G21" s="13">
        <v>-11900</v>
      </c>
      <c r="H21" s="13">
        <v>2900</v>
      </c>
      <c r="I21" s="13">
        <v>11400</v>
      </c>
      <c r="J21" s="13">
        <v>1400</v>
      </c>
      <c r="K21" s="13">
        <v>-3600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-7700</v>
      </c>
      <c r="E23" s="13">
        <v>-20000</v>
      </c>
      <c r="F23" s="13">
        <v>-6600</v>
      </c>
      <c r="G23" s="13">
        <v>-13500</v>
      </c>
      <c r="H23" s="13">
        <v>1200</v>
      </c>
      <c r="I23" s="13">
        <v>9600</v>
      </c>
      <c r="J23" s="13">
        <v>-400</v>
      </c>
      <c r="K23" s="13">
        <v>-5600</v>
      </c>
    </row>
    <row r="24" spans="3:11" x14ac:dyDescent="0.2">
      <c r="C24" s="11" t="s">
        <v>36</v>
      </c>
      <c r="D24" s="13">
        <v>-100</v>
      </c>
      <c r="E24" s="13">
        <v>-2400</v>
      </c>
      <c r="F24" s="13">
        <v>0</v>
      </c>
      <c r="G24" s="13">
        <v>0</v>
      </c>
      <c r="H24" s="13">
        <v>-400</v>
      </c>
      <c r="I24" s="13">
        <v>-5500</v>
      </c>
      <c r="J24" s="13">
        <v>-1700</v>
      </c>
      <c r="K24" s="13">
        <v>-13200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-7600</v>
      </c>
      <c r="E26" s="13">
        <v>-17600</v>
      </c>
      <c r="F26" s="13">
        <v>-6600</v>
      </c>
      <c r="G26" s="13">
        <v>-13400</v>
      </c>
      <c r="H26" s="13">
        <v>1700</v>
      </c>
      <c r="I26" s="13">
        <v>15100</v>
      </c>
      <c r="J26" s="13">
        <v>1300</v>
      </c>
      <c r="K26" s="13">
        <v>7600</v>
      </c>
    </row>
    <row r="27" spans="3:11" x14ac:dyDescent="0.2">
      <c r="C27" s="11" t="s">
        <v>38</v>
      </c>
      <c r="D27" s="13">
        <v>-7600</v>
      </c>
      <c r="E27" s="13">
        <v>-17600</v>
      </c>
      <c r="F27" s="13">
        <v>-6600</v>
      </c>
      <c r="G27" s="13">
        <v>-13400</v>
      </c>
      <c r="H27" s="13">
        <v>1700</v>
      </c>
      <c r="I27" s="13">
        <v>15100</v>
      </c>
      <c r="J27" s="13">
        <v>1300</v>
      </c>
      <c r="K27" s="13">
        <v>7600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>
        <v>-12700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-100</v>
      </c>
      <c r="E32" s="13">
        <v>-300</v>
      </c>
      <c r="F32" s="13">
        <v>-600</v>
      </c>
      <c r="G32" s="13">
        <v>-200</v>
      </c>
      <c r="H32" s="13">
        <v>-400</v>
      </c>
      <c r="I32" s="13">
        <v>-300</v>
      </c>
      <c r="J32" s="13">
        <v>-200</v>
      </c>
      <c r="K32" s="13">
        <v>-300</v>
      </c>
    </row>
    <row r="33" spans="2:11" x14ac:dyDescent="0.2">
      <c r="C33" s="11" t="s">
        <v>44</v>
      </c>
      <c r="D33" s="13">
        <v>-7600</v>
      </c>
      <c r="E33" s="13">
        <v>-17600</v>
      </c>
      <c r="F33" s="13">
        <v>-6600</v>
      </c>
      <c r="G33" s="13">
        <v>-13400</v>
      </c>
      <c r="H33" s="13">
        <v>1700</v>
      </c>
      <c r="I33" s="13">
        <v>15100</v>
      </c>
      <c r="J33" s="13">
        <v>1300</v>
      </c>
      <c r="K33" s="13">
        <v>-5100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-7600</v>
      </c>
      <c r="E35" s="13">
        <v>-17600</v>
      </c>
      <c r="F35" s="13">
        <v>-6600</v>
      </c>
      <c r="G35" s="13">
        <v>-13400</v>
      </c>
      <c r="H35" s="13">
        <v>1700</v>
      </c>
      <c r="I35" s="13">
        <v>15100</v>
      </c>
      <c r="J35" s="13">
        <v>1300</v>
      </c>
      <c r="K35" s="13">
        <v>-5100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79100</v>
      </c>
      <c r="E41" s="13">
        <v>104600</v>
      </c>
      <c r="F41" s="13">
        <v>141800</v>
      </c>
      <c r="G41" s="13">
        <v>166300</v>
      </c>
      <c r="H41" s="13">
        <v>163100</v>
      </c>
      <c r="I41" s="13">
        <v>171600</v>
      </c>
      <c r="J41" s="13">
        <v>171200</v>
      </c>
      <c r="K41" s="13">
        <v>185100</v>
      </c>
    </row>
    <row r="42" spans="2:11" x14ac:dyDescent="0.2">
      <c r="C42" s="11" t="s">
        <v>50</v>
      </c>
      <c r="D42" s="13">
        <v>2400</v>
      </c>
      <c r="E42" s="13">
        <v>2300</v>
      </c>
      <c r="F42" s="13">
        <v>2200</v>
      </c>
      <c r="G42" s="13">
        <v>2100</v>
      </c>
      <c r="H42" s="13">
        <v>2200</v>
      </c>
      <c r="I42" s="13">
        <v>2100</v>
      </c>
      <c r="J42" s="13">
        <v>2100</v>
      </c>
      <c r="K42" s="13">
        <v>2100</v>
      </c>
    </row>
    <row r="43" spans="2:11" x14ac:dyDescent="0.2">
      <c r="C43" s="11" t="s">
        <v>51</v>
      </c>
      <c r="D43" s="13">
        <v>40000</v>
      </c>
      <c r="E43" s="13">
        <v>38200</v>
      </c>
      <c r="F43" s="13">
        <v>37100</v>
      </c>
      <c r="G43" s="13">
        <v>32100</v>
      </c>
      <c r="H43" s="13">
        <v>34000</v>
      </c>
      <c r="I43" s="13">
        <v>38900</v>
      </c>
      <c r="J43" s="13">
        <v>38600</v>
      </c>
      <c r="K43" s="13">
        <v>33100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46100</v>
      </c>
      <c r="E45" s="13">
        <v>41400</v>
      </c>
      <c r="F45" s="13">
        <v>34000</v>
      </c>
      <c r="G45" s="13">
        <v>31800</v>
      </c>
      <c r="H45" s="13">
        <v>35200</v>
      </c>
      <c r="I45" s="13">
        <v>35400</v>
      </c>
      <c r="J45" s="13">
        <v>33800</v>
      </c>
      <c r="K45" s="13">
        <v>34500</v>
      </c>
    </row>
    <row r="46" spans="2:11" x14ac:dyDescent="0.2">
      <c r="C46" s="11" t="s">
        <v>54</v>
      </c>
      <c r="D46" s="13">
        <v>167700</v>
      </c>
      <c r="E46" s="13">
        <v>186500</v>
      </c>
      <c r="F46" s="13">
        <v>215200</v>
      </c>
      <c r="G46" s="13">
        <v>232300</v>
      </c>
      <c r="H46" s="13">
        <v>234400</v>
      </c>
      <c r="I46" s="13">
        <v>248100</v>
      </c>
      <c r="J46" s="13">
        <v>245700</v>
      </c>
      <c r="K46" s="13">
        <v>254200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54900</v>
      </c>
      <c r="E48" s="13">
        <v>54800</v>
      </c>
      <c r="F48" s="13">
        <v>40000</v>
      </c>
      <c r="G48" s="13">
        <v>16900</v>
      </c>
      <c r="H48" s="13">
        <v>14700</v>
      </c>
      <c r="I48" s="13">
        <v>9100</v>
      </c>
      <c r="J48" s="13">
        <v>10000</v>
      </c>
      <c r="K48" s="13">
        <v>10400</v>
      </c>
    </row>
    <row r="49" spans="3:11" x14ac:dyDescent="0.2">
      <c r="C49" s="11" t="s">
        <v>57</v>
      </c>
      <c r="D49" s="13">
        <v>45900</v>
      </c>
      <c r="E49" s="13">
        <v>47200</v>
      </c>
      <c r="F49" s="13">
        <v>12100</v>
      </c>
      <c r="G49" s="13">
        <v>12400</v>
      </c>
      <c r="H49" s="13">
        <v>13300</v>
      </c>
      <c r="I49" s="13">
        <v>13700</v>
      </c>
      <c r="J49" s="13">
        <v>14200</v>
      </c>
      <c r="K49" s="13">
        <v>14600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2600</v>
      </c>
      <c r="E52" s="13">
        <v>8700</v>
      </c>
      <c r="F52" s="13">
        <v>8000</v>
      </c>
      <c r="G52" s="13">
        <v>7900</v>
      </c>
      <c r="H52" s="13">
        <v>8700</v>
      </c>
      <c r="I52" s="13">
        <v>4400</v>
      </c>
      <c r="J52" s="13">
        <v>4800</v>
      </c>
      <c r="K52" s="13">
        <v>5500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271100</v>
      </c>
      <c r="E54" s="13">
        <v>297100</v>
      </c>
      <c r="F54" s="13">
        <v>275200</v>
      </c>
      <c r="G54" s="13">
        <v>269500</v>
      </c>
      <c r="H54" s="13">
        <v>271200</v>
      </c>
      <c r="I54" s="13">
        <v>275300</v>
      </c>
      <c r="J54" s="13">
        <v>274700</v>
      </c>
      <c r="K54" s="13">
        <v>284600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</v>
      </c>
      <c r="E57" s="13">
        <v>8300</v>
      </c>
      <c r="F57" s="13">
        <v>6100</v>
      </c>
      <c r="G57" s="13">
        <v>5300</v>
      </c>
      <c r="H57" s="13">
        <v>4000</v>
      </c>
      <c r="I57" s="13">
        <v>3100</v>
      </c>
      <c r="J57" s="13">
        <v>5500</v>
      </c>
      <c r="K57" s="13">
        <v>5600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115100</v>
      </c>
      <c r="E59" s="13">
        <v>135000</v>
      </c>
      <c r="F59" s="13">
        <v>133700</v>
      </c>
      <c r="G59" s="13">
        <v>121300</v>
      </c>
      <c r="H59" s="13">
        <v>112800</v>
      </c>
      <c r="I59" s="13">
        <v>117400</v>
      </c>
      <c r="J59" s="13">
        <v>122400</v>
      </c>
      <c r="K59" s="13">
        <v>136300</v>
      </c>
    </row>
    <row r="60" spans="3:11" x14ac:dyDescent="0.2">
      <c r="C60" s="11" t="s">
        <v>68</v>
      </c>
      <c r="D60" s="13">
        <v>122800</v>
      </c>
      <c r="E60" s="13">
        <v>143300</v>
      </c>
      <c r="F60" s="13">
        <v>139800</v>
      </c>
      <c r="G60" s="13">
        <v>126600</v>
      </c>
      <c r="H60" s="13">
        <v>116800</v>
      </c>
      <c r="I60" s="13">
        <v>120500</v>
      </c>
      <c r="J60" s="13">
        <v>127900</v>
      </c>
      <c r="K60" s="13">
        <v>141900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8600</v>
      </c>
      <c r="H61" s="13">
        <v>6100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30000</v>
      </c>
      <c r="E62" s="13">
        <v>31500</v>
      </c>
      <c r="F62" s="13">
        <v>13400</v>
      </c>
      <c r="G62" s="13">
        <v>6600</v>
      </c>
      <c r="H62" s="13">
        <v>8500</v>
      </c>
      <c r="I62" s="13">
        <v>10700</v>
      </c>
      <c r="J62" s="13">
        <v>18800</v>
      </c>
      <c r="K62" s="13">
        <v>19700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152900</v>
      </c>
      <c r="E66" s="13">
        <v>174800</v>
      </c>
      <c r="F66" s="13">
        <v>153200</v>
      </c>
      <c r="G66" s="13">
        <v>141900</v>
      </c>
      <c r="H66" s="13">
        <v>131400</v>
      </c>
      <c r="I66" s="13">
        <v>131300</v>
      </c>
      <c r="J66" s="13">
        <v>146700</v>
      </c>
      <c r="K66" s="13">
        <v>161600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398200</v>
      </c>
      <c r="E72" s="13">
        <v>405800</v>
      </c>
      <c r="F72" s="13">
        <v>423400</v>
      </c>
      <c r="G72" s="13">
        <v>430000</v>
      </c>
      <c r="H72" s="13">
        <v>443400</v>
      </c>
      <c r="I72" s="13">
        <v>448200</v>
      </c>
      <c r="J72" s="13">
        <v>431000</v>
      </c>
      <c r="K72" s="13">
        <v>426400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118300</v>
      </c>
      <c r="E76" s="13">
        <v>122400</v>
      </c>
      <c r="F76" s="13">
        <v>122000</v>
      </c>
      <c r="G76" s="13">
        <v>127600</v>
      </c>
      <c r="H76" s="13">
        <v>139800</v>
      </c>
      <c r="I76" s="13">
        <v>144100</v>
      </c>
      <c r="J76" s="13">
        <v>128100</v>
      </c>
      <c r="K76" s="13">
        <v>123000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-7600</v>
      </c>
      <c r="E81" s="13">
        <v>-17600</v>
      </c>
      <c r="F81" s="13">
        <v>-6600</v>
      </c>
      <c r="G81" s="13">
        <v>-13400</v>
      </c>
      <c r="H81" s="13">
        <v>1700</v>
      </c>
      <c r="I81" s="13">
        <v>15100</v>
      </c>
      <c r="J81" s="13">
        <v>1300</v>
      </c>
      <c r="K81" s="13">
        <v>-5100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2700</v>
      </c>
      <c r="F83" s="13">
        <v>1500</v>
      </c>
      <c r="G83" s="13">
        <v>1600</v>
      </c>
      <c r="H83" s="13">
        <v>1700</v>
      </c>
      <c r="I83" s="13">
        <v>1800</v>
      </c>
      <c r="J83" s="13">
        <v>1800</v>
      </c>
      <c r="K83" s="13">
        <v>2000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-16100</v>
      </c>
      <c r="E89" s="13">
        <v>-5700</v>
      </c>
      <c r="F89" s="13">
        <v>-16400</v>
      </c>
      <c r="G89" s="13">
        <v>3100</v>
      </c>
      <c r="H89" s="13">
        <v>-1500</v>
      </c>
      <c r="I89" s="13">
        <v>5900</v>
      </c>
      <c r="J89" s="13">
        <v>-15100</v>
      </c>
      <c r="K89" s="13">
        <v>12700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-11300</v>
      </c>
      <c r="F91" s="13">
        <v>-6500</v>
      </c>
      <c r="G91" s="13">
        <v>-900</v>
      </c>
      <c r="H91" s="13">
        <v>-400</v>
      </c>
      <c r="I91" s="13">
        <v>-500</v>
      </c>
      <c r="J91" s="13">
        <v>-800</v>
      </c>
      <c r="K91" s="13">
        <v>-500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-9400</v>
      </c>
      <c r="E94" s="13">
        <v>-30700</v>
      </c>
      <c r="F94" s="13">
        <v>-6700</v>
      </c>
      <c r="G94" s="13">
        <v>-1100</v>
      </c>
      <c r="H94" s="13">
        <v>-700</v>
      </c>
      <c r="I94" s="13">
        <v>-700</v>
      </c>
      <c r="J94" s="13">
        <v>-1100</v>
      </c>
      <c r="K94" s="13">
        <v>24400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0</v>
      </c>
      <c r="F100" s="13">
        <v>-700</v>
      </c>
      <c r="G100" s="13">
        <v>0</v>
      </c>
      <c r="H100" s="13">
        <v>-800</v>
      </c>
      <c r="I100" s="13">
        <v>-2400</v>
      </c>
      <c r="J100" s="13">
        <v>-700</v>
      </c>
      <c r="K100" s="13">
        <v>-16600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-25500</v>
      </c>
      <c r="E102" s="13">
        <v>-36400</v>
      </c>
      <c r="F102" s="13">
        <v>-23800</v>
      </c>
      <c r="G102" s="13">
        <v>2000</v>
      </c>
      <c r="H102" s="13">
        <v>-2900</v>
      </c>
      <c r="I102" s="13">
        <v>2800</v>
      </c>
      <c r="J102" s="13">
        <v>-16900</v>
      </c>
      <c r="K102" s="13">
        <v>20400</v>
      </c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76300</v>
      </c>
      <c r="E8" s="13">
        <v>114600</v>
      </c>
      <c r="F8" s="13">
        <v>96000</v>
      </c>
      <c r="G8" s="13">
        <v>99800</v>
      </c>
      <c r="H8" s="13">
        <v>104800</v>
      </c>
      <c r="I8" s="13">
        <v>130200</v>
      </c>
      <c r="J8" s="13">
        <v>117100</v>
      </c>
      <c r="K8" s="13">
        <v>105600</v>
      </c>
    </row>
    <row r="9" spans="1:11" x14ac:dyDescent="0.2">
      <c r="C9" s="11" t="s">
        <v>22</v>
      </c>
      <c r="D9" s="13">
        <v>71600</v>
      </c>
      <c r="E9" s="13">
        <v>100600</v>
      </c>
      <c r="F9" s="13">
        <v>84400</v>
      </c>
      <c r="G9" s="13">
        <v>89600</v>
      </c>
      <c r="H9" s="13">
        <v>92100</v>
      </c>
      <c r="I9" s="13">
        <v>118100</v>
      </c>
      <c r="J9" s="13">
        <v>99000</v>
      </c>
      <c r="K9" s="13">
        <v>90100</v>
      </c>
    </row>
    <row r="10" spans="1:11" x14ac:dyDescent="0.2">
      <c r="C10" s="11" t="s">
        <v>23</v>
      </c>
      <c r="D10" s="13">
        <v>4700</v>
      </c>
      <c r="E10" s="13">
        <v>14000</v>
      </c>
      <c r="F10" s="13">
        <v>11700</v>
      </c>
      <c r="G10" s="13">
        <v>10200</v>
      </c>
      <c r="H10" s="13">
        <v>12700</v>
      </c>
      <c r="I10" s="13">
        <v>12100</v>
      </c>
      <c r="J10" s="13">
        <v>18100</v>
      </c>
      <c r="K10" s="13">
        <v>15600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2100</v>
      </c>
      <c r="F12" s="13">
        <v>1900</v>
      </c>
      <c r="G12" s="13">
        <v>1800</v>
      </c>
      <c r="H12" s="13">
        <v>1800</v>
      </c>
      <c r="I12" s="13">
        <v>2000</v>
      </c>
      <c r="J12" s="13">
        <v>1800</v>
      </c>
      <c r="K12" s="13">
        <v>2200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83200</v>
      </c>
      <c r="E17" s="13">
        <v>112700</v>
      </c>
      <c r="F17" s="13">
        <v>96700</v>
      </c>
      <c r="G17" s="13">
        <v>101800</v>
      </c>
      <c r="H17" s="13">
        <v>107400</v>
      </c>
      <c r="I17" s="13">
        <v>131400</v>
      </c>
      <c r="J17" s="13">
        <v>112300</v>
      </c>
      <c r="K17" s="13">
        <v>103800</v>
      </c>
    </row>
    <row r="18" spans="3:11" x14ac:dyDescent="0.2">
      <c r="C18" s="11" t="s">
        <v>30</v>
      </c>
      <c r="D18" s="13">
        <v>-6900</v>
      </c>
      <c r="E18" s="13">
        <v>1900</v>
      </c>
      <c r="F18" s="13">
        <v>-600</v>
      </c>
      <c r="G18" s="13">
        <v>-2000</v>
      </c>
      <c r="H18" s="13">
        <v>-2600</v>
      </c>
      <c r="I18" s="13">
        <v>-1200</v>
      </c>
      <c r="J18" s="13">
        <v>4800</v>
      </c>
      <c r="K18" s="13">
        <v>1900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-2000</v>
      </c>
      <c r="E21" s="13">
        <v>6800</v>
      </c>
      <c r="F21" s="13">
        <v>4300</v>
      </c>
      <c r="G21" s="13">
        <v>2900</v>
      </c>
      <c r="H21" s="13">
        <v>2700</v>
      </c>
      <c r="I21" s="13">
        <v>4200</v>
      </c>
      <c r="J21" s="13">
        <v>10200</v>
      </c>
      <c r="K21" s="13">
        <v>7200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-6900</v>
      </c>
      <c r="E23" s="13">
        <v>1900</v>
      </c>
      <c r="F23" s="13">
        <v>-600</v>
      </c>
      <c r="G23" s="13">
        <v>-2000</v>
      </c>
      <c r="H23" s="13">
        <v>-2600</v>
      </c>
      <c r="I23" s="13">
        <v>-1200</v>
      </c>
      <c r="J23" s="13">
        <v>4800</v>
      </c>
      <c r="K23" s="13">
        <v>1900</v>
      </c>
    </row>
    <row r="24" spans="3:11" x14ac:dyDescent="0.2">
      <c r="C24" s="11" t="s">
        <v>36</v>
      </c>
      <c r="D24" s="13">
        <v>-1100</v>
      </c>
      <c r="E24" s="13">
        <v>500</v>
      </c>
      <c r="F24" s="13">
        <v>0</v>
      </c>
      <c r="G24" s="13">
        <v>-100</v>
      </c>
      <c r="H24" s="13">
        <v>-400</v>
      </c>
      <c r="I24" s="13">
        <v>-300</v>
      </c>
      <c r="J24" s="13">
        <v>1000</v>
      </c>
      <c r="K24" s="13">
        <v>500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-5800</v>
      </c>
      <c r="E26" s="13">
        <v>1500</v>
      </c>
      <c r="F26" s="13">
        <v>-600</v>
      </c>
      <c r="G26" s="13">
        <v>-1900</v>
      </c>
      <c r="H26" s="13">
        <v>-2200</v>
      </c>
      <c r="I26" s="13">
        <v>-800</v>
      </c>
      <c r="J26" s="13">
        <v>3800</v>
      </c>
      <c r="K26" s="13">
        <v>1400</v>
      </c>
    </row>
    <row r="27" spans="3:11" x14ac:dyDescent="0.2">
      <c r="C27" s="11" t="s">
        <v>38</v>
      </c>
      <c r="D27" s="13">
        <v>-5800</v>
      </c>
      <c r="E27" s="13">
        <v>1500</v>
      </c>
      <c r="F27" s="13">
        <v>-600</v>
      </c>
      <c r="G27" s="13">
        <v>-1900</v>
      </c>
      <c r="H27" s="13">
        <v>-2200</v>
      </c>
      <c r="I27" s="13">
        <v>-800</v>
      </c>
      <c r="J27" s="13">
        <v>3800</v>
      </c>
      <c r="K27" s="13">
        <v>1400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-5800</v>
      </c>
      <c r="E33" s="13">
        <v>1500</v>
      </c>
      <c r="F33" s="13">
        <v>-600</v>
      </c>
      <c r="G33" s="13">
        <v>-1900</v>
      </c>
      <c r="H33" s="13">
        <v>-2200</v>
      </c>
      <c r="I33" s="13">
        <v>-800</v>
      </c>
      <c r="J33" s="13">
        <v>3800</v>
      </c>
      <c r="K33" s="13">
        <v>1400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-5800</v>
      </c>
      <c r="E35" s="13">
        <v>1500</v>
      </c>
      <c r="F35" s="13">
        <v>-600</v>
      </c>
      <c r="G35" s="13">
        <v>-1900</v>
      </c>
      <c r="H35" s="13">
        <v>-2200</v>
      </c>
      <c r="I35" s="13">
        <v>-800</v>
      </c>
      <c r="J35" s="13">
        <v>3800</v>
      </c>
      <c r="K35" s="13">
        <v>1400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140600</v>
      </c>
      <c r="E41" s="13">
        <v>132600</v>
      </c>
      <c r="F41" s="13">
        <v>140200</v>
      </c>
      <c r="G41" s="13">
        <v>133900</v>
      </c>
      <c r="H41" s="13">
        <v>138600</v>
      </c>
      <c r="I41" s="13">
        <v>116900</v>
      </c>
      <c r="J41" s="13">
        <v>112400</v>
      </c>
      <c r="K41" s="13">
        <v>107800</v>
      </c>
    </row>
    <row r="42" spans="2:11" x14ac:dyDescent="0.2">
      <c r="C42" s="11" t="s">
        <v>50</v>
      </c>
      <c r="D42" s="13">
        <v>41600</v>
      </c>
      <c r="E42" s="13">
        <v>4400</v>
      </c>
      <c r="F42" s="13">
        <v>41600</v>
      </c>
      <c r="G42" s="13">
        <v>41600</v>
      </c>
      <c r="H42" s="13">
        <v>41600</v>
      </c>
      <c r="I42" s="13">
        <v>41600</v>
      </c>
      <c r="J42" s="13">
        <v>41600</v>
      </c>
      <c r="K42" s="13">
        <v>41600</v>
      </c>
    </row>
    <row r="43" spans="2:11" x14ac:dyDescent="0.2">
      <c r="C43" s="11" t="s">
        <v>51</v>
      </c>
      <c r="D43" s="13">
        <v>85300</v>
      </c>
      <c r="E43" s="13">
        <v>126200</v>
      </c>
      <c r="F43" s="13">
        <v>110700</v>
      </c>
      <c r="G43" s="13">
        <v>111400</v>
      </c>
      <c r="H43" s="13">
        <v>111300</v>
      </c>
      <c r="I43" s="13">
        <v>140300</v>
      </c>
      <c r="J43" s="13">
        <v>134600</v>
      </c>
      <c r="K43" s="13">
        <v>129200</v>
      </c>
    </row>
    <row r="44" spans="2:11" x14ac:dyDescent="0.2">
      <c r="C44" s="11" t="s">
        <v>52</v>
      </c>
      <c r="D44" s="13">
        <v>33300</v>
      </c>
      <c r="E44" s="13">
        <v>31200</v>
      </c>
      <c r="F44" s="13">
        <v>32800</v>
      </c>
      <c r="G44" s="13">
        <v>24700</v>
      </c>
      <c r="H44" s="13">
        <v>35700</v>
      </c>
      <c r="I44" s="13">
        <v>30400</v>
      </c>
      <c r="J44" s="13">
        <v>35700</v>
      </c>
      <c r="K44" s="13">
        <v>25500</v>
      </c>
    </row>
    <row r="45" spans="2:11" x14ac:dyDescent="0.2">
      <c r="C45" s="11" t="s">
        <v>53</v>
      </c>
      <c r="D45" s="13">
        <v>4700</v>
      </c>
      <c r="E45" s="13">
        <v>43000</v>
      </c>
      <c r="F45" s="13">
        <v>5900</v>
      </c>
      <c r="G45" s="13">
        <v>6200</v>
      </c>
      <c r="H45" s="13">
        <v>6800</v>
      </c>
      <c r="I45" s="13">
        <v>7300</v>
      </c>
      <c r="J45" s="13">
        <v>7100</v>
      </c>
      <c r="K45" s="13">
        <v>6400</v>
      </c>
    </row>
    <row r="46" spans="2:11" x14ac:dyDescent="0.2">
      <c r="C46" s="11" t="s">
        <v>54</v>
      </c>
      <c r="D46" s="13">
        <v>305600</v>
      </c>
      <c r="E46" s="13">
        <v>337500</v>
      </c>
      <c r="F46" s="13">
        <v>331200</v>
      </c>
      <c r="G46" s="13">
        <v>317800</v>
      </c>
      <c r="H46" s="13">
        <v>334000</v>
      </c>
      <c r="I46" s="13">
        <v>336500</v>
      </c>
      <c r="J46" s="13">
        <v>331400</v>
      </c>
      <c r="K46" s="13">
        <v>310600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144700</v>
      </c>
      <c r="E48" s="13">
        <v>148000</v>
      </c>
      <c r="F48" s="13">
        <v>152800</v>
      </c>
      <c r="G48" s="13">
        <v>157700</v>
      </c>
      <c r="H48" s="13">
        <v>162400</v>
      </c>
      <c r="I48" s="13">
        <v>171900</v>
      </c>
      <c r="J48" s="13">
        <v>177200</v>
      </c>
      <c r="K48" s="13">
        <v>182600</v>
      </c>
    </row>
    <row r="49" spans="3:11" x14ac:dyDescent="0.2">
      <c r="C49" s="11" t="s">
        <v>57</v>
      </c>
      <c r="D49" s="13">
        <v>2400</v>
      </c>
      <c r="E49" s="13">
        <v>2400</v>
      </c>
      <c r="F49" s="13">
        <v>2400</v>
      </c>
      <c r="G49" s="13">
        <v>2400</v>
      </c>
      <c r="H49" s="13">
        <v>2400</v>
      </c>
      <c r="I49" s="13">
        <v>2400</v>
      </c>
      <c r="J49" s="13">
        <v>2400</v>
      </c>
      <c r="K49" s="13">
        <v>2400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70000</v>
      </c>
      <c r="E52" s="13">
        <v>56700</v>
      </c>
      <c r="F52" s="13">
        <v>57100</v>
      </c>
      <c r="G52" s="13">
        <v>57100</v>
      </c>
      <c r="H52" s="13">
        <v>56900</v>
      </c>
      <c r="I52" s="13">
        <v>56300</v>
      </c>
      <c r="J52" s="13">
        <v>56100</v>
      </c>
      <c r="K52" s="13">
        <v>56300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522700</v>
      </c>
      <c r="E54" s="13">
        <v>544600</v>
      </c>
      <c r="F54" s="13">
        <v>543500</v>
      </c>
      <c r="G54" s="13">
        <v>535000</v>
      </c>
      <c r="H54" s="13">
        <v>555800</v>
      </c>
      <c r="I54" s="13">
        <v>567100</v>
      </c>
      <c r="J54" s="13">
        <v>567100</v>
      </c>
      <c r="K54" s="13">
        <v>551900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67700</v>
      </c>
      <c r="E57" s="13">
        <v>84200</v>
      </c>
      <c r="F57" s="13">
        <v>84700</v>
      </c>
      <c r="G57" s="13">
        <v>87700</v>
      </c>
      <c r="H57" s="13">
        <v>94200</v>
      </c>
      <c r="I57" s="13">
        <v>103400</v>
      </c>
      <c r="J57" s="13">
        <v>101700</v>
      </c>
      <c r="K57" s="13">
        <v>91200</v>
      </c>
    </row>
    <row r="58" spans="3:11" x14ac:dyDescent="0.2">
      <c r="C58" s="11" t="s">
        <v>66</v>
      </c>
      <c r="D58" s="13">
        <v>80100</v>
      </c>
      <c r="E58" s="13">
        <v>80100</v>
      </c>
      <c r="F58" s="13">
        <v>80100</v>
      </c>
      <c r="G58" s="13">
        <v>67900</v>
      </c>
      <c r="H58" s="13">
        <v>80100</v>
      </c>
      <c r="I58" s="13">
        <v>80100</v>
      </c>
      <c r="J58" s="13">
        <v>80100</v>
      </c>
      <c r="K58" s="13">
        <v>80100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1800</v>
      </c>
      <c r="G59" s="13">
        <v>1800</v>
      </c>
      <c r="H59" s="13">
        <v>2000</v>
      </c>
      <c r="I59" s="13">
        <v>2000</v>
      </c>
      <c r="J59" s="13">
        <v>2800</v>
      </c>
      <c r="K59" s="13">
        <v>1800</v>
      </c>
    </row>
    <row r="60" spans="3:11" x14ac:dyDescent="0.2">
      <c r="C60" s="11" t="s">
        <v>68</v>
      </c>
      <c r="D60" s="13">
        <v>150200</v>
      </c>
      <c r="E60" s="13">
        <v>166300</v>
      </c>
      <c r="F60" s="13">
        <v>166600</v>
      </c>
      <c r="G60" s="13">
        <v>157400</v>
      </c>
      <c r="H60" s="13">
        <v>176300</v>
      </c>
      <c r="I60" s="13">
        <v>185400</v>
      </c>
      <c r="J60" s="13">
        <v>184500</v>
      </c>
      <c r="K60" s="13">
        <v>173000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13200</v>
      </c>
      <c r="E62" s="13">
        <v>13200</v>
      </c>
      <c r="F62" s="13">
        <v>13300</v>
      </c>
      <c r="G62" s="13">
        <v>13400</v>
      </c>
      <c r="H62" s="13">
        <v>13400</v>
      </c>
      <c r="I62" s="13">
        <v>13400</v>
      </c>
      <c r="J62" s="13">
        <v>13500</v>
      </c>
      <c r="K62" s="13">
        <v>13500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163400</v>
      </c>
      <c r="E66" s="13">
        <v>179500</v>
      </c>
      <c r="F66" s="13">
        <v>179900</v>
      </c>
      <c r="G66" s="13">
        <v>170700</v>
      </c>
      <c r="H66" s="13">
        <v>189700</v>
      </c>
      <c r="I66" s="13">
        <v>198800</v>
      </c>
      <c r="J66" s="13">
        <v>198000</v>
      </c>
      <c r="K66" s="13">
        <v>186500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303000</v>
      </c>
      <c r="E72" s="13">
        <v>308800</v>
      </c>
      <c r="F72" s="13">
        <v>307300</v>
      </c>
      <c r="G72" s="13">
        <v>308000</v>
      </c>
      <c r="H72" s="13">
        <v>309900</v>
      </c>
      <c r="I72" s="13">
        <v>312000</v>
      </c>
      <c r="J72" s="13">
        <v>312900</v>
      </c>
      <c r="K72" s="13">
        <v>309100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359300</v>
      </c>
      <c r="E76" s="13">
        <v>365100</v>
      </c>
      <c r="F76" s="13">
        <v>363600</v>
      </c>
      <c r="G76" s="13">
        <v>364200</v>
      </c>
      <c r="H76" s="13">
        <v>366100</v>
      </c>
      <c r="I76" s="13">
        <v>368300</v>
      </c>
      <c r="J76" s="13">
        <v>369100</v>
      </c>
      <c r="K76" s="13">
        <v>365400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-5800</v>
      </c>
      <c r="E81" s="13">
        <v>1500</v>
      </c>
      <c r="F81" s="13">
        <v>-600</v>
      </c>
      <c r="G81" s="13">
        <v>-1900</v>
      </c>
      <c r="H81" s="13">
        <v>-2200</v>
      </c>
      <c r="I81" s="13">
        <v>-800</v>
      </c>
      <c r="J81" s="13">
        <v>3800</v>
      </c>
      <c r="K81" s="13">
        <v>1400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4900</v>
      </c>
      <c r="E83" s="13">
        <v>4900</v>
      </c>
      <c r="F83" s="13">
        <v>4900</v>
      </c>
      <c r="G83" s="13">
        <v>4900</v>
      </c>
      <c r="H83" s="13">
        <v>5300</v>
      </c>
      <c r="I83" s="13">
        <v>5400</v>
      </c>
      <c r="J83" s="13">
        <v>5400</v>
      </c>
      <c r="K83" s="13">
        <v>5400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21000</v>
      </c>
      <c r="E89" s="13">
        <v>-6800</v>
      </c>
      <c r="F89" s="13">
        <v>-5400</v>
      </c>
      <c r="G89" s="13">
        <v>7900</v>
      </c>
      <c r="H89" s="13">
        <v>22300</v>
      </c>
      <c r="I89" s="13">
        <v>5800</v>
      </c>
      <c r="J89" s="13">
        <v>5600</v>
      </c>
      <c r="K89" s="13">
        <v>-6000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 t="s">
        <v>92</v>
      </c>
      <c r="F91" s="13" t="s">
        <v>92</v>
      </c>
      <c r="G91" s="13">
        <v>-100</v>
      </c>
      <c r="H91" s="13" t="s">
        <v>92</v>
      </c>
      <c r="I91" s="13" t="s">
        <v>92</v>
      </c>
      <c r="J91" s="13" t="s">
        <v>92</v>
      </c>
      <c r="K91" s="13">
        <v>3000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-12900</v>
      </c>
      <c r="E94" s="13">
        <v>100</v>
      </c>
      <c r="F94" s="13">
        <v>200</v>
      </c>
      <c r="G94" s="13">
        <v>500</v>
      </c>
      <c r="H94" s="13">
        <v>600</v>
      </c>
      <c r="I94" s="13">
        <v>-200</v>
      </c>
      <c r="J94" s="13">
        <v>-700</v>
      </c>
      <c r="K94" s="13">
        <v>-300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-800</v>
      </c>
      <c r="F100" s="13">
        <v>11400</v>
      </c>
      <c r="G100" s="13">
        <v>-13100</v>
      </c>
      <c r="H100" s="13">
        <v>-1000</v>
      </c>
      <c r="I100" s="13">
        <v>-900</v>
      </c>
      <c r="J100" s="13">
        <v>-600</v>
      </c>
      <c r="K100" s="13">
        <v>-100</v>
      </c>
    </row>
    <row r="101" spans="3:11" x14ac:dyDescent="0.2">
      <c r="C101" s="11" t="s">
        <v>19</v>
      </c>
      <c r="D101" s="13">
        <v>-100</v>
      </c>
      <c r="E101" s="13">
        <v>-100</v>
      </c>
      <c r="F101" s="13">
        <v>100</v>
      </c>
      <c r="G101" s="13">
        <v>-100</v>
      </c>
      <c r="H101" s="13">
        <v>-200</v>
      </c>
      <c r="I101" s="13">
        <v>-300</v>
      </c>
      <c r="J101" s="13">
        <v>200</v>
      </c>
      <c r="K101" s="13">
        <v>0</v>
      </c>
    </row>
    <row r="102" spans="3:11" x14ac:dyDescent="0.2">
      <c r="C102" s="11" t="s">
        <v>20</v>
      </c>
      <c r="D102" s="13">
        <v>8000</v>
      </c>
      <c r="E102" s="13">
        <v>-7600</v>
      </c>
      <c r="F102" s="13">
        <v>6300</v>
      </c>
      <c r="G102" s="13">
        <v>-4700</v>
      </c>
      <c r="H102" s="13">
        <v>21700</v>
      </c>
      <c r="I102" s="13">
        <v>4500</v>
      </c>
      <c r="J102" s="13">
        <v>4600</v>
      </c>
      <c r="K102" s="13">
        <v>-6300</v>
      </c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7900</v>
      </c>
      <c r="E8" s="13">
        <v>7900</v>
      </c>
      <c r="F8" s="13">
        <v>11900</v>
      </c>
      <c r="G8" s="13">
        <v>28900</v>
      </c>
      <c r="H8" s="13">
        <v>2100</v>
      </c>
      <c r="I8" s="13">
        <v>22000</v>
      </c>
      <c r="J8" s="13">
        <v>0</v>
      </c>
      <c r="K8" s="13">
        <v>50100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29300</v>
      </c>
      <c r="E12" s="13">
        <v>23800</v>
      </c>
      <c r="F12" s="13">
        <v>17500</v>
      </c>
      <c r="G12" s="13" t="s">
        <v>92</v>
      </c>
      <c r="H12" s="13">
        <v>14200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800</v>
      </c>
      <c r="F14" s="13" t="s">
        <v>92</v>
      </c>
      <c r="G14" s="13">
        <v>200</v>
      </c>
      <c r="H14" s="13">
        <v>100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41400</v>
      </c>
      <c r="E17" s="13">
        <v>37300</v>
      </c>
      <c r="F17" s="13">
        <v>26500</v>
      </c>
      <c r="G17" s="13">
        <v>20600</v>
      </c>
      <c r="H17" s="13">
        <v>21600</v>
      </c>
      <c r="I17" s="13">
        <v>24000</v>
      </c>
      <c r="J17" s="13">
        <v>20200</v>
      </c>
      <c r="K17" s="13">
        <v>16700</v>
      </c>
    </row>
    <row r="18" spans="3:11" x14ac:dyDescent="0.2">
      <c r="C18" s="11" t="s">
        <v>30</v>
      </c>
      <c r="D18" s="13">
        <v>-33500</v>
      </c>
      <c r="E18" s="13">
        <v>-29400</v>
      </c>
      <c r="F18" s="13">
        <v>-14600</v>
      </c>
      <c r="G18" s="13">
        <v>8300</v>
      </c>
      <c r="H18" s="13">
        <v>-19500</v>
      </c>
      <c r="I18" s="13">
        <v>-2000</v>
      </c>
      <c r="J18" s="13">
        <v>-20200</v>
      </c>
      <c r="K18" s="13">
        <v>33400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2200</v>
      </c>
      <c r="E20" s="13">
        <v>1000</v>
      </c>
      <c r="F20" s="13">
        <v>1100</v>
      </c>
      <c r="G20" s="13">
        <v>1300</v>
      </c>
      <c r="H20" s="13">
        <v>1000</v>
      </c>
      <c r="I20" s="13">
        <v>-2000</v>
      </c>
      <c r="J20" s="13">
        <v>-1100</v>
      </c>
      <c r="K20" s="13">
        <v>100</v>
      </c>
    </row>
    <row r="21" spans="3:11" x14ac:dyDescent="0.2">
      <c r="C21" s="11" t="s">
        <v>33</v>
      </c>
      <c r="D21" s="13">
        <v>-29900</v>
      </c>
      <c r="E21" s="13">
        <v>-27200</v>
      </c>
      <c r="F21" s="13">
        <v>-12300</v>
      </c>
      <c r="G21" s="13">
        <v>10800</v>
      </c>
      <c r="H21" s="13">
        <v>-17500</v>
      </c>
      <c r="I21" s="13">
        <v>-3300</v>
      </c>
      <c r="J21" s="13">
        <v>-20500</v>
      </c>
      <c r="K21" s="13">
        <v>34200</v>
      </c>
    </row>
    <row r="22" spans="3:11" x14ac:dyDescent="0.2">
      <c r="C22" s="11" t="s">
        <v>34</v>
      </c>
      <c r="D22" s="13">
        <v>0</v>
      </c>
      <c r="E22" s="13">
        <v>100</v>
      </c>
      <c r="F22" s="13">
        <v>0</v>
      </c>
      <c r="G22" s="13">
        <v>0</v>
      </c>
      <c r="H22" s="13">
        <v>200</v>
      </c>
      <c r="I22" s="13">
        <v>0</v>
      </c>
      <c r="J22" s="13">
        <v>0</v>
      </c>
      <c r="K22" s="13">
        <v>500</v>
      </c>
    </row>
    <row r="23" spans="3:11" x14ac:dyDescent="0.2">
      <c r="C23" s="11" t="s">
        <v>35</v>
      </c>
      <c r="D23" s="13">
        <v>-31400</v>
      </c>
      <c r="E23" s="13">
        <v>-28400</v>
      </c>
      <c r="F23" s="13">
        <v>-13400</v>
      </c>
      <c r="G23" s="13">
        <v>9600</v>
      </c>
      <c r="H23" s="13">
        <v>-18700</v>
      </c>
      <c r="I23" s="13">
        <v>-4000</v>
      </c>
      <c r="J23" s="13">
        <v>-21300</v>
      </c>
      <c r="K23" s="13">
        <v>33000</v>
      </c>
    </row>
    <row r="24" spans="3:11" x14ac:dyDescent="0.2">
      <c r="C24" s="11" t="s">
        <v>36</v>
      </c>
      <c r="D24" s="13">
        <v>-900</v>
      </c>
      <c r="E24" s="13">
        <v>600</v>
      </c>
      <c r="F24" s="13">
        <v>200</v>
      </c>
      <c r="G24" s="13">
        <v>300</v>
      </c>
      <c r="H24" s="13">
        <v>0</v>
      </c>
      <c r="I24" s="13">
        <v>1800</v>
      </c>
      <c r="J24" s="13">
        <v>-100</v>
      </c>
      <c r="K24" s="13">
        <v>300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-30500</v>
      </c>
      <c r="E26" s="13">
        <v>-29100</v>
      </c>
      <c r="F26" s="13">
        <v>-13600</v>
      </c>
      <c r="G26" s="13">
        <v>9300</v>
      </c>
      <c r="H26" s="13">
        <v>-18800</v>
      </c>
      <c r="I26" s="13">
        <v>-5900</v>
      </c>
      <c r="J26" s="13">
        <v>-21200</v>
      </c>
      <c r="K26" s="13">
        <v>32700</v>
      </c>
    </row>
    <row r="27" spans="3:11" x14ac:dyDescent="0.2">
      <c r="C27" s="11" t="s">
        <v>38</v>
      </c>
      <c r="D27" s="13">
        <v>-30500</v>
      </c>
      <c r="E27" s="13">
        <v>-29100</v>
      </c>
      <c r="F27" s="13">
        <v>-13600</v>
      </c>
      <c r="G27" s="13">
        <v>9300</v>
      </c>
      <c r="H27" s="13">
        <v>-18800</v>
      </c>
      <c r="I27" s="13">
        <v>-5900</v>
      </c>
      <c r="J27" s="13">
        <v>-21200</v>
      </c>
      <c r="K27" s="13">
        <v>32700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>
        <v>0</v>
      </c>
      <c r="H29" s="13" t="s">
        <v>92</v>
      </c>
      <c r="I29" s="13" t="s">
        <v>92</v>
      </c>
      <c r="J29" s="13" t="s">
        <v>92</v>
      </c>
      <c r="K29" s="13" t="s">
        <v>92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-2200</v>
      </c>
      <c r="E32" s="13">
        <v>-1000</v>
      </c>
      <c r="F32" s="13">
        <v>-1100</v>
      </c>
      <c r="G32" s="13">
        <v>-1300</v>
      </c>
      <c r="H32" s="13">
        <v>-1000</v>
      </c>
      <c r="I32" s="13">
        <v>2000</v>
      </c>
      <c r="J32" s="13">
        <v>1100</v>
      </c>
      <c r="K32" s="13">
        <v>-100</v>
      </c>
    </row>
    <row r="33" spans="2:11" x14ac:dyDescent="0.2">
      <c r="C33" s="11" t="s">
        <v>44</v>
      </c>
      <c r="D33" s="13">
        <v>-30500</v>
      </c>
      <c r="E33" s="13">
        <v>-29100</v>
      </c>
      <c r="F33" s="13">
        <v>-13600</v>
      </c>
      <c r="G33" s="13">
        <v>9300</v>
      </c>
      <c r="H33" s="13">
        <v>-18800</v>
      </c>
      <c r="I33" s="13">
        <v>-5900</v>
      </c>
      <c r="J33" s="13">
        <v>-21200</v>
      </c>
      <c r="K33" s="13">
        <v>32700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-30500</v>
      </c>
      <c r="E35" s="13">
        <v>-29100</v>
      </c>
      <c r="F35" s="13">
        <v>-13600</v>
      </c>
      <c r="G35" s="13">
        <v>9300</v>
      </c>
      <c r="H35" s="13">
        <v>-18800</v>
      </c>
      <c r="I35" s="13">
        <v>-5900</v>
      </c>
      <c r="J35" s="13">
        <v>-21200</v>
      </c>
      <c r="K35" s="13">
        <v>32700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250800</v>
      </c>
      <c r="E41" s="13">
        <v>283500</v>
      </c>
      <c r="F41" s="13">
        <v>43200</v>
      </c>
      <c r="G41" s="13">
        <v>42200</v>
      </c>
      <c r="H41" s="13">
        <v>28400</v>
      </c>
      <c r="I41" s="13">
        <v>55400</v>
      </c>
      <c r="J41" s="13">
        <v>31000</v>
      </c>
      <c r="K41" s="13">
        <v>35900</v>
      </c>
    </row>
    <row r="42" spans="2:11" x14ac:dyDescent="0.2">
      <c r="C42" s="11" t="s">
        <v>50</v>
      </c>
      <c r="D42" s="13">
        <v>84300</v>
      </c>
      <c r="E42" s="13">
        <v>72100</v>
      </c>
      <c r="F42" s="13">
        <v>137100</v>
      </c>
      <c r="G42" s="13">
        <v>158000</v>
      </c>
      <c r="H42" s="13">
        <v>121600</v>
      </c>
      <c r="I42" s="13">
        <v>110800</v>
      </c>
      <c r="J42" s="13">
        <v>39100</v>
      </c>
      <c r="K42" s="13">
        <v>51900</v>
      </c>
    </row>
    <row r="43" spans="2:11" x14ac:dyDescent="0.2">
      <c r="C43" s="11" t="s">
        <v>51</v>
      </c>
      <c r="D43" s="13">
        <v>3400</v>
      </c>
      <c r="E43" s="13">
        <v>2800</v>
      </c>
      <c r="F43" s="13">
        <v>1000</v>
      </c>
      <c r="G43" s="13">
        <v>1400</v>
      </c>
      <c r="H43" s="13">
        <v>1300</v>
      </c>
      <c r="I43" s="13">
        <v>2200</v>
      </c>
      <c r="J43" s="13">
        <v>2000</v>
      </c>
      <c r="K43" s="13">
        <v>2300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6800</v>
      </c>
      <c r="E45" s="13">
        <v>8000</v>
      </c>
      <c r="F45" s="13">
        <v>9000</v>
      </c>
      <c r="G45" s="13">
        <v>2900</v>
      </c>
      <c r="H45" s="13">
        <v>2500</v>
      </c>
      <c r="I45" s="13">
        <v>3800</v>
      </c>
      <c r="J45" s="13">
        <v>2400</v>
      </c>
      <c r="K45" s="13">
        <v>2200</v>
      </c>
    </row>
    <row r="46" spans="2:11" x14ac:dyDescent="0.2">
      <c r="C46" s="11" t="s">
        <v>54</v>
      </c>
      <c r="D46" s="13">
        <v>345300</v>
      </c>
      <c r="E46" s="13">
        <v>366400</v>
      </c>
      <c r="F46" s="13">
        <v>190300</v>
      </c>
      <c r="G46" s="13">
        <v>204400</v>
      </c>
      <c r="H46" s="13">
        <v>153800</v>
      </c>
      <c r="I46" s="13">
        <v>172300</v>
      </c>
      <c r="J46" s="13">
        <v>74400</v>
      </c>
      <c r="K46" s="13">
        <v>92300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15600</v>
      </c>
      <c r="E48" s="13">
        <v>15700</v>
      </c>
      <c r="F48" s="13">
        <v>13900</v>
      </c>
      <c r="G48" s="13">
        <v>6500</v>
      </c>
      <c r="H48" s="13">
        <v>6400</v>
      </c>
      <c r="I48" s="13">
        <v>6800</v>
      </c>
      <c r="J48" s="13">
        <v>6900</v>
      </c>
      <c r="K48" s="13">
        <v>7200</v>
      </c>
    </row>
    <row r="49" spans="3:11" x14ac:dyDescent="0.2">
      <c r="C49" s="11" t="s">
        <v>57</v>
      </c>
      <c r="D49" s="13">
        <v>36600</v>
      </c>
      <c r="E49" s="13">
        <v>30000</v>
      </c>
      <c r="F49" s="13">
        <v>31400</v>
      </c>
      <c r="G49" s="13">
        <v>32000</v>
      </c>
      <c r="H49" s="13">
        <v>32700</v>
      </c>
      <c r="I49" s="13">
        <v>30700</v>
      </c>
      <c r="J49" s="13">
        <v>30900</v>
      </c>
      <c r="K49" s="13">
        <v>31200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2500</v>
      </c>
      <c r="E52" s="13">
        <v>2400</v>
      </c>
      <c r="F52" s="13">
        <v>2600</v>
      </c>
      <c r="G52" s="13">
        <v>1500</v>
      </c>
      <c r="H52" s="13">
        <v>1600</v>
      </c>
      <c r="I52" s="13">
        <v>1300</v>
      </c>
      <c r="J52" s="13">
        <v>1200</v>
      </c>
      <c r="K52" s="13">
        <v>1300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400000</v>
      </c>
      <c r="E54" s="13">
        <v>414500</v>
      </c>
      <c r="F54" s="13">
        <v>238300</v>
      </c>
      <c r="G54" s="13">
        <v>244400</v>
      </c>
      <c r="H54" s="13">
        <v>194400</v>
      </c>
      <c r="I54" s="13">
        <v>211000</v>
      </c>
      <c r="J54" s="13">
        <v>113500</v>
      </c>
      <c r="K54" s="13">
        <v>132000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8000</v>
      </c>
      <c r="E57" s="13">
        <v>4100</v>
      </c>
      <c r="F57" s="13">
        <v>1400</v>
      </c>
      <c r="G57" s="13">
        <v>2600</v>
      </c>
      <c r="H57" s="13">
        <v>1200</v>
      </c>
      <c r="I57" s="13">
        <v>5600</v>
      </c>
      <c r="J57" s="13">
        <v>1000</v>
      </c>
      <c r="K57" s="13">
        <v>1700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42600</v>
      </c>
      <c r="E59" s="13">
        <v>36300</v>
      </c>
      <c r="F59" s="13">
        <v>26700</v>
      </c>
      <c r="G59" s="13">
        <v>27400</v>
      </c>
      <c r="H59" s="13">
        <v>22700</v>
      </c>
      <c r="I59" s="13">
        <v>18100</v>
      </c>
      <c r="J59" s="13">
        <v>17200</v>
      </c>
      <c r="K59" s="13">
        <v>13000</v>
      </c>
    </row>
    <row r="60" spans="3:11" x14ac:dyDescent="0.2">
      <c r="C60" s="11" t="s">
        <v>68</v>
      </c>
      <c r="D60" s="13">
        <v>50700</v>
      </c>
      <c r="E60" s="13">
        <v>40400</v>
      </c>
      <c r="F60" s="13">
        <v>28200</v>
      </c>
      <c r="G60" s="13">
        <v>30000</v>
      </c>
      <c r="H60" s="13">
        <v>24000</v>
      </c>
      <c r="I60" s="13">
        <v>23700</v>
      </c>
      <c r="J60" s="13">
        <v>18200</v>
      </c>
      <c r="K60" s="13">
        <v>14700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39800</v>
      </c>
      <c r="E62" s="13">
        <v>40100</v>
      </c>
      <c r="F62" s="13">
        <v>40100</v>
      </c>
      <c r="G62" s="13">
        <v>33900</v>
      </c>
      <c r="H62" s="13">
        <v>800</v>
      </c>
      <c r="I62" s="13">
        <v>800</v>
      </c>
      <c r="J62" s="13">
        <v>800</v>
      </c>
      <c r="K62" s="13">
        <v>900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90500</v>
      </c>
      <c r="E66" s="13">
        <v>80500</v>
      </c>
      <c r="F66" s="13">
        <v>68300</v>
      </c>
      <c r="G66" s="13">
        <v>63900</v>
      </c>
      <c r="H66" s="13">
        <v>24800</v>
      </c>
      <c r="I66" s="13">
        <v>24500</v>
      </c>
      <c r="J66" s="13">
        <v>19000</v>
      </c>
      <c r="K66" s="13">
        <v>15500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-218500</v>
      </c>
      <c r="E72" s="13">
        <v>-188000</v>
      </c>
      <c r="F72" s="13">
        <v>-158900</v>
      </c>
      <c r="G72" s="13">
        <v>-145300</v>
      </c>
      <c r="H72" s="13">
        <v>-154500</v>
      </c>
      <c r="I72" s="13">
        <v>-135800</v>
      </c>
      <c r="J72" s="13">
        <v>-129900</v>
      </c>
      <c r="K72" s="13">
        <v>-108700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309500</v>
      </c>
      <c r="E76" s="13">
        <v>334000</v>
      </c>
      <c r="F76" s="13">
        <v>170000</v>
      </c>
      <c r="G76" s="13">
        <v>180500</v>
      </c>
      <c r="H76" s="13">
        <v>169700</v>
      </c>
      <c r="I76" s="13">
        <v>186500</v>
      </c>
      <c r="J76" s="13">
        <v>94500</v>
      </c>
      <c r="K76" s="13">
        <v>116400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-30500</v>
      </c>
      <c r="E81" s="13">
        <v>-29100</v>
      </c>
      <c r="F81" s="13">
        <v>-13600</v>
      </c>
      <c r="G81" s="13">
        <v>9300</v>
      </c>
      <c r="H81" s="13">
        <v>-18800</v>
      </c>
      <c r="I81" s="13">
        <v>-5900</v>
      </c>
      <c r="J81" s="13">
        <v>-21200</v>
      </c>
      <c r="K81" s="13">
        <v>32700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>
        <v>1100</v>
      </c>
      <c r="G83" s="13">
        <v>1100</v>
      </c>
      <c r="H83" s="13">
        <v>1000</v>
      </c>
      <c r="I83" s="13">
        <v>800</v>
      </c>
      <c r="J83" s="13">
        <v>700</v>
      </c>
      <c r="K83" s="13">
        <v>700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-10900</v>
      </c>
      <c r="E89" s="13">
        <v>-13300</v>
      </c>
      <c r="F89" s="13">
        <v>-21300</v>
      </c>
      <c r="G89" s="13">
        <v>50100</v>
      </c>
      <c r="H89" s="13">
        <v>-12800</v>
      </c>
      <c r="I89" s="13">
        <v>4500</v>
      </c>
      <c r="J89" s="13">
        <v>-17600</v>
      </c>
      <c r="K89" s="13">
        <v>39000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-2800</v>
      </c>
      <c r="E91" s="13">
        <v>-1400</v>
      </c>
      <c r="F91" s="13">
        <v>0</v>
      </c>
      <c r="G91" s="13">
        <v>-300</v>
      </c>
      <c r="H91" s="13">
        <v>-100</v>
      </c>
      <c r="I91" s="13">
        <v>-300</v>
      </c>
      <c r="J91" s="13">
        <v>-100</v>
      </c>
      <c r="K91" s="13">
        <v>-400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-22800</v>
      </c>
      <c r="E94" s="13">
        <v>63400</v>
      </c>
      <c r="F94" s="13">
        <v>22000</v>
      </c>
      <c r="G94" s="13">
        <v>-36000</v>
      </c>
      <c r="H94" s="13">
        <v>-13300</v>
      </c>
      <c r="I94" s="13">
        <v>-72300</v>
      </c>
      <c r="J94" s="13">
        <v>12500</v>
      </c>
      <c r="K94" s="13">
        <v>-15500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1000</v>
      </c>
      <c r="E100" s="13">
        <v>189900</v>
      </c>
      <c r="F100" s="13">
        <v>600</v>
      </c>
      <c r="G100" s="13">
        <v>-100</v>
      </c>
      <c r="H100" s="13">
        <v>-900</v>
      </c>
      <c r="I100" s="13">
        <v>92400</v>
      </c>
      <c r="J100" s="13">
        <v>100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400</v>
      </c>
      <c r="F101" s="13">
        <v>-300</v>
      </c>
      <c r="G101" s="13">
        <v>-100</v>
      </c>
      <c r="H101" s="13">
        <v>0</v>
      </c>
      <c r="I101" s="13">
        <v>-100</v>
      </c>
      <c r="J101" s="13">
        <v>-100</v>
      </c>
      <c r="K101" s="13">
        <v>0</v>
      </c>
    </row>
    <row r="102" spans="3:11" x14ac:dyDescent="0.2">
      <c r="C102" s="11" t="s">
        <v>20</v>
      </c>
      <c r="D102" s="13">
        <v>-32700</v>
      </c>
      <c r="E102" s="13">
        <v>240300</v>
      </c>
      <c r="F102" s="13">
        <v>1000</v>
      </c>
      <c r="G102" s="13">
        <v>13800</v>
      </c>
      <c r="H102" s="13">
        <v>-27000</v>
      </c>
      <c r="I102" s="13">
        <v>24400</v>
      </c>
      <c r="J102" s="13">
        <v>-5000</v>
      </c>
      <c r="K102" s="13">
        <v>23600</v>
      </c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100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 t="s">
        <v>92</v>
      </c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 t="s">
        <v>92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600</v>
      </c>
      <c r="E12" s="13">
        <v>8200</v>
      </c>
      <c r="F12" s="13">
        <v>6300</v>
      </c>
      <c r="G12" s="13">
        <v>4900</v>
      </c>
      <c r="H12" s="13">
        <v>4900</v>
      </c>
      <c r="I12" s="13">
        <v>8500</v>
      </c>
      <c r="J12" s="13">
        <v>9000</v>
      </c>
      <c r="K12" s="13">
        <v>5800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</v>
      </c>
      <c r="E17" s="13">
        <v>11500</v>
      </c>
      <c r="F17" s="13">
        <v>9500</v>
      </c>
      <c r="G17" s="13">
        <v>8100</v>
      </c>
      <c r="H17" s="13">
        <v>8000</v>
      </c>
      <c r="I17" s="13">
        <v>12000</v>
      </c>
      <c r="J17" s="13">
        <v>12400</v>
      </c>
      <c r="K17" s="13">
        <v>8200</v>
      </c>
    </row>
    <row r="18" spans="3:11" x14ac:dyDescent="0.2">
      <c r="C18" s="11" t="s">
        <v>30</v>
      </c>
      <c r="D18" s="13" t="s">
        <v>92</v>
      </c>
      <c r="E18" s="13">
        <v>-11500</v>
      </c>
      <c r="F18" s="13">
        <v>-9500</v>
      </c>
      <c r="G18" s="13">
        <v>-8000</v>
      </c>
      <c r="H18" s="13">
        <v>-8000</v>
      </c>
      <c r="I18" s="13">
        <v>-12000</v>
      </c>
      <c r="J18" s="13">
        <v>-12400</v>
      </c>
      <c r="K18" s="13">
        <v>-8200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400</v>
      </c>
      <c r="F20" s="13">
        <v>300</v>
      </c>
      <c r="G20" s="13">
        <v>200</v>
      </c>
      <c r="H20" s="13">
        <v>200</v>
      </c>
      <c r="I20" s="13">
        <v>0</v>
      </c>
      <c r="J20" s="13">
        <v>100</v>
      </c>
      <c r="K20" s="13">
        <v>100</v>
      </c>
    </row>
    <row r="21" spans="3:11" x14ac:dyDescent="0.2">
      <c r="C21" s="11" t="s">
        <v>33</v>
      </c>
      <c r="D21" s="13" t="s">
        <v>92</v>
      </c>
      <c r="E21" s="13">
        <v>-11100</v>
      </c>
      <c r="F21" s="13">
        <v>-9100</v>
      </c>
      <c r="G21" s="13">
        <v>-7800</v>
      </c>
      <c r="H21" s="13">
        <v>-7800</v>
      </c>
      <c r="I21" s="13">
        <v>-12000</v>
      </c>
      <c r="J21" s="13">
        <v>-12300</v>
      </c>
      <c r="K21" s="13">
        <v>-8100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-1900</v>
      </c>
      <c r="E23" s="13">
        <v>-11100</v>
      </c>
      <c r="F23" s="13">
        <v>-9100</v>
      </c>
      <c r="G23" s="13">
        <v>-7800</v>
      </c>
      <c r="H23" s="13">
        <v>-7800</v>
      </c>
      <c r="I23" s="13">
        <v>-12000</v>
      </c>
      <c r="J23" s="13">
        <v>-12300</v>
      </c>
      <c r="K23" s="13">
        <v>-8100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-1900</v>
      </c>
      <c r="E26" s="13">
        <v>-11100</v>
      </c>
      <c r="F26" s="13">
        <v>-9100</v>
      </c>
      <c r="G26" s="13">
        <v>-7800</v>
      </c>
      <c r="H26" s="13">
        <v>-7800</v>
      </c>
      <c r="I26" s="13">
        <v>-12000</v>
      </c>
      <c r="J26" s="13">
        <v>-12300</v>
      </c>
      <c r="K26" s="13">
        <v>-8100</v>
      </c>
    </row>
    <row r="27" spans="3:11" x14ac:dyDescent="0.2">
      <c r="C27" s="11" t="s">
        <v>38</v>
      </c>
      <c r="D27" s="13">
        <v>-1900</v>
      </c>
      <c r="E27" s="13">
        <v>-11100</v>
      </c>
      <c r="F27" s="13">
        <v>-9100</v>
      </c>
      <c r="G27" s="13">
        <v>-7800</v>
      </c>
      <c r="H27" s="13">
        <v>-7800</v>
      </c>
      <c r="I27" s="13">
        <v>-12000</v>
      </c>
      <c r="J27" s="13">
        <v>-12300</v>
      </c>
      <c r="K27" s="13">
        <v>-8100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 t="s">
        <v>92</v>
      </c>
      <c r="E32" s="13">
        <v>-400</v>
      </c>
      <c r="F32" s="13">
        <v>-300</v>
      </c>
      <c r="G32" s="13">
        <v>-200</v>
      </c>
      <c r="H32" s="13">
        <v>-200</v>
      </c>
      <c r="I32" s="13">
        <v>0</v>
      </c>
      <c r="J32" s="13">
        <v>-100</v>
      </c>
      <c r="K32" s="13">
        <v>-100</v>
      </c>
    </row>
    <row r="33" spans="2:11" x14ac:dyDescent="0.2">
      <c r="C33" s="11" t="s">
        <v>44</v>
      </c>
      <c r="D33" s="13">
        <v>-1900</v>
      </c>
      <c r="E33" s="13">
        <v>-11100</v>
      </c>
      <c r="F33" s="13">
        <v>-9100</v>
      </c>
      <c r="G33" s="13">
        <v>-7800</v>
      </c>
      <c r="H33" s="13">
        <v>-7800</v>
      </c>
      <c r="I33" s="13">
        <v>-12000</v>
      </c>
      <c r="J33" s="13">
        <v>-12300</v>
      </c>
      <c r="K33" s="13">
        <v>-8100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-1900</v>
      </c>
      <c r="E35" s="13">
        <v>-11100</v>
      </c>
      <c r="F35" s="13">
        <v>-9100</v>
      </c>
      <c r="G35" s="13">
        <v>-7800</v>
      </c>
      <c r="H35" s="13">
        <v>-7800</v>
      </c>
      <c r="I35" s="13">
        <v>-12000</v>
      </c>
      <c r="J35" s="13">
        <v>-12300</v>
      </c>
      <c r="K35" s="13">
        <v>-8100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77500</v>
      </c>
      <c r="E41" s="13">
        <v>88700</v>
      </c>
      <c r="F41" s="13">
        <v>68300</v>
      </c>
      <c r="G41" s="13">
        <v>59800</v>
      </c>
      <c r="H41" s="13">
        <v>66200</v>
      </c>
      <c r="I41" s="13">
        <v>43100</v>
      </c>
      <c r="J41" s="13">
        <v>52100</v>
      </c>
      <c r="K41" s="13">
        <v>62500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13400</v>
      </c>
      <c r="E43" s="13">
        <v>3400</v>
      </c>
      <c r="F43" s="13">
        <v>3400</v>
      </c>
      <c r="G43" s="13">
        <v>3400</v>
      </c>
      <c r="H43" s="13">
        <v>3100</v>
      </c>
      <c r="I43" s="13">
        <v>4000</v>
      </c>
      <c r="J43" s="13">
        <v>4000</v>
      </c>
      <c r="K43" s="13">
        <v>4000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2800</v>
      </c>
      <c r="E45" s="13">
        <v>1500</v>
      </c>
      <c r="F45" s="13">
        <v>2500</v>
      </c>
      <c r="G45" s="13">
        <v>3700</v>
      </c>
      <c r="H45" s="13">
        <v>3400</v>
      </c>
      <c r="I45" s="13">
        <v>2000</v>
      </c>
      <c r="J45" s="13">
        <v>1800</v>
      </c>
      <c r="K45" s="13">
        <v>1700</v>
      </c>
    </row>
    <row r="46" spans="2:11" x14ac:dyDescent="0.2">
      <c r="C46" s="11" t="s">
        <v>54</v>
      </c>
      <c r="D46" s="13">
        <v>93800</v>
      </c>
      <c r="E46" s="13">
        <v>93600</v>
      </c>
      <c r="F46" s="13">
        <v>74200</v>
      </c>
      <c r="G46" s="13">
        <v>67000</v>
      </c>
      <c r="H46" s="13">
        <v>72700</v>
      </c>
      <c r="I46" s="13">
        <v>49000</v>
      </c>
      <c r="J46" s="13">
        <v>58000</v>
      </c>
      <c r="K46" s="13">
        <v>68200</v>
      </c>
    </row>
    <row r="47" spans="2:11" x14ac:dyDescent="0.2">
      <c r="C47" s="11" t="s">
        <v>55</v>
      </c>
      <c r="D47" s="13" t="s">
        <v>92</v>
      </c>
      <c r="E47" s="13">
        <v>1500</v>
      </c>
      <c r="F47" s="13">
        <v>700</v>
      </c>
      <c r="G47" s="13" t="s">
        <v>92</v>
      </c>
      <c r="H47" s="13" t="s">
        <v>92</v>
      </c>
      <c r="I47" s="13">
        <v>2100</v>
      </c>
      <c r="J47" s="13">
        <v>1100</v>
      </c>
      <c r="K47" s="13" t="s">
        <v>92</v>
      </c>
    </row>
    <row r="48" spans="2:11" x14ac:dyDescent="0.2">
      <c r="C48" s="11" t="s">
        <v>56</v>
      </c>
      <c r="D48" s="13">
        <v>500</v>
      </c>
      <c r="E48" s="13">
        <v>500</v>
      </c>
      <c r="F48" s="13">
        <v>600</v>
      </c>
      <c r="G48" s="13">
        <v>400</v>
      </c>
      <c r="H48" s="13">
        <v>200</v>
      </c>
      <c r="I48" s="13">
        <v>300</v>
      </c>
      <c r="J48" s="13">
        <v>200</v>
      </c>
      <c r="K48" s="13">
        <v>200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0</v>
      </c>
      <c r="H52" s="13">
        <v>0</v>
      </c>
      <c r="I52" s="13">
        <v>800</v>
      </c>
      <c r="J52" s="13">
        <v>700</v>
      </c>
      <c r="K52" s="13">
        <v>700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94300</v>
      </c>
      <c r="E54" s="13">
        <v>95600</v>
      </c>
      <c r="F54" s="13">
        <v>75500</v>
      </c>
      <c r="G54" s="13">
        <v>67300</v>
      </c>
      <c r="H54" s="13">
        <v>72900</v>
      </c>
      <c r="I54" s="13">
        <v>52200</v>
      </c>
      <c r="J54" s="13">
        <v>59900</v>
      </c>
      <c r="K54" s="13">
        <v>69100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3300</v>
      </c>
      <c r="E57" s="13">
        <v>3700</v>
      </c>
      <c r="F57" s="13">
        <v>3900</v>
      </c>
      <c r="G57" s="13">
        <v>4500</v>
      </c>
      <c r="H57" s="13">
        <v>3600</v>
      </c>
      <c r="I57" s="13">
        <v>6400</v>
      </c>
      <c r="J57" s="13">
        <v>4600</v>
      </c>
      <c r="K57" s="13">
        <v>3400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>
        <v>0</v>
      </c>
    </row>
    <row r="59" spans="3:11" x14ac:dyDescent="0.2">
      <c r="C59" s="11" t="s">
        <v>67</v>
      </c>
      <c r="D59" s="13">
        <v>6000</v>
      </c>
      <c r="E59" s="13">
        <v>6200</v>
      </c>
      <c r="F59" s="13">
        <v>3500</v>
      </c>
      <c r="G59" s="13">
        <v>5300</v>
      </c>
      <c r="H59" s="13">
        <v>5600</v>
      </c>
      <c r="I59" s="13">
        <v>4900</v>
      </c>
      <c r="J59" s="13">
        <v>4300</v>
      </c>
      <c r="K59" s="13">
        <v>4100</v>
      </c>
    </row>
    <row r="60" spans="3:11" x14ac:dyDescent="0.2">
      <c r="C60" s="11" t="s">
        <v>68</v>
      </c>
      <c r="D60" s="13">
        <v>9300</v>
      </c>
      <c r="E60" s="13">
        <v>10000</v>
      </c>
      <c r="F60" s="13">
        <v>7500</v>
      </c>
      <c r="G60" s="13">
        <v>9700</v>
      </c>
      <c r="H60" s="13">
        <v>9100</v>
      </c>
      <c r="I60" s="13">
        <v>11300</v>
      </c>
      <c r="J60" s="13">
        <v>8900</v>
      </c>
      <c r="K60" s="13">
        <v>7400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0</v>
      </c>
      <c r="G62" s="13">
        <v>0</v>
      </c>
      <c r="H62" s="13">
        <v>0</v>
      </c>
      <c r="I62" s="13">
        <v>800</v>
      </c>
      <c r="J62" s="13">
        <v>700</v>
      </c>
      <c r="K62" s="13">
        <v>700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9300</v>
      </c>
      <c r="E66" s="13">
        <v>10000</v>
      </c>
      <c r="F66" s="13">
        <v>7500</v>
      </c>
      <c r="G66" s="13">
        <v>9700</v>
      </c>
      <c r="H66" s="13">
        <v>9100</v>
      </c>
      <c r="I66" s="13">
        <v>12100</v>
      </c>
      <c r="J66" s="13">
        <v>9600</v>
      </c>
      <c r="K66" s="13">
        <v>8100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-140100</v>
      </c>
      <c r="E72" s="13">
        <v>-138200</v>
      </c>
      <c r="F72" s="13">
        <v>-127000</v>
      </c>
      <c r="G72" s="13">
        <v>-117900</v>
      </c>
      <c r="H72" s="13">
        <v>-110100</v>
      </c>
      <c r="I72" s="13">
        <v>-102300</v>
      </c>
      <c r="J72" s="13">
        <v>-90300</v>
      </c>
      <c r="K72" s="13">
        <v>-78000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85000</v>
      </c>
      <c r="E76" s="13">
        <v>85600</v>
      </c>
      <c r="F76" s="13">
        <v>68000</v>
      </c>
      <c r="G76" s="13">
        <v>57600</v>
      </c>
      <c r="H76" s="13">
        <v>63800</v>
      </c>
      <c r="I76" s="13">
        <v>40100</v>
      </c>
      <c r="J76" s="13">
        <v>50300</v>
      </c>
      <c r="K76" s="13">
        <v>60900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-1900</v>
      </c>
      <c r="E81" s="13">
        <v>-11100</v>
      </c>
      <c r="F81" s="13">
        <v>-9100</v>
      </c>
      <c r="G81" s="13">
        <v>-7800</v>
      </c>
      <c r="H81" s="13">
        <v>-7800</v>
      </c>
      <c r="I81" s="13">
        <v>-12000</v>
      </c>
      <c r="J81" s="13">
        <v>-12300</v>
      </c>
      <c r="K81" s="13">
        <v>-8100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-11000</v>
      </c>
      <c r="E89" s="13">
        <v>-6800</v>
      </c>
      <c r="F89" s="13">
        <v>-9500</v>
      </c>
      <c r="G89" s="13">
        <v>-6200</v>
      </c>
      <c r="H89" s="13">
        <v>-6900</v>
      </c>
      <c r="I89" s="13">
        <v>-8900</v>
      </c>
      <c r="J89" s="13">
        <v>-10400</v>
      </c>
      <c r="K89" s="13">
        <v>-6700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0</v>
      </c>
      <c r="F91" s="13">
        <v>0</v>
      </c>
      <c r="G91" s="13">
        <v>-100</v>
      </c>
      <c r="H91" s="13">
        <v>0</v>
      </c>
      <c r="I91" s="13">
        <v>-100</v>
      </c>
      <c r="J91" s="13">
        <v>0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-100</v>
      </c>
      <c r="E94" s="13">
        <v>0</v>
      </c>
      <c r="F94" s="13">
        <v>0</v>
      </c>
      <c r="G94" s="13">
        <v>-100</v>
      </c>
      <c r="H94" s="13">
        <v>0</v>
      </c>
      <c r="I94" s="13">
        <v>-100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27200</v>
      </c>
      <c r="F100" s="13">
        <v>18100</v>
      </c>
      <c r="G100" s="13">
        <v>-100</v>
      </c>
      <c r="H100" s="13">
        <v>30000</v>
      </c>
      <c r="I100" s="13">
        <v>0</v>
      </c>
      <c r="J100" s="13">
        <v>0</v>
      </c>
      <c r="K100" s="13">
        <v>3000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-11100</v>
      </c>
      <c r="E102" s="13">
        <v>20400</v>
      </c>
      <c r="F102" s="13">
        <v>8500</v>
      </c>
      <c r="G102" s="13">
        <v>-6400</v>
      </c>
      <c r="H102" s="13">
        <v>23100</v>
      </c>
      <c r="I102" s="13">
        <v>-9000</v>
      </c>
      <c r="J102" s="13">
        <v>-10400</v>
      </c>
      <c r="K102" s="13">
        <v>-3700</v>
      </c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11800</v>
      </c>
      <c r="E8" s="13">
        <v>10300</v>
      </c>
      <c r="F8" s="13">
        <v>9200</v>
      </c>
      <c r="G8" s="13">
        <v>9300</v>
      </c>
      <c r="H8" s="13">
        <v>8100</v>
      </c>
      <c r="I8" s="13">
        <v>7600</v>
      </c>
      <c r="J8" s="13">
        <v>6900</v>
      </c>
      <c r="K8" s="13">
        <v>8100</v>
      </c>
    </row>
    <row r="9" spans="1:11" x14ac:dyDescent="0.2">
      <c r="C9" s="11" t="s">
        <v>22</v>
      </c>
      <c r="D9" s="13">
        <v>2300</v>
      </c>
      <c r="E9" s="13">
        <v>1900</v>
      </c>
      <c r="F9" s="13">
        <v>1800</v>
      </c>
      <c r="G9" s="13">
        <v>1800</v>
      </c>
      <c r="H9" s="13">
        <v>1600</v>
      </c>
      <c r="I9" s="13">
        <v>1300</v>
      </c>
      <c r="J9" s="13">
        <v>1200</v>
      </c>
      <c r="K9" s="13">
        <v>1500</v>
      </c>
    </row>
    <row r="10" spans="1:11" x14ac:dyDescent="0.2">
      <c r="C10" s="11" t="s">
        <v>23</v>
      </c>
      <c r="D10" s="13">
        <v>9500</v>
      </c>
      <c r="E10" s="13">
        <v>8400</v>
      </c>
      <c r="F10" s="13">
        <v>7400</v>
      </c>
      <c r="G10" s="13">
        <v>7500</v>
      </c>
      <c r="H10" s="13">
        <v>6500</v>
      </c>
      <c r="I10" s="13">
        <v>6300</v>
      </c>
      <c r="J10" s="13">
        <v>5700</v>
      </c>
      <c r="K10" s="13">
        <v>6600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9300</v>
      </c>
      <c r="E17" s="13">
        <v>7700</v>
      </c>
      <c r="F17" s="13">
        <v>6900</v>
      </c>
      <c r="G17" s="13">
        <v>6500</v>
      </c>
      <c r="H17" s="13">
        <v>5300</v>
      </c>
      <c r="I17" s="13">
        <v>4900</v>
      </c>
      <c r="J17" s="13">
        <v>4900</v>
      </c>
      <c r="K17" s="13">
        <v>4500</v>
      </c>
    </row>
    <row r="18" spans="3:11" x14ac:dyDescent="0.2">
      <c r="C18" s="11" t="s">
        <v>30</v>
      </c>
      <c r="D18" s="13">
        <v>2500</v>
      </c>
      <c r="E18" s="13">
        <v>2600</v>
      </c>
      <c r="F18" s="13">
        <v>2300</v>
      </c>
      <c r="G18" s="13">
        <v>2800</v>
      </c>
      <c r="H18" s="13">
        <v>2800</v>
      </c>
      <c r="I18" s="13">
        <v>2700</v>
      </c>
      <c r="J18" s="13">
        <v>2000</v>
      </c>
      <c r="K18" s="13">
        <v>3600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900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2500</v>
      </c>
      <c r="E21" s="13">
        <v>2600</v>
      </c>
      <c r="F21" s="13">
        <v>3200</v>
      </c>
      <c r="G21" s="13">
        <v>2900</v>
      </c>
      <c r="H21" s="13">
        <v>3000</v>
      </c>
      <c r="I21" s="13">
        <v>2700</v>
      </c>
      <c r="J21" s="13">
        <v>2000</v>
      </c>
      <c r="K21" s="13">
        <v>3500</v>
      </c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100</v>
      </c>
      <c r="K22" s="13">
        <v>200</v>
      </c>
    </row>
    <row r="23" spans="3:11" x14ac:dyDescent="0.2">
      <c r="C23" s="11" t="s">
        <v>35</v>
      </c>
      <c r="D23" s="13">
        <v>2500</v>
      </c>
      <c r="E23" s="13">
        <v>2600</v>
      </c>
      <c r="F23" s="13">
        <v>3100</v>
      </c>
      <c r="G23" s="13">
        <v>2900</v>
      </c>
      <c r="H23" s="13">
        <v>2800</v>
      </c>
      <c r="I23" s="13">
        <v>2700</v>
      </c>
      <c r="J23" s="13">
        <v>1800</v>
      </c>
      <c r="K23" s="13">
        <v>3300</v>
      </c>
    </row>
    <row r="24" spans="3:11" x14ac:dyDescent="0.2">
      <c r="C24" s="11" t="s">
        <v>36</v>
      </c>
      <c r="D24" s="13">
        <v>500</v>
      </c>
      <c r="E24" s="13">
        <v>400</v>
      </c>
      <c r="F24" s="13">
        <v>800</v>
      </c>
      <c r="G24" s="13">
        <v>300</v>
      </c>
      <c r="H24" s="13">
        <v>200</v>
      </c>
      <c r="I24" s="13">
        <v>300</v>
      </c>
      <c r="J24" s="13">
        <v>-100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2000</v>
      </c>
      <c r="E26" s="13">
        <v>2200</v>
      </c>
      <c r="F26" s="13">
        <v>2400</v>
      </c>
      <c r="G26" s="13">
        <v>2600</v>
      </c>
      <c r="H26" s="13">
        <v>2600</v>
      </c>
      <c r="I26" s="13">
        <v>2400</v>
      </c>
      <c r="J26" s="13">
        <v>1900</v>
      </c>
      <c r="K26" s="13">
        <v>3300</v>
      </c>
    </row>
    <row r="27" spans="3:11" x14ac:dyDescent="0.2">
      <c r="C27" s="11" t="s">
        <v>38</v>
      </c>
      <c r="D27" s="13">
        <v>2000</v>
      </c>
      <c r="E27" s="13">
        <v>2200</v>
      </c>
      <c r="F27" s="13">
        <v>2400</v>
      </c>
      <c r="G27" s="13">
        <v>2600</v>
      </c>
      <c r="H27" s="13">
        <v>2600</v>
      </c>
      <c r="I27" s="13">
        <v>2400</v>
      </c>
      <c r="J27" s="13">
        <v>1900</v>
      </c>
      <c r="K27" s="13">
        <v>3300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0</v>
      </c>
      <c r="F32" s="13">
        <v>-900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2000</v>
      </c>
      <c r="E33" s="13">
        <v>2200</v>
      </c>
      <c r="F33" s="13">
        <v>2400</v>
      </c>
      <c r="G33" s="13">
        <v>2600</v>
      </c>
      <c r="H33" s="13">
        <v>2600</v>
      </c>
      <c r="I33" s="13">
        <v>2400</v>
      </c>
      <c r="J33" s="13">
        <v>1900</v>
      </c>
      <c r="K33" s="13">
        <v>3300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2000</v>
      </c>
      <c r="E35" s="13">
        <v>2200</v>
      </c>
      <c r="F35" s="13">
        <v>2400</v>
      </c>
      <c r="G35" s="13">
        <v>2600</v>
      </c>
      <c r="H35" s="13">
        <v>2600</v>
      </c>
      <c r="I35" s="13">
        <v>2400</v>
      </c>
      <c r="J35" s="13">
        <v>1900</v>
      </c>
      <c r="K35" s="13">
        <v>3300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11900</v>
      </c>
      <c r="E41" s="13">
        <v>10100</v>
      </c>
      <c r="F41" s="13">
        <v>9400</v>
      </c>
      <c r="G41" s="13">
        <v>10100</v>
      </c>
      <c r="H41" s="13">
        <v>8100</v>
      </c>
      <c r="I41" s="13">
        <v>6300</v>
      </c>
      <c r="J41" s="13">
        <v>4400</v>
      </c>
      <c r="K41" s="13">
        <v>5600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4300</v>
      </c>
      <c r="E43" s="13">
        <v>3500</v>
      </c>
      <c r="F43" s="13">
        <v>3100</v>
      </c>
      <c r="G43" s="13">
        <v>2800</v>
      </c>
      <c r="H43" s="13">
        <v>2900</v>
      </c>
      <c r="I43" s="13">
        <v>2900</v>
      </c>
      <c r="J43" s="13">
        <v>2700</v>
      </c>
      <c r="K43" s="13">
        <v>2200</v>
      </c>
    </row>
    <row r="44" spans="2:11" x14ac:dyDescent="0.2">
      <c r="C44" s="11" t="s">
        <v>52</v>
      </c>
      <c r="D44" s="13">
        <v>2100</v>
      </c>
      <c r="E44" s="13">
        <v>1300</v>
      </c>
      <c r="F44" s="13">
        <v>1000</v>
      </c>
      <c r="G44" s="13">
        <v>800</v>
      </c>
      <c r="H44" s="13">
        <v>800</v>
      </c>
      <c r="I44" s="13">
        <v>500</v>
      </c>
      <c r="J44" s="13">
        <v>700</v>
      </c>
      <c r="K44" s="13">
        <v>400</v>
      </c>
    </row>
    <row r="45" spans="2:11" x14ac:dyDescent="0.2">
      <c r="C45" s="11" t="s">
        <v>53</v>
      </c>
      <c r="D45" s="13">
        <v>300</v>
      </c>
      <c r="E45" s="13">
        <v>800</v>
      </c>
      <c r="F45" s="13">
        <v>700</v>
      </c>
      <c r="G45" s="13">
        <v>600</v>
      </c>
      <c r="H45" s="13">
        <v>400</v>
      </c>
      <c r="I45" s="13">
        <v>600</v>
      </c>
      <c r="J45" s="13">
        <v>600</v>
      </c>
      <c r="K45" s="13">
        <v>200</v>
      </c>
    </row>
    <row r="46" spans="2:11" x14ac:dyDescent="0.2">
      <c r="C46" s="11" t="s">
        <v>54</v>
      </c>
      <c r="D46" s="13">
        <v>18600</v>
      </c>
      <c r="E46" s="13">
        <v>15800</v>
      </c>
      <c r="F46" s="13">
        <v>14300</v>
      </c>
      <c r="G46" s="13">
        <v>14300</v>
      </c>
      <c r="H46" s="13">
        <v>12200</v>
      </c>
      <c r="I46" s="13">
        <v>10200</v>
      </c>
      <c r="J46" s="13">
        <v>8400</v>
      </c>
      <c r="K46" s="13">
        <v>8400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5100</v>
      </c>
      <c r="E48" s="13">
        <v>5200</v>
      </c>
      <c r="F48" s="13">
        <v>3700</v>
      </c>
      <c r="G48" s="13">
        <v>3900</v>
      </c>
      <c r="H48" s="13">
        <v>800</v>
      </c>
      <c r="I48" s="13">
        <v>800</v>
      </c>
      <c r="J48" s="13">
        <v>600</v>
      </c>
      <c r="K48" s="13">
        <v>400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1000</v>
      </c>
      <c r="H52" s="13">
        <v>300</v>
      </c>
      <c r="I52" s="13">
        <v>400</v>
      </c>
      <c r="J52" s="13">
        <v>400</v>
      </c>
      <c r="K52" s="13">
        <v>400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24700</v>
      </c>
      <c r="E54" s="13">
        <v>21800</v>
      </c>
      <c r="F54" s="13">
        <v>18900</v>
      </c>
      <c r="G54" s="13">
        <v>19300</v>
      </c>
      <c r="H54" s="13">
        <v>13300</v>
      </c>
      <c r="I54" s="13">
        <v>11400</v>
      </c>
      <c r="J54" s="13">
        <v>9300</v>
      </c>
      <c r="K54" s="13">
        <v>8900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1800</v>
      </c>
      <c r="F57" s="13">
        <v>1600</v>
      </c>
      <c r="G57" s="13">
        <v>1600</v>
      </c>
      <c r="H57" s="13">
        <v>1800</v>
      </c>
      <c r="I57" s="13">
        <v>1600</v>
      </c>
      <c r="J57" s="13">
        <v>2100</v>
      </c>
      <c r="K57" s="13">
        <v>2300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100</v>
      </c>
      <c r="J58" s="13">
        <v>100</v>
      </c>
      <c r="K58" s="13">
        <v>400</v>
      </c>
    </row>
    <row r="59" spans="3:11" x14ac:dyDescent="0.2">
      <c r="C59" s="11" t="s">
        <v>67</v>
      </c>
      <c r="D59" s="13">
        <v>2500</v>
      </c>
      <c r="E59" s="13">
        <v>2000</v>
      </c>
      <c r="F59" s="13">
        <v>2900</v>
      </c>
      <c r="G59" s="13">
        <v>5500</v>
      </c>
      <c r="H59" s="13">
        <v>1600</v>
      </c>
      <c r="I59" s="13">
        <v>1600</v>
      </c>
      <c r="J59" s="13">
        <v>1500</v>
      </c>
      <c r="K59" s="13">
        <v>1400</v>
      </c>
    </row>
    <row r="60" spans="3:11" x14ac:dyDescent="0.2">
      <c r="C60" s="11" t="s">
        <v>68</v>
      </c>
      <c r="D60" s="13">
        <v>4500</v>
      </c>
      <c r="E60" s="13">
        <v>3800</v>
      </c>
      <c r="F60" s="13">
        <v>4500</v>
      </c>
      <c r="G60" s="13">
        <v>7000</v>
      </c>
      <c r="H60" s="13">
        <v>3500</v>
      </c>
      <c r="I60" s="13">
        <v>3300</v>
      </c>
      <c r="J60" s="13">
        <v>3800</v>
      </c>
      <c r="K60" s="13">
        <v>4000</v>
      </c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3700</v>
      </c>
      <c r="E62" s="13">
        <v>3900</v>
      </c>
      <c r="F62" s="13">
        <v>2800</v>
      </c>
      <c r="G62" s="13">
        <v>3500</v>
      </c>
      <c r="H62" s="13">
        <v>600</v>
      </c>
      <c r="I62" s="13">
        <v>600</v>
      </c>
      <c r="J62" s="13">
        <v>300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8200</v>
      </c>
      <c r="E66" s="13">
        <v>7700</v>
      </c>
      <c r="F66" s="13">
        <v>7200</v>
      </c>
      <c r="G66" s="13">
        <v>9900</v>
      </c>
      <c r="H66" s="13">
        <v>4100</v>
      </c>
      <c r="I66" s="13">
        <v>3800</v>
      </c>
      <c r="J66" s="13">
        <v>4000</v>
      </c>
      <c r="K66" s="13">
        <v>3900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11400</v>
      </c>
      <c r="E72" s="13">
        <v>9400</v>
      </c>
      <c r="F72" s="13">
        <v>7200</v>
      </c>
      <c r="G72" s="13">
        <v>4900</v>
      </c>
      <c r="H72" s="13">
        <v>4500</v>
      </c>
      <c r="I72" s="13">
        <v>1900</v>
      </c>
      <c r="J72" s="13">
        <v>-500</v>
      </c>
      <c r="K72" s="13">
        <v>-2400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16500</v>
      </c>
      <c r="E76" s="13">
        <v>14200</v>
      </c>
      <c r="F76" s="13">
        <v>11700</v>
      </c>
      <c r="G76" s="13">
        <v>9400</v>
      </c>
      <c r="H76" s="13">
        <v>9200</v>
      </c>
      <c r="I76" s="13">
        <v>7600</v>
      </c>
      <c r="J76" s="13">
        <v>5300</v>
      </c>
      <c r="K76" s="13">
        <v>5000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2000</v>
      </c>
      <c r="E81" s="13">
        <v>2200</v>
      </c>
      <c r="F81" s="13">
        <v>2400</v>
      </c>
      <c r="G81" s="13">
        <v>2600</v>
      </c>
      <c r="H81" s="13">
        <v>2600</v>
      </c>
      <c r="I81" s="13">
        <v>2400</v>
      </c>
      <c r="J81" s="13">
        <v>1900</v>
      </c>
      <c r="K81" s="13">
        <v>3300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>
        <v>0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1800</v>
      </c>
      <c r="E89" s="13">
        <v>600</v>
      </c>
      <c r="F89" s="13">
        <v>1800</v>
      </c>
      <c r="G89" s="13">
        <v>2600</v>
      </c>
      <c r="H89" s="13">
        <v>3100</v>
      </c>
      <c r="I89" s="13">
        <v>2600</v>
      </c>
      <c r="J89" s="13">
        <v>1000</v>
      </c>
      <c r="K89" s="13">
        <v>3500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-200</v>
      </c>
      <c r="H91" s="13">
        <v>-200</v>
      </c>
      <c r="I91" s="13">
        <v>-500</v>
      </c>
      <c r="J91" s="13">
        <v>-200</v>
      </c>
      <c r="K91" s="13">
        <v>100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-200</v>
      </c>
      <c r="H94" s="13">
        <v>-200</v>
      </c>
      <c r="I94" s="13">
        <v>-500</v>
      </c>
      <c r="J94" s="13">
        <v>-200</v>
      </c>
      <c r="K94" s="13">
        <v>100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-2300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0</v>
      </c>
      <c r="E100" s="13">
        <v>100</v>
      </c>
      <c r="F100" s="13">
        <v>-2400</v>
      </c>
      <c r="G100" s="13">
        <v>-400</v>
      </c>
      <c r="H100" s="13">
        <v>-1100</v>
      </c>
      <c r="I100" s="13">
        <v>-200</v>
      </c>
      <c r="J100" s="13">
        <v>-2000</v>
      </c>
      <c r="K100" s="13">
        <v>-600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1900</v>
      </c>
      <c r="E102" s="13">
        <v>600</v>
      </c>
      <c r="F102" s="13">
        <v>-700</v>
      </c>
      <c r="G102" s="13">
        <v>2000</v>
      </c>
      <c r="H102" s="13">
        <v>1800</v>
      </c>
      <c r="I102" s="13">
        <v>1900</v>
      </c>
      <c r="J102" s="13">
        <v>-1200</v>
      </c>
      <c r="K102" s="13">
        <v>3000</v>
      </c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tabSelected="1"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4.42578125" style="11" bestFit="1" customWidth="1"/>
    <col min="6" max="6" width="14.85546875" style="11" bestFit="1" customWidth="1"/>
    <col min="7" max="8" width="14.7109375" style="11" bestFit="1" customWidth="1"/>
    <col min="9" max="9" width="14.42578125" style="11" bestFit="1" customWidth="1"/>
    <col min="10" max="10" width="14.85546875" style="11" bestFit="1" customWidth="1"/>
    <col min="11" max="11" width="14.7109375" style="11" bestFit="1" customWidth="1"/>
    <col min="12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43738</v>
      </c>
      <c r="E7" s="12">
        <v>43646</v>
      </c>
      <c r="F7" s="12">
        <v>43555</v>
      </c>
      <c r="G7" s="12">
        <v>43465</v>
      </c>
      <c r="H7" s="12">
        <v>43373</v>
      </c>
      <c r="I7" s="12">
        <v>43281</v>
      </c>
      <c r="J7" s="12">
        <v>43190</v>
      </c>
      <c r="K7" s="12">
        <v>43100</v>
      </c>
    </row>
    <row r="8" spans="1:11" x14ac:dyDescent="0.2">
      <c r="C8" s="11" t="s">
        <v>21</v>
      </c>
      <c r="D8" s="13">
        <v>300</v>
      </c>
      <c r="E8" s="13">
        <v>100</v>
      </c>
      <c r="F8" s="13">
        <v>0</v>
      </c>
      <c r="G8" s="13">
        <v>0</v>
      </c>
      <c r="H8" s="13">
        <v>0</v>
      </c>
      <c r="I8" s="13">
        <v>0</v>
      </c>
      <c r="J8" s="13">
        <v>0</v>
      </c>
      <c r="K8" s="13">
        <v>0</v>
      </c>
    </row>
    <row r="9" spans="1:11" x14ac:dyDescent="0.2">
      <c r="C9" s="11" t="s">
        <v>22</v>
      </c>
      <c r="D9" s="13">
        <v>100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>
        <v>0</v>
      </c>
      <c r="K9" s="13">
        <v>0</v>
      </c>
    </row>
    <row r="10" spans="1:11" x14ac:dyDescent="0.2">
      <c r="C10" s="11" t="s">
        <v>23</v>
      </c>
      <c r="D10" s="13">
        <v>200</v>
      </c>
      <c r="E10" s="13">
        <v>100</v>
      </c>
      <c r="F10" s="13">
        <v>0</v>
      </c>
      <c r="G10" s="13">
        <v>0</v>
      </c>
      <c r="H10" s="13">
        <v>0</v>
      </c>
      <c r="I10" s="13">
        <v>0</v>
      </c>
      <c r="J10" s="13">
        <v>0</v>
      </c>
      <c r="K10" s="13">
        <v>0</v>
      </c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 t="s">
        <v>92</v>
      </c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>
        <v>0</v>
      </c>
    </row>
    <row r="14" spans="1:11" x14ac:dyDescent="0.2">
      <c r="C14" s="11" t="s">
        <v>27</v>
      </c>
      <c r="D14" s="13">
        <v>0</v>
      </c>
      <c r="E14" s="13">
        <v>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>
        <v>0</v>
      </c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>
        <v>0</v>
      </c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>
        <v>200</v>
      </c>
      <c r="F17" s="13">
        <v>100</v>
      </c>
      <c r="G17" s="13">
        <v>100</v>
      </c>
      <c r="H17" s="13">
        <v>100</v>
      </c>
      <c r="I17" s="13">
        <v>100</v>
      </c>
      <c r="J17" s="13">
        <v>-100</v>
      </c>
      <c r="K17" s="13">
        <v>800</v>
      </c>
    </row>
    <row r="18" spans="3:11" x14ac:dyDescent="0.2">
      <c r="C18" s="11" t="s">
        <v>30</v>
      </c>
      <c r="D18" s="13">
        <v>200</v>
      </c>
      <c r="E18" s="13">
        <v>-100</v>
      </c>
      <c r="F18" s="13">
        <v>-100</v>
      </c>
      <c r="G18" s="13">
        <v>-100</v>
      </c>
      <c r="H18" s="13">
        <v>-100</v>
      </c>
      <c r="I18" s="13">
        <v>-100</v>
      </c>
      <c r="J18" s="13">
        <v>100</v>
      </c>
      <c r="K18" s="13">
        <v>-800</v>
      </c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200</v>
      </c>
      <c r="F20" s="13">
        <v>300</v>
      </c>
      <c r="G20" s="13">
        <v>0</v>
      </c>
      <c r="H20" s="13">
        <v>0</v>
      </c>
      <c r="I20" s="13">
        <v>0</v>
      </c>
      <c r="J20" s="13">
        <v>0</v>
      </c>
      <c r="K20" s="13">
        <v>0</v>
      </c>
    </row>
    <row r="21" spans="3:11" x14ac:dyDescent="0.2">
      <c r="C21" s="11" t="s">
        <v>33</v>
      </c>
      <c r="D21" s="13">
        <v>200</v>
      </c>
      <c r="E21" s="13">
        <v>100</v>
      </c>
      <c r="F21" s="13">
        <v>200</v>
      </c>
      <c r="G21" s="13">
        <v>-100</v>
      </c>
      <c r="H21" s="13">
        <v>-100</v>
      </c>
      <c r="I21" s="13">
        <v>-100</v>
      </c>
      <c r="J21" s="13">
        <v>100</v>
      </c>
      <c r="K21" s="13" t="s">
        <v>92</v>
      </c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>
        <v>0</v>
      </c>
      <c r="J22" s="13">
        <v>0</v>
      </c>
      <c r="K22" s="13">
        <v>0</v>
      </c>
    </row>
    <row r="23" spans="3:11" x14ac:dyDescent="0.2">
      <c r="C23" s="11" t="s">
        <v>35</v>
      </c>
      <c r="D23" s="13">
        <v>200</v>
      </c>
      <c r="E23" s="13">
        <v>100</v>
      </c>
      <c r="F23" s="13">
        <v>200</v>
      </c>
      <c r="G23" s="13">
        <v>-100</v>
      </c>
      <c r="H23" s="13">
        <v>-100</v>
      </c>
      <c r="I23" s="13">
        <v>-100</v>
      </c>
      <c r="J23" s="13">
        <v>100</v>
      </c>
      <c r="K23" s="13">
        <v>-800</v>
      </c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>
        <v>0</v>
      </c>
      <c r="K24" s="13">
        <v>0</v>
      </c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>
        <v>0</v>
      </c>
    </row>
    <row r="26" spans="3:11" x14ac:dyDescent="0.2">
      <c r="C26" s="11" t="s">
        <v>90</v>
      </c>
      <c r="D26" s="13">
        <v>200</v>
      </c>
      <c r="E26" s="13">
        <v>100</v>
      </c>
      <c r="F26" s="13">
        <v>200</v>
      </c>
      <c r="G26" s="13">
        <v>-100</v>
      </c>
      <c r="H26" s="13">
        <v>-100</v>
      </c>
      <c r="I26" s="13">
        <v>-100</v>
      </c>
      <c r="J26" s="13">
        <v>100</v>
      </c>
      <c r="K26" s="13">
        <v>-800</v>
      </c>
    </row>
    <row r="27" spans="3:11" x14ac:dyDescent="0.2">
      <c r="C27" s="11" t="s">
        <v>38</v>
      </c>
      <c r="D27" s="13">
        <v>200</v>
      </c>
      <c r="E27" s="13">
        <v>100</v>
      </c>
      <c r="F27" s="13">
        <v>200</v>
      </c>
      <c r="G27" s="13">
        <v>-100</v>
      </c>
      <c r="H27" s="13">
        <v>-100</v>
      </c>
      <c r="I27" s="13">
        <v>-100</v>
      </c>
      <c r="J27" s="13">
        <v>100</v>
      </c>
      <c r="K27" s="13">
        <v>-800</v>
      </c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>
        <v>0</v>
      </c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>
        <v>0</v>
      </c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>
        <v>0</v>
      </c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>
        <v>0</v>
      </c>
    </row>
    <row r="32" spans="3:11" x14ac:dyDescent="0.2">
      <c r="C32" s="11" t="s">
        <v>43</v>
      </c>
      <c r="D32" s="13">
        <v>0</v>
      </c>
      <c r="E32" s="13">
        <v>-200</v>
      </c>
      <c r="F32" s="13">
        <v>-300</v>
      </c>
      <c r="G32" s="13">
        <v>0</v>
      </c>
      <c r="H32" s="13">
        <v>0</v>
      </c>
      <c r="I32" s="13">
        <v>0</v>
      </c>
      <c r="J32" s="13">
        <v>0</v>
      </c>
      <c r="K32" s="13">
        <v>0</v>
      </c>
    </row>
    <row r="33" spans="2:11" x14ac:dyDescent="0.2">
      <c r="C33" s="11" t="s">
        <v>44</v>
      </c>
      <c r="D33" s="13">
        <v>200</v>
      </c>
      <c r="E33" s="13">
        <v>100</v>
      </c>
      <c r="F33" s="13">
        <v>200</v>
      </c>
      <c r="G33" s="13">
        <v>-100</v>
      </c>
      <c r="H33" s="13">
        <v>-100</v>
      </c>
      <c r="I33" s="13">
        <v>-100</v>
      </c>
      <c r="J33" s="13">
        <v>100</v>
      </c>
      <c r="K33" s="13">
        <v>-800</v>
      </c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>
        <v>0</v>
      </c>
    </row>
    <row r="35" spans="2:11" x14ac:dyDescent="0.2">
      <c r="C35" s="11" t="s">
        <v>46</v>
      </c>
      <c r="D35" s="13">
        <v>200</v>
      </c>
      <c r="E35" s="13">
        <v>100</v>
      </c>
      <c r="F35" s="13">
        <v>200</v>
      </c>
      <c r="G35" s="13">
        <v>-100</v>
      </c>
      <c r="H35" s="13">
        <v>-100</v>
      </c>
      <c r="I35" s="13">
        <v>-100</v>
      </c>
      <c r="J35" s="13">
        <v>100</v>
      </c>
      <c r="K35" s="13">
        <v>-800</v>
      </c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43738</v>
      </c>
      <c r="E38" s="12">
        <v>43646</v>
      </c>
      <c r="F38" s="12">
        <v>43555</v>
      </c>
      <c r="G38" s="12">
        <v>43465</v>
      </c>
      <c r="H38" s="12">
        <v>43373</v>
      </c>
      <c r="I38" s="12">
        <v>43281</v>
      </c>
      <c r="J38" s="12">
        <v>43190</v>
      </c>
      <c r="K38" s="12">
        <v>43100</v>
      </c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800</v>
      </c>
      <c r="E41" s="13">
        <v>0</v>
      </c>
      <c r="F41" s="13">
        <v>0</v>
      </c>
      <c r="G41" s="13">
        <v>0</v>
      </c>
      <c r="H41" s="13">
        <v>0</v>
      </c>
      <c r="I41" s="13">
        <v>0</v>
      </c>
      <c r="J41" s="13">
        <v>0</v>
      </c>
      <c r="K41" s="13">
        <v>0</v>
      </c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>
        <v>0</v>
      </c>
    </row>
    <row r="43" spans="2:11" x14ac:dyDescent="0.2">
      <c r="C43" s="11" t="s">
        <v>51</v>
      </c>
      <c r="D43" s="13">
        <v>400</v>
      </c>
      <c r="E43" s="13">
        <v>300</v>
      </c>
      <c r="F43" s="13">
        <v>300</v>
      </c>
      <c r="G43" s="13">
        <v>300</v>
      </c>
      <c r="H43" s="13">
        <v>300</v>
      </c>
      <c r="I43" s="13">
        <v>300</v>
      </c>
      <c r="J43" s="13">
        <v>300</v>
      </c>
      <c r="K43" s="13">
        <v>300</v>
      </c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0</v>
      </c>
      <c r="I44" s="13">
        <v>0</v>
      </c>
      <c r="J44" s="13">
        <v>0</v>
      </c>
      <c r="K44" s="13">
        <v>0</v>
      </c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 t="s">
        <v>92</v>
      </c>
    </row>
    <row r="46" spans="2:11" x14ac:dyDescent="0.2">
      <c r="C46" s="11" t="s">
        <v>54</v>
      </c>
      <c r="D46" s="13">
        <v>1200</v>
      </c>
      <c r="E46" s="13">
        <v>300</v>
      </c>
      <c r="F46" s="13">
        <v>400</v>
      </c>
      <c r="G46" s="13">
        <v>300</v>
      </c>
      <c r="H46" s="13">
        <v>300</v>
      </c>
      <c r="I46" s="13">
        <v>300</v>
      </c>
      <c r="J46" s="13">
        <v>300</v>
      </c>
      <c r="K46" s="13">
        <v>300</v>
      </c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0</v>
      </c>
      <c r="H47" s="13">
        <v>0</v>
      </c>
      <c r="I47" s="13">
        <v>0</v>
      </c>
      <c r="J47" s="13">
        <v>0</v>
      </c>
      <c r="K47" s="13">
        <v>0</v>
      </c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0</v>
      </c>
      <c r="J48" s="13">
        <v>0</v>
      </c>
      <c r="K48" s="13">
        <v>0</v>
      </c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>
        <v>0</v>
      </c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>
        <v>0</v>
      </c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>
        <v>0</v>
      </c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>
        <v>0</v>
      </c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>
        <v>0</v>
      </c>
    </row>
    <row r="54" spans="3:11" x14ac:dyDescent="0.2">
      <c r="C54" s="11" t="s">
        <v>62</v>
      </c>
      <c r="D54" s="13">
        <v>1200</v>
      </c>
      <c r="E54" s="13">
        <v>300</v>
      </c>
      <c r="F54" s="13">
        <v>400</v>
      </c>
      <c r="G54" s="13">
        <v>300</v>
      </c>
      <c r="H54" s="13">
        <v>300</v>
      </c>
      <c r="I54" s="13">
        <v>300</v>
      </c>
      <c r="J54" s="13">
        <v>300</v>
      </c>
      <c r="K54" s="13">
        <v>300</v>
      </c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0</v>
      </c>
      <c r="F57" s="13">
        <v>0</v>
      </c>
      <c r="G57" s="13">
        <v>0</v>
      </c>
      <c r="H57" s="13">
        <v>0</v>
      </c>
      <c r="I57" s="13">
        <v>0</v>
      </c>
      <c r="J57" s="13">
        <v>0</v>
      </c>
      <c r="K57" s="13">
        <v>0</v>
      </c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100</v>
      </c>
      <c r="H58" s="13">
        <v>100</v>
      </c>
      <c r="I58" s="13">
        <v>100</v>
      </c>
      <c r="J58" s="13">
        <v>100</v>
      </c>
      <c r="K58" s="13">
        <v>100</v>
      </c>
    </row>
    <row r="59" spans="3:11" x14ac:dyDescent="0.2">
      <c r="C59" s="11" t="s">
        <v>67</v>
      </c>
      <c r="D59" s="13">
        <v>1800</v>
      </c>
      <c r="E59" s="13">
        <v>1100</v>
      </c>
      <c r="F59" s="13">
        <v>1100</v>
      </c>
      <c r="G59" s="13">
        <v>1100</v>
      </c>
      <c r="H59" s="13">
        <v>1100</v>
      </c>
      <c r="I59" s="13">
        <v>1000</v>
      </c>
      <c r="J59" s="13">
        <v>1000</v>
      </c>
      <c r="K59" s="13">
        <v>1100</v>
      </c>
    </row>
    <row r="60" spans="3:11" x14ac:dyDescent="0.2">
      <c r="C60" s="11" t="s">
        <v>68</v>
      </c>
      <c r="D60" s="13">
        <v>1800</v>
      </c>
      <c r="E60" s="13">
        <v>1100</v>
      </c>
      <c r="F60" s="13">
        <v>1100</v>
      </c>
      <c r="G60" s="13">
        <v>1200</v>
      </c>
      <c r="H60" s="13">
        <v>1200</v>
      </c>
      <c r="I60" s="13">
        <v>1100</v>
      </c>
      <c r="J60" s="13">
        <v>1000</v>
      </c>
      <c r="K60" s="13">
        <v>1200</v>
      </c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>
        <v>0</v>
      </c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>
        <v>0</v>
      </c>
      <c r="H62" s="13">
        <v>0</v>
      </c>
      <c r="I62" s="13">
        <v>0</v>
      </c>
      <c r="J62" s="13">
        <v>0</v>
      </c>
      <c r="K62" s="13">
        <v>0</v>
      </c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>
        <v>0</v>
      </c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>
        <v>0</v>
      </c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>
        <v>0</v>
      </c>
    </row>
    <row r="66" spans="2:11" x14ac:dyDescent="0.2">
      <c r="C66" s="11" t="s">
        <v>73</v>
      </c>
      <c r="D66" s="13">
        <v>2100</v>
      </c>
      <c r="E66" s="13">
        <v>1400</v>
      </c>
      <c r="F66" s="13">
        <v>1400</v>
      </c>
      <c r="G66" s="13">
        <v>1500</v>
      </c>
      <c r="H66" s="13">
        <v>1500</v>
      </c>
      <c r="I66" s="13">
        <v>1400</v>
      </c>
      <c r="J66" s="13">
        <v>1300</v>
      </c>
      <c r="K66" s="13">
        <v>1400</v>
      </c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>
        <v>0</v>
      </c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>
        <v>0</v>
      </c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>
        <v>0</v>
      </c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>
        <v>0</v>
      </c>
    </row>
    <row r="72" spans="2:11" x14ac:dyDescent="0.2">
      <c r="C72" s="11" t="s">
        <v>79</v>
      </c>
      <c r="D72" s="13">
        <v>-2600</v>
      </c>
      <c r="E72" s="13">
        <v>-2700</v>
      </c>
      <c r="F72" s="13">
        <v>-2700</v>
      </c>
      <c r="G72" s="13">
        <v>-2900</v>
      </c>
      <c r="H72" s="13">
        <v>-2800</v>
      </c>
      <c r="I72" s="13">
        <v>-2700</v>
      </c>
      <c r="J72" s="13">
        <v>-2700</v>
      </c>
      <c r="K72" s="13">
        <v>-2800</v>
      </c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>
        <v>0</v>
      </c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>
        <v>0</v>
      </c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>
        <v>0</v>
      </c>
    </row>
    <row r="76" spans="2:11" x14ac:dyDescent="0.2">
      <c r="C76" s="11" t="s">
        <v>83</v>
      </c>
      <c r="D76" s="13">
        <v>-900</v>
      </c>
      <c r="E76" s="13">
        <v>-1100</v>
      </c>
      <c r="F76" s="13">
        <v>-1000</v>
      </c>
      <c r="G76" s="13">
        <v>-1200</v>
      </c>
      <c r="H76" s="13">
        <v>-1100</v>
      </c>
      <c r="I76" s="13">
        <v>-1000</v>
      </c>
      <c r="J76" s="13">
        <v>-1000</v>
      </c>
      <c r="K76" s="13">
        <v>-1100</v>
      </c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>
        <v>0</v>
      </c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43738</v>
      </c>
      <c r="E80" s="12">
        <v>43646</v>
      </c>
      <c r="F80" s="12">
        <v>43555</v>
      </c>
      <c r="G80" s="12">
        <v>43465</v>
      </c>
      <c r="H80" s="12">
        <v>43373</v>
      </c>
      <c r="I80" s="12">
        <v>43281</v>
      </c>
      <c r="J80" s="12">
        <v>43190</v>
      </c>
      <c r="K80" s="12">
        <v>43100</v>
      </c>
    </row>
    <row r="81" spans="3:11" x14ac:dyDescent="0.2">
      <c r="C81" s="11" t="s">
        <v>44</v>
      </c>
      <c r="D81" s="13">
        <v>200</v>
      </c>
      <c r="E81" s="13">
        <v>100</v>
      </c>
      <c r="F81" s="13">
        <v>200</v>
      </c>
      <c r="G81" s="13">
        <v>-100</v>
      </c>
      <c r="H81" s="13">
        <v>-100</v>
      </c>
      <c r="I81" s="13">
        <v>-100</v>
      </c>
      <c r="J81" s="13">
        <v>100</v>
      </c>
      <c r="K81" s="13">
        <v>-800</v>
      </c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0</v>
      </c>
      <c r="H83" s="13">
        <v>0</v>
      </c>
      <c r="I83" s="13">
        <v>0</v>
      </c>
      <c r="J83" s="13">
        <v>0</v>
      </c>
      <c r="K83" s="13" t="s">
        <v>92</v>
      </c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>
        <v>0</v>
      </c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>
        <v>0</v>
      </c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>
        <v>0</v>
      </c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>
        <v>0</v>
      </c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>
        <v>0</v>
      </c>
    </row>
    <row r="89" spans="3:11" x14ac:dyDescent="0.2">
      <c r="C89" s="11" t="s">
        <v>7</v>
      </c>
      <c r="D89" s="13">
        <v>800</v>
      </c>
      <c r="E89" s="13">
        <v>0</v>
      </c>
      <c r="F89" s="13">
        <v>0</v>
      </c>
      <c r="G89" s="13">
        <v>0</v>
      </c>
      <c r="H89" s="13">
        <v>0</v>
      </c>
      <c r="I89" s="13">
        <v>-100</v>
      </c>
      <c r="J89" s="13">
        <v>0</v>
      </c>
      <c r="K89" s="13">
        <v>-200</v>
      </c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>
        <v>0</v>
      </c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>
        <v>0</v>
      </c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>
        <v>0</v>
      </c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0</v>
      </c>
      <c r="H94" s="13">
        <v>0</v>
      </c>
      <c r="I94" s="13">
        <v>0</v>
      </c>
      <c r="J94" s="13">
        <v>0</v>
      </c>
      <c r="K94" s="13">
        <v>0</v>
      </c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>
        <v>0</v>
      </c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>
        <v>0</v>
      </c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>
        <v>0</v>
      </c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>
        <v>0</v>
      </c>
    </row>
    <row r="100" spans="3:11" x14ac:dyDescent="0.2">
      <c r="C100" s="11" t="s">
        <v>18</v>
      </c>
      <c r="D100" s="13">
        <v>-100</v>
      </c>
      <c r="E100" s="13">
        <v>0</v>
      </c>
      <c r="F100" s="13">
        <v>100</v>
      </c>
      <c r="G100" s="13">
        <v>0</v>
      </c>
      <c r="H100" s="13">
        <v>0</v>
      </c>
      <c r="I100" s="13">
        <v>0</v>
      </c>
      <c r="J100" s="13">
        <v>0</v>
      </c>
      <c r="K100" s="13">
        <v>100</v>
      </c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>
        <v>0</v>
      </c>
    </row>
    <row r="102" spans="3:11" x14ac:dyDescent="0.2">
      <c r="C102" s="11" t="s">
        <v>20</v>
      </c>
      <c r="D102" s="13">
        <v>800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42</vt:i4>
      </vt:variant>
    </vt:vector>
  </HeadingPairs>
  <TitlesOfParts>
    <vt:vector size="42" baseType="lpstr">
      <vt:lpstr>Sheet1</vt:lpstr>
      <vt:lpstr>ZAGG</vt:lpstr>
      <vt:lpstr>ZAYO</vt:lpstr>
      <vt:lpstr>ZBH</vt:lpstr>
      <vt:lpstr>ZBRA</vt:lpstr>
      <vt:lpstr>ZCOR</vt:lpstr>
      <vt:lpstr>ZDGE</vt:lpstr>
      <vt:lpstr>ZDPY</vt:lpstr>
      <vt:lpstr>ZEN</vt:lpstr>
      <vt:lpstr>ZEST</vt:lpstr>
      <vt:lpstr>ZEUS</vt:lpstr>
      <vt:lpstr>ZFGN</vt:lpstr>
      <vt:lpstr>ZG</vt:lpstr>
      <vt:lpstr>ZGNX</vt:lpstr>
      <vt:lpstr>ZION</vt:lpstr>
      <vt:lpstr>ZIOP</vt:lpstr>
      <vt:lpstr>ZIVO</vt:lpstr>
      <vt:lpstr>ZIXI</vt:lpstr>
      <vt:lpstr>ZKIN</vt:lpstr>
      <vt:lpstr>ZLAB</vt:lpstr>
      <vt:lpstr>ZM</vt:lpstr>
      <vt:lpstr>ZMDC</vt:lpstr>
      <vt:lpstr>ZMTP</vt:lpstr>
      <vt:lpstr>ZN</vt:lpstr>
      <vt:lpstr>ZNGA</vt:lpstr>
      <vt:lpstr>ZNGYQ</vt:lpstr>
      <vt:lpstr>ZNH</vt:lpstr>
      <vt:lpstr>ZOM</vt:lpstr>
      <vt:lpstr>ZPAS</vt:lpstr>
      <vt:lpstr>ZS</vt:lpstr>
      <vt:lpstr>ZSAN</vt:lpstr>
      <vt:lpstr>ZTO</vt:lpstr>
      <vt:lpstr>ZTS</vt:lpstr>
      <vt:lpstr>ZUMZ</vt:lpstr>
      <vt:lpstr>ZUO</vt:lpstr>
      <vt:lpstr>ZURVY</vt:lpstr>
      <vt:lpstr>ZVO</vt:lpstr>
      <vt:lpstr>ZXAIY</vt:lpstr>
      <vt:lpstr>ZYME</vt:lpstr>
      <vt:lpstr>ZYNE</vt:lpstr>
      <vt:lpstr>ZYXI</vt:lpstr>
      <vt:lpstr>ZZLL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2020-02-11T10:54:11Z</dcterms:modified>
</cp:coreProperties>
</file>