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41" activeTab="46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EL" sheetId="11" r:id="rId7"/>
    <sheet name="XELA" sheetId="12" r:id="rId8"/>
    <sheet name="XELB" sheetId="13" r:id="rId9"/>
    <sheet name="XENE" sheetId="14" r:id="rId10"/>
    <sheet name="XERI" sheetId="15" r:id="rId11"/>
    <sheet name="XERS" sheetId="16" r:id="rId12"/>
    <sheet name="XFIN" sheetId="17" r:id="rId13"/>
    <sheet name="XFOR" sheetId="18" r:id="rId14"/>
    <sheet name="XGN" sheetId="19" r:id="rId15"/>
    <sheet name="XHR" sheetId="20" r:id="rId16"/>
    <sheet name="XIN" sheetId="21" r:id="rId17"/>
    <sheet name="XITO" sheetId="22" r:id="rId18"/>
    <sheet name="XLO" sheetId="23" r:id="rId19"/>
    <sheet name="XMTI" sheetId="24" r:id="rId20"/>
    <sheet name="XMTR" sheetId="25" r:id="rId21"/>
    <sheet name="XNCR" sheetId="26" r:id="rId22"/>
    <sheet name="XNDA" sheetId="27" r:id="rId23"/>
    <sheet name="XNET" sheetId="28" r:id="rId24"/>
    <sheet name="XOM" sheetId="29" r:id="rId25"/>
    <sheet name="XOMA" sheetId="30" r:id="rId26"/>
    <sheet name="XOS" sheetId="31" r:id="rId27"/>
    <sheet name="XP" sheetId="32" r:id="rId28"/>
    <sheet name="XPDB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LB" sheetId="46" r:id="rId42"/>
    <sheet name="XTNT" sheetId="47" r:id="rId43"/>
    <sheet name="XWEL" sheetId="48" r:id="rId44"/>
    <sheet name="XXII" sheetId="49" r:id="rId45"/>
    <sheet name="XYF" sheetId="50" r:id="rId46"/>
    <sheet name="XYL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<sst xmlns="http://schemas.openxmlformats.org/spreadsheetml/2006/main" count="5483" uniqueCount="138">
  <si>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</si>
  <si>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</si>
  <si>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</si>
  <si>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</si>
  <si>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</si>
  <si>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</si>
  <si>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</si>
  <si>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</si>
  <si>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</si>
  <si>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</si>
  <si>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</si>
  <si>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</si>
  <si>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</si>
  <si>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</si>
  <si>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</si>
  <si>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</si>
  <si>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</si>
  <si>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</si>
  <si>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</si>
  <si>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</si>
  <si>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</si>
  <si>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</si>
  <si>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</si>
  <si>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</si>
  <si>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</si>
  <si>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</si>
  <si>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</si>
  <si>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</si>
  <si>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</si>
  <si>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</si>
  <si>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</si>
  <si>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</si>
  <si>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</si>
  <si>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</si>
  <si>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</si>
  <si>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</si>
  <si>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</si>
  <si>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</si>
  <si>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</si>
  <si>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</si>
  <si>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</si>
  <si>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</si>
  <si>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</si>
  <si>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</si>
  <si>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</si>
  <si>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</si>
  <si>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</si>
  <si>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</si>
  <si>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</si>
  <si>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</si>
  <si>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</si>
  <si>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</si>
  <si>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</si>
  <si>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</si>
  <si>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</si>
  <si>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</si>
  <si>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</si>
  <si>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</si>
  <si>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</si>
  <si>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</si>
  <si>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</si>
  <si>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</si>
  <si>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</si>
  <si>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</si>
  <si>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</si>
  <si>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</si>
  <si>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</si>
  <si>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</si>
  <si>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</si>
  <si>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</si>
  <si>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</si>
  <si>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</si>
  <si>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</si>
  <si>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</si>
  <si>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</si>
  <si>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</si>
  <si>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</si>
  <si>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</si>
  <si>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</si>
  <si>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</si>
  <si>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</si>
  <si>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</si>
  <si>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</si>
  <si>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</si>
  <si>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</si>
  <si>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</si>
  <si>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</si>
  <si>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</si>
  <si>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</si>
  <si>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</si>
  <si>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</si>
  <si>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</si>
  <si>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</si>
  <si>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</si>
  <si>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</si>
  <si>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</si>
  <si>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</si>
  <si>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</si>
  <si>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</si>
  <si>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</si>
  <si>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</si>
  <si>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</si>
  <si>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</si>
  <si>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</si>
  <si>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</si>
  <si>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</si>
  <si>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XHR</t>
  </si>
  <si>
    <t>XIN</t>
  </si>
  <si>
    <t>XITO</t>
  </si>
  <si>
    <t>XLO</t>
  </si>
  <si>
    <t>XMTI</t>
  </si>
  <si>
    <t>XMTR</t>
  </si>
  <si>
    <t>XNCR</t>
  </si>
  <si>
    <t>XNDA</t>
  </si>
  <si>
    <t>XNET</t>
  </si>
  <si>
    <t>XOM</t>
  </si>
  <si>
    <t>XOMA</t>
  </si>
  <si>
    <t>XOS</t>
  </si>
  <si>
    <t>XP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</si>
  <si>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</si>
  <si>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</si>
  <si>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</si>
  <si>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</si>
  <si>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</si>
  <si>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</si>
  <si>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</si>
  <si>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</si>
  <si>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</si>
  <si>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</si>
  <si>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</si>
  <si>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</si>
  <si>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</si>
  <si>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XTLB</t>
  </si>
  <si>
    <t>XTNT</t>
  </si>
  <si>
    <t>XWEL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</si>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</sst>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4431000</v>
      </c>
      <c r="E8" s="13">
        <v>5008000</v>
      </c>
      <c r="F8" s="13">
        <v>4470000</v>
      </c>
      <c r="G8" s="13">
        <v>4338000</v>
      </c>
      <c r="H8" s="13">
        <v>5203000</v>
      </c>
      <c r="I8" s="13">
        <v>6290000</v>
      </c>
      <c r="J8" s="13">
        <v>5234000</v>
      </c>
      <c r="K8" s="13">
        <v>5622000</v>
      </c>
    </row>
    <row r="9" spans="1:11" x14ac:dyDescent="0.2">
      <c r="C9" s="11" t="s">
        <v>22</v>
      </c>
      <c r="D9" s="13">
        <v>3838000</v>
      </c>
      <c r="E9" s="13">
        <v>4161000</v>
      </c>
      <c r="F9" s="13">
        <v>3953000</v>
      </c>
      <c r="G9" s="13">
        <v>3934000</v>
      </c>
      <c r="H9" s="13">
        <v>4359000</v>
      </c>
      <c r="I9" s="13">
        <v>4661000</v>
      </c>
      <c r="J9" s="13">
        <v>3823000</v>
      </c>
      <c r="K9" s="13">
        <v>3900000</v>
      </c>
    </row>
    <row r="10" spans="1:11" x14ac:dyDescent="0.2">
      <c r="C10" s="11" t="s">
        <v>23</v>
      </c>
      <c r="D10" s="13">
        <v>593000</v>
      </c>
      <c r="E10" s="13">
        <v>847000</v>
      </c>
      <c r="F10" s="13">
        <v>517000</v>
      </c>
      <c r="G10" s="13">
        <v>404000</v>
      </c>
      <c r="H10" s="13">
        <v>844000</v>
      </c>
      <c r="I10" s="13">
        <v>1629000</v>
      </c>
      <c r="J10" s="13">
        <v>1411000</v>
      </c>
      <c r="K10" s="13">
        <v>1722000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2000</v>
      </c>
      <c r="F14" s="13">
        <v>5000</v>
      </c>
      <c r="G14" s="13">
        <v>-3000</v>
      </c>
      <c r="H14" s="13">
        <v>21000</v>
      </c>
      <c r="I14" s="13">
        <v>170000</v>
      </c>
      <c r="J14" s="13">
        <v>17000</v>
      </c>
      <c r="K14" s="13">
        <v>346000</v>
      </c>
    </row>
    <row r="15" spans="1:11" x14ac:dyDescent="0.2">
      <c r="C15" s="11" t="s">
        <v>28</v>
      </c>
      <c r="D15" s="13">
        <v>230000</v>
      </c>
      <c r="E15" s="13">
        <v>224000</v>
      </c>
      <c r="F15" s="13">
        <v>221000</v>
      </c>
      <c r="G15" s="13">
        <v>197000</v>
      </c>
      <c r="H15" s="13">
        <v>198000</v>
      </c>
      <c r="I15" s="13">
        <v>198000</v>
      </c>
      <c r="J15" s="13">
        <v>198000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4154000</v>
      </c>
      <c r="E17" s="13">
        <v>4444000</v>
      </c>
      <c r="F17" s="13">
        <v>4281000</v>
      </c>
      <c r="G17" s="13">
        <v>4164000</v>
      </c>
      <c r="H17" s="13">
        <v>4587000</v>
      </c>
      <c r="I17" s="13">
        <v>5038000</v>
      </c>
      <c r="J17" s="13">
        <v>4116000</v>
      </c>
      <c r="K17" s="13">
        <v>4487000</v>
      </c>
    </row>
    <row r="18" spans="3:11" x14ac:dyDescent="0.2">
      <c r="C18" s="11" t="s">
        <v>30</v>
      </c>
      <c r="D18" s="13">
        <v>277000</v>
      </c>
      <c r="E18" s="13">
        <v>564000</v>
      </c>
      <c r="F18" s="13">
        <v>189000</v>
      </c>
      <c r="G18" s="13">
        <v>174000</v>
      </c>
      <c r="H18" s="13">
        <v>616000</v>
      </c>
      <c r="I18" s="13">
        <v>1252000</v>
      </c>
      <c r="J18" s="13">
        <v>1118000</v>
      </c>
      <c r="K18" s="13">
        <v>1135000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77000</v>
      </c>
      <c r="F20" s="13">
        <v>88000</v>
      </c>
      <c r="G20" s="13">
        <v>83000</v>
      </c>
      <c r="H20" s="13">
        <v>66000</v>
      </c>
      <c r="I20" s="13">
        <v>49000</v>
      </c>
      <c r="J20" s="13">
        <v>60000</v>
      </c>
      <c r="K20" s="13">
        <v>-58000</v>
      </c>
    </row>
    <row r="21" spans="3:11" x14ac:dyDescent="0.2">
      <c r="C21" s="11" t="s">
        <v>33</v>
      </c>
      <c r="D21" s="13">
        <v>587000</v>
      </c>
      <c r="E21" s="13">
        <v>865000</v>
      </c>
      <c r="F21" s="13">
        <v>498000</v>
      </c>
      <c r="G21" s="13">
        <v>454000</v>
      </c>
      <c r="H21" s="13">
        <v>880000</v>
      </c>
      <c r="I21" s="13">
        <v>1499000</v>
      </c>
      <c r="J21" s="13">
        <v>1376000</v>
      </c>
      <c r="K21" s="13">
        <v>1281000</v>
      </c>
    </row>
    <row r="22" spans="3:11" x14ac:dyDescent="0.2">
      <c r="C22" s="11" t="s">
        <v>34</v>
      </c>
      <c r="D22" s="13">
        <v>16000</v>
      </c>
      <c r="E22" s="13">
        <v>20000</v>
      </c>
      <c r="F22" s="13">
        <v>27000</v>
      </c>
      <c r="G22" s="13">
        <v>32000</v>
      </c>
      <c r="H22" s="13">
        <v>38000</v>
      </c>
      <c r="I22" s="13">
        <v>39000</v>
      </c>
      <c r="J22" s="13">
        <v>50000</v>
      </c>
      <c r="K22" s="13">
        <v>62000</v>
      </c>
    </row>
    <row r="23" spans="3:11" x14ac:dyDescent="0.2">
      <c r="C23" s="11" t="s">
        <v>35</v>
      </c>
      <c r="D23" s="13">
        <v>341000</v>
      </c>
      <c r="E23" s="13">
        <v>621000</v>
      </c>
      <c r="F23" s="13">
        <v>250000</v>
      </c>
      <c r="G23" s="13">
        <v>225000</v>
      </c>
      <c r="H23" s="13">
        <v>644000</v>
      </c>
      <c r="I23" s="13">
        <v>1262000</v>
      </c>
      <c r="J23" s="13">
        <v>1128000</v>
      </c>
      <c r="K23" s="13">
        <v>1015000</v>
      </c>
    </row>
    <row r="24" spans="3:11" x14ac:dyDescent="0.2">
      <c r="C24" s="11" t="s">
        <v>36</v>
      </c>
      <c r="D24" s="13">
        <v>42000</v>
      </c>
      <c r="E24" s="13">
        <v>144000</v>
      </c>
      <c r="F24" s="13">
        <v>51000</v>
      </c>
      <c r="G24" s="13">
        <v>51000</v>
      </c>
      <c r="H24" s="13">
        <v>154000</v>
      </c>
      <c r="I24" s="13">
        <v>284000</v>
      </c>
      <c r="J24" s="13">
        <v>246000</v>
      </c>
      <c r="K24" s="13">
        <v>-54000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477000</v>
      </c>
      <c r="F26" s="13">
        <v>199000</v>
      </c>
      <c r="G26" s="13">
        <v>174000</v>
      </c>
      <c r="H26" s="13">
        <v>490000</v>
      </c>
      <c r="I26" s="13">
        <v>978000</v>
      </c>
      <c r="J26" s="13">
        <v>882000</v>
      </c>
      <c r="K26" s="13">
        <v>1069000</v>
      </c>
    </row>
    <row r="27" spans="3:11" x14ac:dyDescent="0.2">
      <c r="C27" s="11" t="s">
        <v>38</v>
      </c>
      <c r="D27" s="13">
        <v>299000</v>
      </c>
      <c r="E27" s="13">
        <v>477000</v>
      </c>
      <c r="F27" s="13">
        <v>199000</v>
      </c>
      <c r="G27" s="13">
        <v>174000</v>
      </c>
      <c r="H27" s="13">
        <v>490000</v>
      </c>
      <c r="I27" s="13">
        <v>978000</v>
      </c>
      <c r="J27" s="13">
        <v>882000</v>
      </c>
      <c r="K27" s="13">
        <v>1069000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-77000</v>
      </c>
      <c r="F32" s="13">
        <v>-88000</v>
      </c>
      <c r="G32" s="13">
        <v>-83000</v>
      </c>
      <c r="H32" s="13">
        <v>-66000</v>
      </c>
      <c r="I32" s="13">
        <v>-49000</v>
      </c>
      <c r="J32" s="13">
        <v>-60000</v>
      </c>
      <c r="K32" s="13">
        <v>58000</v>
      </c>
    </row>
    <row r="33" spans="2:11" x14ac:dyDescent="0.2">
      <c r="C33" s="11" t="s">
        <v>44</v>
      </c>
      <c r="D33" s="13">
        <v>299000</v>
      </c>
      <c r="E33" s="13">
        <v>477000</v>
      </c>
      <c r="F33" s="13">
        <v>199000</v>
      </c>
      <c r="G33" s="13">
        <v>174000</v>
      </c>
      <c r="H33" s="13">
        <v>490000</v>
      </c>
      <c r="I33" s="13">
        <v>978000</v>
      </c>
      <c r="J33" s="13">
        <v>882000</v>
      </c>
      <c r="K33" s="13">
        <v>1069000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477000</v>
      </c>
      <c r="F35" s="13">
        <v>199000</v>
      </c>
      <c r="G35" s="13">
        <v>174000</v>
      </c>
      <c r="H35" s="13">
        <v>490000</v>
      </c>
      <c r="I35" s="13">
        <v>978000</v>
      </c>
      <c r="J35" s="13">
        <v>882000</v>
      </c>
      <c r="K35" s="13">
        <v>1069000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3222000</v>
      </c>
      <c r="E41" s="13">
        <v>3080000</v>
      </c>
      <c r="F41" s="13">
        <v>2837000</v>
      </c>
      <c r="G41" s="13">
        <v>3504000</v>
      </c>
      <c r="H41" s="13">
        <v>3364000</v>
      </c>
      <c r="I41" s="13">
        <v>3035000</v>
      </c>
      <c r="J41" s="13">
        <v>2866000</v>
      </c>
      <c r="K41" s="13">
        <v>2522000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1541000</v>
      </c>
      <c r="E43" s="13">
        <v>1864000</v>
      </c>
      <c r="F43" s="13">
        <v>1808000</v>
      </c>
      <c r="G43" s="13">
        <v>1635000</v>
      </c>
      <c r="H43" s="13">
        <v>2035000</v>
      </c>
      <c r="I43" s="13">
        <v>2602000</v>
      </c>
      <c r="J43" s="13">
        <v>2415000</v>
      </c>
      <c r="K43" s="13">
        <v>2089000</v>
      </c>
    </row>
    <row r="44" spans="2:11" x14ac:dyDescent="0.2">
      <c r="C44" s="11" t="s">
        <v>52</v>
      </c>
      <c r="D44" s="13">
        <v>2304000</v>
      </c>
      <c r="E44" s="13">
        <v>2540000</v>
      </c>
      <c r="F44" s="13">
        <v>2541000</v>
      </c>
      <c r="G44" s="13">
        <v>2359000</v>
      </c>
      <c r="H44" s="13">
        <v>2759000</v>
      </c>
      <c r="I44" s="13">
        <v>3014000</v>
      </c>
      <c r="J44" s="13">
        <v>2663000</v>
      </c>
      <c r="K44" s="13">
        <v>2210000</v>
      </c>
    </row>
    <row r="45" spans="2:11" x14ac:dyDescent="0.2">
      <c r="C45" s="11" t="s">
        <v>53</v>
      </c>
      <c r="D45" s="13">
        <v>328000</v>
      </c>
      <c r="E45" s="13">
        <v>351000</v>
      </c>
      <c r="F45" s="13">
        <v>362000</v>
      </c>
      <c r="G45" s="13">
        <v>368000</v>
      </c>
      <c r="H45" s="13">
        <v>294000</v>
      </c>
      <c r="I45" s="13">
        <v>384000</v>
      </c>
      <c r="J45" s="13">
        <v>436000</v>
      </c>
      <c r="K45" s="13">
        <v>331000</v>
      </c>
    </row>
    <row r="46" spans="2:11" x14ac:dyDescent="0.2">
      <c r="C46" s="11" t="s">
        <v>54</v>
      </c>
      <c r="D46" s="13">
        <v>7395000</v>
      </c>
      <c r="E46" s="13">
        <v>7835000</v>
      </c>
      <c r="F46" s="13">
        <v>7548000</v>
      </c>
      <c r="G46" s="13">
        <v>7866000</v>
      </c>
      <c r="H46" s="13">
        <v>8452000</v>
      </c>
      <c r="I46" s="13">
        <v>9035000</v>
      </c>
      <c r="J46" s="13">
        <v>8380000</v>
      </c>
      <c r="K46" s="13">
        <v>7152000</v>
      </c>
    </row>
    <row r="47" spans="2:11" x14ac:dyDescent="0.2">
      <c r="C47" s="11" t="s">
        <v>55</v>
      </c>
      <c r="D47" s="13">
        <v>863000</v>
      </c>
      <c r="E47" s="13">
        <v>832000</v>
      </c>
      <c r="F47" s="13">
        <v>830000</v>
      </c>
      <c r="G47" s="13">
        <v>840000</v>
      </c>
      <c r="H47" s="13">
        <v>832000</v>
      </c>
      <c r="I47" s="13">
        <v>778000</v>
      </c>
      <c r="J47" s="13">
        <v>727000</v>
      </c>
      <c r="K47" s="13">
        <v>694000</v>
      </c>
    </row>
    <row r="48" spans="2:11" x14ac:dyDescent="0.2">
      <c r="C48" s="11" t="s">
        <v>56</v>
      </c>
      <c r="D48" s="13">
        <v>10027000</v>
      </c>
      <c r="E48" s="13">
        <v>9565000</v>
      </c>
      <c r="F48" s="13">
        <v>9009000</v>
      </c>
      <c r="G48" s="13">
        <v>8638000</v>
      </c>
      <c r="H48" s="13">
        <v>8132000</v>
      </c>
      <c r="I48" s="13">
        <v>7606000</v>
      </c>
      <c r="J48" s="13">
        <v>7590000</v>
      </c>
      <c r="K48" s="13">
        <v>7439000</v>
      </c>
    </row>
    <row r="49" spans="3:11" x14ac:dyDescent="0.2">
      <c r="C49" s="11" t="s">
        <v>57</v>
      </c>
      <c r="D49" s="13">
        <v>1367000</v>
      </c>
      <c r="E49" s="13">
        <v>1377000</v>
      </c>
      <c r="F49" s="13">
        <v>1387000</v>
      </c>
      <c r="G49" s="13">
        <v>1398000</v>
      </c>
      <c r="H49" s="13">
        <v>1408000</v>
      </c>
      <c r="I49" s="13">
        <v>1417000</v>
      </c>
      <c r="J49" s="13">
        <v>1429000</v>
      </c>
      <c r="K49" s="13">
        <v>1439000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743000</v>
      </c>
      <c r="E52" s="13">
        <v>700000</v>
      </c>
      <c r="F52" s="13">
        <v>766000</v>
      </c>
      <c r="G52" s="13">
        <v>716000</v>
      </c>
      <c r="H52" s="13">
        <v>1134000</v>
      </c>
      <c r="I52" s="13">
        <v>1022000</v>
      </c>
      <c r="J52" s="13">
        <v>1098000</v>
      </c>
      <c r="K52" s="13">
        <v>1092000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20395000</v>
      </c>
      <c r="E54" s="13">
        <v>20309000</v>
      </c>
      <c r="F54" s="13">
        <v>19540000</v>
      </c>
      <c r="G54" s="13">
        <v>19458000</v>
      </c>
      <c r="H54" s="13">
        <v>19958000</v>
      </c>
      <c r="I54" s="13">
        <v>19858000</v>
      </c>
      <c r="J54" s="13">
        <v>19224000</v>
      </c>
      <c r="K54" s="13">
        <v>17816000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2939000</v>
      </c>
      <c r="E57" s="13">
        <v>3112000</v>
      </c>
      <c r="F57" s="13">
        <v>3175000</v>
      </c>
      <c r="G57" s="13">
        <v>3016000</v>
      </c>
      <c r="H57" s="13">
        <v>3280000</v>
      </c>
      <c r="I57" s="13">
        <v>3385000</v>
      </c>
      <c r="J57" s="13">
        <v>3343000</v>
      </c>
      <c r="K57" s="13">
        <v>2908000</v>
      </c>
    </row>
    <row r="58" spans="3:11" x14ac:dyDescent="0.2">
      <c r="C58" s="11" t="s">
        <v>66</v>
      </c>
      <c r="D58" s="13">
        <v>98000</v>
      </c>
      <c r="E58" s="13">
        <v>98000</v>
      </c>
      <c r="F58" s="13">
        <v>91000</v>
      </c>
      <c r="G58" s="13">
        <v>63000</v>
      </c>
      <c r="H58" s="13">
        <v>59000</v>
      </c>
      <c r="I58" s="13">
        <v>54000</v>
      </c>
      <c r="J58" s="13">
        <v>60000</v>
      </c>
      <c r="K58" s="13">
        <v>28000</v>
      </c>
    </row>
    <row r="59" spans="3:11" x14ac:dyDescent="0.2">
      <c r="C59" s="11" t="s">
        <v>67</v>
      </c>
      <c r="D59" s="13">
        <v>764000</v>
      </c>
      <c r="E59" s="13">
        <v>862000</v>
      </c>
      <c r="F59" s="13">
        <v>749000</v>
      </c>
      <c r="G59" s="13">
        <v>880000</v>
      </c>
      <c r="H59" s="13">
        <v>823000</v>
      </c>
      <c r="I59" s="13">
        <v>1129000</v>
      </c>
      <c r="J59" s="13">
        <v>1002000</v>
      </c>
      <c r="K59" s="13">
        <v>916000</v>
      </c>
    </row>
    <row r="60" spans="3:11" x14ac:dyDescent="0.2">
      <c r="C60" s="11" t="s">
        <v>68</v>
      </c>
      <c r="D60" s="13">
        <v>3801000</v>
      </c>
      <c r="E60" s="13">
        <v>4072000</v>
      </c>
      <c r="F60" s="13">
        <v>4015000</v>
      </c>
      <c r="G60" s="13">
        <v>3959000</v>
      </c>
      <c r="H60" s="13">
        <v>4162000</v>
      </c>
      <c r="I60" s="13">
        <v>4568000</v>
      </c>
      <c r="J60" s="13">
        <v>4405000</v>
      </c>
      <c r="K60" s="13">
        <v>3852000</v>
      </c>
    </row>
    <row r="61" spans="3:11" x14ac:dyDescent="0.2">
      <c r="C61" s="11" t="s">
        <v>69</v>
      </c>
      <c r="D61" s="13">
        <v>4129000</v>
      </c>
      <c r="E61" s="13">
        <v>4153000</v>
      </c>
      <c r="F61" s="13">
        <v>3901000</v>
      </c>
      <c r="G61" s="13">
        <v>3914000</v>
      </c>
      <c r="H61" s="13">
        <v>3863000</v>
      </c>
      <c r="I61" s="13">
        <v>3869000</v>
      </c>
      <c r="J61" s="13">
        <v>3917000</v>
      </c>
      <c r="K61" s="13">
        <v>3863000</v>
      </c>
    </row>
    <row r="62" spans="3:11" x14ac:dyDescent="0.2">
      <c r="C62" s="11" t="s">
        <v>70</v>
      </c>
      <c r="D62" s="13">
        <v>1368000</v>
      </c>
      <c r="E62" s="13">
        <v>1266000</v>
      </c>
      <c r="F62" s="13">
        <v>1229000</v>
      </c>
      <c r="G62" s="13">
        <v>1274000</v>
      </c>
      <c r="H62" s="13">
        <v>1403000</v>
      </c>
      <c r="I62" s="13">
        <v>1130000</v>
      </c>
      <c r="J62" s="13">
        <v>1111000</v>
      </c>
      <c r="K62" s="13">
        <v>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9391000</v>
      </c>
      <c r="E66" s="13">
        <v>9584000</v>
      </c>
      <c r="F66" s="13">
        <v>9238000</v>
      </c>
      <c r="G66" s="13">
        <v>9240000</v>
      </c>
      <c r="H66" s="13">
        <v>9521000</v>
      </c>
      <c r="I66" s="13">
        <v>9660000</v>
      </c>
      <c r="J66" s="13">
        <v>9526000</v>
      </c>
      <c r="K66" s="13">
        <v>8806000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6971000</v>
      </c>
      <c r="E72" s="13">
        <v>6683000</v>
      </c>
      <c r="F72" s="13">
        <v>6217000</v>
      </c>
      <c r="G72" s="13">
        <v>6030000</v>
      </c>
      <c r="H72" s="13">
        <v>5867000</v>
      </c>
      <c r="I72" s="13">
        <v>5390000</v>
      </c>
      <c r="J72" s="13">
        <v>4425000</v>
      </c>
      <c r="K72" s="13">
        <v>3534000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11004000</v>
      </c>
      <c r="E76" s="13">
        <v>10725000</v>
      </c>
      <c r="F76" s="13">
        <v>10302000</v>
      </c>
      <c r="G76" s="13">
        <v>10218000</v>
      </c>
      <c r="H76" s="13">
        <v>10437000</v>
      </c>
      <c r="I76" s="13">
        <v>10198000</v>
      </c>
      <c r="J76" s="13">
        <v>9698000</v>
      </c>
      <c r="K76" s="13">
        <v>9010000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299000</v>
      </c>
      <c r="E81" s="13">
        <v>477000</v>
      </c>
      <c r="F81" s="13">
        <v>199000</v>
      </c>
      <c r="G81" s="13">
        <v>174000</v>
      </c>
      <c r="H81" s="13">
        <v>490000</v>
      </c>
      <c r="I81" s="13">
        <v>978000</v>
      </c>
      <c r="J81" s="13">
        <v>882000</v>
      </c>
      <c r="K81" s="13">
        <v>1069000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224000</v>
      </c>
      <c r="F83" s="13">
        <v>221000</v>
      </c>
      <c r="G83" s="13">
        <v>197000</v>
      </c>
      <c r="H83" s="13">
        <v>198000</v>
      </c>
      <c r="I83" s="13">
        <v>198000</v>
      </c>
      <c r="J83" s="13">
        <v>198000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>
        <v>713000</v>
      </c>
      <c r="F89" s="13">
        <v>181000</v>
      </c>
      <c r="G89" s="13">
        <v>755000</v>
      </c>
      <c r="H89" s="13">
        <v>1074000</v>
      </c>
      <c r="I89" s="13">
        <v>905000</v>
      </c>
      <c r="J89" s="13">
        <v>771000</v>
      </c>
      <c r="K89" s="13">
        <v>1485000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-613000</v>
      </c>
      <c r="F91" s="13">
        <v>-740000</v>
      </c>
      <c r="G91" s="13">
        <v>-631000</v>
      </c>
      <c r="H91" s="13">
        <v>-478000</v>
      </c>
      <c r="I91" s="13">
        <v>-311000</v>
      </c>
      <c r="J91" s="13">
        <v>-349000</v>
      </c>
      <c r="K91" s="13">
        <v>-403000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-585000</v>
      </c>
      <c r="E94" s="13">
        <v>-612000</v>
      </c>
      <c r="F94" s="13">
        <v>-738000</v>
      </c>
      <c r="G94" s="13">
        <v>-614000</v>
      </c>
      <c r="H94" s="13">
        <v>-463000</v>
      </c>
      <c r="I94" s="13">
        <v>-250000</v>
      </c>
      <c r="J94" s="13">
        <v>-352000</v>
      </c>
      <c r="K94" s="13">
        <v>-404000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143000</v>
      </c>
      <c r="F100" s="13">
        <v>-117000</v>
      </c>
      <c r="G100" s="13">
        <v>-116000</v>
      </c>
      <c r="H100" s="13">
        <v>-204000</v>
      </c>
      <c r="I100" s="13">
        <v>-477000</v>
      </c>
      <c r="J100" s="13">
        <v>-71000</v>
      </c>
      <c r="K100" s="13">
        <v>-627000</v>
      </c>
    </row>
    <row r="101" spans="3:11" x14ac:dyDescent="0.2">
      <c r="C101" s="11" t="s">
        <v>19</v>
      </c>
      <c r="D101" s="13">
        <v>-11000</v>
      </c>
      <c r="E101" s="13">
        <v>0</v>
      </c>
      <c r="F101" s="13">
        <v>8000</v>
      </c>
      <c r="G101" s="13">
        <v>27000</v>
      </c>
      <c r="H101" s="13">
        <v>-19000</v>
      </c>
      <c r="I101" s="13">
        <v>-20000</v>
      </c>
      <c r="J101" s="13">
        <v>-7000</v>
      </c>
      <c r="K101" s="13">
        <v>-6000</v>
      </c>
    </row>
    <row r="102" spans="3:11" x14ac:dyDescent="0.2">
      <c r="C102" s="11" t="s">
        <v>20</v>
      </c>
      <c r="D102" s="13">
        <v>142000</v>
      </c>
      <c r="E102" s="13">
        <v>244000</v>
      </c>
      <c r="F102" s="13">
        <v>-666000</v>
      </c>
      <c r="G102" s="13">
        <v>52000</v>
      </c>
      <c r="H102" s="13">
        <v>388000</v>
      </c>
      <c r="I102" s="13">
        <v>158000</v>
      </c>
      <c r="J102" s="13">
        <v>341000</v>
      </c>
      <c r="K102" s="13">
        <v>448000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-200</v>
      </c>
      <c r="F10" s="13" t="s">
        <v>92</v>
      </c>
      <c r="G10" s="13">
        <v>-100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4700</v>
      </c>
      <c r="F12" s="13">
        <v>4100</v>
      </c>
      <c r="G12" s="13">
        <v>5000</v>
      </c>
      <c r="H12" s="13">
        <v>4500</v>
      </c>
      <c r="I12" s="13">
        <v>3200</v>
      </c>
      <c r="J12" s="13">
        <v>3700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7600</v>
      </c>
      <c r="G14" s="13">
        <v>200</v>
      </c>
      <c r="H14" s="13" t="s">
        <v>92</v>
      </c>
      <c r="I14" s="13" t="s">
        <v>92</v>
      </c>
      <c r="J14" s="13">
        <v>10200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16100</v>
      </c>
      <c r="F17" s="13">
        <v>21600</v>
      </c>
      <c r="G17" s="13">
        <v>14300</v>
      </c>
      <c r="H17" s="13">
        <v>12600</v>
      </c>
      <c r="I17" s="13">
        <v>11400</v>
      </c>
      <c r="J17" s="13">
        <v>20100</v>
      </c>
      <c r="K17" s="13">
        <v>7500</v>
      </c>
    </row>
    <row r="18" spans="3:11" x14ac:dyDescent="0.2">
      <c r="C18" s="11" t="s">
        <v>30</v>
      </c>
      <c r="D18" s="13">
        <v>-18000</v>
      </c>
      <c r="E18" s="13">
        <v>-16000</v>
      </c>
      <c r="F18" s="13" t="s">
        <v>92</v>
      </c>
      <c r="G18" s="13">
        <v>-14300</v>
      </c>
      <c r="H18" s="13">
        <v>-12600</v>
      </c>
      <c r="I18" s="13">
        <v>-11400</v>
      </c>
      <c r="J18" s="13">
        <v>-20100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 t="s">
        <v>92</v>
      </c>
      <c r="G20" s="13">
        <v>500</v>
      </c>
      <c r="H20" s="13">
        <v>-100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-16100</v>
      </c>
      <c r="E21" s="13">
        <v>-14500</v>
      </c>
      <c r="F21" s="13" t="s">
        <v>92</v>
      </c>
      <c r="G21" s="13">
        <v>-13500</v>
      </c>
      <c r="H21" s="13">
        <v>-12600</v>
      </c>
      <c r="I21" s="13">
        <v>-11400</v>
      </c>
      <c r="J21" s="13">
        <v>-20100</v>
      </c>
      <c r="K21" s="13">
        <v>-7800</v>
      </c>
    </row>
    <row r="22" spans="3:11" x14ac:dyDescent="0.2">
      <c r="C22" s="11" t="s">
        <v>34</v>
      </c>
      <c r="D22" s="13">
        <v>900</v>
      </c>
      <c r="E22" s="13">
        <v>200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-17400</v>
      </c>
      <c r="E23" s="13">
        <v>-15100</v>
      </c>
      <c r="F23" s="13">
        <v>-21200</v>
      </c>
      <c r="G23" s="13">
        <v>-13800</v>
      </c>
      <c r="H23" s="13">
        <v>-12800</v>
      </c>
      <c r="I23" s="13">
        <v>-11700</v>
      </c>
      <c r="J23" s="13">
        <v>-20700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-15100</v>
      </c>
      <c r="F26" s="13">
        <v>-21200</v>
      </c>
      <c r="G26" s="13">
        <v>-13800</v>
      </c>
      <c r="H26" s="13">
        <v>-12800</v>
      </c>
      <c r="I26" s="13">
        <v>-11700</v>
      </c>
      <c r="J26" s="13">
        <v>-20700</v>
      </c>
      <c r="K26" s="13">
        <v>-8000</v>
      </c>
    </row>
    <row r="27" spans="3:11" x14ac:dyDescent="0.2">
      <c r="C27" s="11" t="s">
        <v>38</v>
      </c>
      <c r="D27" s="13">
        <v>-16200</v>
      </c>
      <c r="E27" s="13">
        <v>-14100</v>
      </c>
      <c r="F27" s="13">
        <v>-20200</v>
      </c>
      <c r="G27" s="13">
        <v>-12700</v>
      </c>
      <c r="H27" s="13">
        <v>-12000</v>
      </c>
      <c r="I27" s="13">
        <v>-10900</v>
      </c>
      <c r="J27" s="13">
        <v>-20000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 t="s">
        <v>92</v>
      </c>
      <c r="G32" s="13">
        <v>-500</v>
      </c>
      <c r="H32" s="13">
        <v>100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-16200</v>
      </c>
      <c r="E33" s="13">
        <v>-14100</v>
      </c>
      <c r="F33" s="13">
        <v>-20200</v>
      </c>
      <c r="G33" s="13">
        <v>-12700</v>
      </c>
      <c r="H33" s="13">
        <v>-12000</v>
      </c>
      <c r="I33" s="13">
        <v>-10900</v>
      </c>
      <c r="J33" s="13">
        <v>-20000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-14100</v>
      </c>
      <c r="F35" s="13">
        <v>-20200</v>
      </c>
      <c r="G35" s="13">
        <v>-12700</v>
      </c>
      <c r="H35" s="13">
        <v>-12000</v>
      </c>
      <c r="I35" s="13">
        <v>-10900</v>
      </c>
      <c r="J35" s="13">
        <v>-20000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31300</v>
      </c>
      <c r="F41" s="13">
        <v>29200</v>
      </c>
      <c r="G41" s="13">
        <v>25500</v>
      </c>
      <c r="H41" s="13">
        <v>29800</v>
      </c>
      <c r="I41" s="13">
        <v>72800</v>
      </c>
      <c r="J41" s="13">
        <v>80200</v>
      </c>
      <c r="K41" s="13">
        <v>83500</v>
      </c>
    </row>
    <row r="42" spans="2:11" x14ac:dyDescent="0.2">
      <c r="C42" s="11" t="s">
        <v>50</v>
      </c>
      <c r="D42" s="13">
        <v>25500</v>
      </c>
      <c r="E42" s="13">
        <v>25600</v>
      </c>
      <c r="F42" s="13">
        <v>16700</v>
      </c>
      <c r="G42" s="13">
        <v>27600</v>
      </c>
      <c r="H42" s="13">
        <v>32600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600</v>
      </c>
      <c r="H43" s="13">
        <v>400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1100</v>
      </c>
      <c r="G44" s="13">
        <v>1000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4400</v>
      </c>
      <c r="F45" s="13">
        <v>11700</v>
      </c>
      <c r="G45" s="13">
        <v>11400</v>
      </c>
      <c r="H45" s="13">
        <v>11500</v>
      </c>
      <c r="I45" s="13">
        <v>11500</v>
      </c>
      <c r="J45" s="13">
        <v>12100</v>
      </c>
      <c r="K45" s="13">
        <v>10400</v>
      </c>
    </row>
    <row r="46" spans="2:11" x14ac:dyDescent="0.2">
      <c r="C46" s="11" t="s">
        <v>54</v>
      </c>
      <c r="D46" s="13">
        <v>47100</v>
      </c>
      <c r="E46" s="13">
        <v>63400</v>
      </c>
      <c r="F46" s="13">
        <v>59400</v>
      </c>
      <c r="G46" s="13">
        <v>66000</v>
      </c>
      <c r="H46" s="13">
        <v>75100</v>
      </c>
      <c r="I46" s="13">
        <v>85400</v>
      </c>
      <c r="J46" s="13">
        <v>92900</v>
      </c>
      <c r="K46" s="13">
        <v>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7900</v>
      </c>
      <c r="F48" s="13">
        <v>7500</v>
      </c>
      <c r="G48" s="13">
        <v>6100</v>
      </c>
      <c r="H48" s="13">
        <v>5000</v>
      </c>
      <c r="I48" s="13">
        <v>4500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73000</v>
      </c>
      <c r="F54" s="13">
        <v>68700</v>
      </c>
      <c r="G54" s="13">
        <v>74000</v>
      </c>
      <c r="H54" s="13">
        <v>82000</v>
      </c>
      <c r="I54" s="13">
        <v>91900</v>
      </c>
      <c r="J54" s="13">
        <v>99200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2000</v>
      </c>
      <c r="G57" s="13">
        <v>1400</v>
      </c>
      <c r="H57" s="13">
        <v>2000</v>
      </c>
      <c r="I57" s="13">
        <v>1000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100</v>
      </c>
      <c r="H58" s="13">
        <v>300</v>
      </c>
      <c r="I58" s="13">
        <v>600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9800</v>
      </c>
      <c r="F59" s="13">
        <v>17000</v>
      </c>
      <c r="G59" s="13">
        <v>10100</v>
      </c>
      <c r="H59" s="13">
        <v>9300</v>
      </c>
      <c r="I59" s="13">
        <v>8500</v>
      </c>
      <c r="J59" s="13">
        <v>8700</v>
      </c>
      <c r="K59" s="13">
        <v>4600</v>
      </c>
    </row>
    <row r="60" spans="3:11" x14ac:dyDescent="0.2">
      <c r="C60" s="11" t="s">
        <v>68</v>
      </c>
      <c r="D60" s="13">
        <v>12500</v>
      </c>
      <c r="E60" s="13">
        <v>12000</v>
      </c>
      <c r="F60" s="13">
        <v>19800</v>
      </c>
      <c r="G60" s="13">
        <v>11600</v>
      </c>
      <c r="H60" s="13">
        <v>11600</v>
      </c>
      <c r="I60" s="13">
        <v>10200</v>
      </c>
      <c r="J60" s="13">
        <v>10700</v>
      </c>
      <c r="K60" s="13">
        <v>6200</v>
      </c>
    </row>
    <row r="61" spans="3:11" x14ac:dyDescent="0.2">
      <c r="C61" s="11" t="s">
        <v>69</v>
      </c>
      <c r="D61" s="13">
        <v>14000</v>
      </c>
      <c r="E61" s="13">
        <v>13700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2700</v>
      </c>
      <c r="E62" s="13">
        <v>8100</v>
      </c>
      <c r="F62" s="13">
        <v>6800</v>
      </c>
      <c r="G62" s="13">
        <v>6800</v>
      </c>
      <c r="H62" s="13">
        <v>6600</v>
      </c>
      <c r="I62" s="13">
        <v>10200</v>
      </c>
      <c r="J62" s="13">
        <v>10100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37600</v>
      </c>
      <c r="F66" s="13">
        <v>30800</v>
      </c>
      <c r="G66" s="13">
        <v>23000</v>
      </c>
      <c r="H66" s="13">
        <v>23200</v>
      </c>
      <c r="I66" s="13">
        <v>25800</v>
      </c>
      <c r="J66" s="13">
        <v>26500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-193600</v>
      </c>
      <c r="F72" s="13">
        <v>-179500</v>
      </c>
      <c r="G72" s="13">
        <v>-159300</v>
      </c>
      <c r="H72" s="13">
        <v>-146500</v>
      </c>
      <c r="I72" s="13">
        <v>-134600</v>
      </c>
      <c r="J72" s="13">
        <v>-123600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35500</v>
      </c>
      <c r="F76" s="13">
        <v>37900</v>
      </c>
      <c r="G76" s="13">
        <v>50900</v>
      </c>
      <c r="H76" s="13">
        <v>58800</v>
      </c>
      <c r="I76" s="13">
        <v>66100</v>
      </c>
      <c r="J76" s="13">
        <v>72700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-16200</v>
      </c>
      <c r="E81" s="13">
        <v>-14100</v>
      </c>
      <c r="F81" s="13">
        <v>-20200</v>
      </c>
      <c r="G81" s="13">
        <v>-12700</v>
      </c>
      <c r="H81" s="13">
        <v>-12000</v>
      </c>
      <c r="I81" s="13">
        <v>-10900</v>
      </c>
      <c r="J81" s="13">
        <v>-20000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-17200</v>
      </c>
      <c r="F89" s="13">
        <v>-8400</v>
      </c>
      <c r="G89" s="13">
        <v>-8500</v>
      </c>
      <c r="H89" s="13">
        <v>-9200</v>
      </c>
      <c r="I89" s="13">
        <v>-6800</v>
      </c>
      <c r="J89" s="13">
        <v>-7900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-2000</v>
      </c>
      <c r="G91" s="13">
        <v>-600</v>
      </c>
      <c r="H91" s="13">
        <v>-1000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-9700</v>
      </c>
      <c r="F94" s="13">
        <v>8900</v>
      </c>
      <c r="G94" s="13">
        <v>4400</v>
      </c>
      <c r="H94" s="13">
        <v>-33600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21600</v>
      </c>
      <c r="F100" s="13">
        <v>3400</v>
      </c>
      <c r="G100" s="13">
        <v>-300</v>
      </c>
      <c r="H100" s="13">
        <v>100</v>
      </c>
      <c r="I100" s="13">
        <v>-500</v>
      </c>
      <c r="J100" s="13">
        <v>5700</v>
      </c>
      <c r="K100" s="13">
        <v>50700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</v>
      </c>
      <c r="E102" s="13">
        <v>-5200</v>
      </c>
      <c r="F102" s="13">
        <v>3700</v>
      </c>
      <c r="G102" s="13">
        <v>-4400</v>
      </c>
      <c r="H102" s="13">
        <v>-42800</v>
      </c>
      <c r="I102" s="13">
        <v>-7500</v>
      </c>
      <c r="J102" s="13">
        <v>-2500</v>
      </c>
      <c r="K102" s="13">
        <v>44000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500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600</v>
      </c>
      <c r="G12" s="13">
        <v>1200</v>
      </c>
      <c r="H12" s="13">
        <v>400</v>
      </c>
      <c r="I12" s="13">
        <v>2100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1500</v>
      </c>
      <c r="G17" s="13">
        <v>2100</v>
      </c>
      <c r="H17" s="13">
        <v>1300</v>
      </c>
      <c r="I17" s="13">
        <v>3100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-900</v>
      </c>
      <c r="G18" s="13">
        <v>-1600</v>
      </c>
      <c r="H18" s="13">
        <v>-900</v>
      </c>
      <c r="I18" s="13">
        <v>-2700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-900</v>
      </c>
      <c r="G21" s="13">
        <v>-1500</v>
      </c>
      <c r="H21" s="13">
        <v>-800</v>
      </c>
      <c r="I21" s="13">
        <v>-2700</v>
      </c>
      <c r="J21" s="13">
        <v>-1600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-900</v>
      </c>
      <c r="G23" s="13">
        <v>-1500</v>
      </c>
      <c r="H23" s="13">
        <v>-800</v>
      </c>
      <c r="I23" s="13">
        <v>-2700</v>
      </c>
      <c r="J23" s="13">
        <v>-1600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-900</v>
      </c>
      <c r="G26" s="13">
        <v>-1500</v>
      </c>
      <c r="H26" s="13">
        <v>-800</v>
      </c>
      <c r="I26" s="13">
        <v>-2700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-900</v>
      </c>
      <c r="G27" s="13">
        <v>-1500</v>
      </c>
      <c r="H27" s="13">
        <v>-800</v>
      </c>
      <c r="I27" s="13">
        <v>-2700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-900</v>
      </c>
      <c r="G33" s="13">
        <v>-1500</v>
      </c>
      <c r="H33" s="13">
        <v>-800</v>
      </c>
      <c r="I33" s="13">
        <v>-2700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-900</v>
      </c>
      <c r="G35" s="13">
        <v>-1500</v>
      </c>
      <c r="H35" s="13">
        <v>-800</v>
      </c>
      <c r="I35" s="13">
        <v>-2700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10700</v>
      </c>
      <c r="F41" s="13">
        <v>12000</v>
      </c>
      <c r="G41" s="13">
        <v>13100</v>
      </c>
      <c r="H41" s="13">
        <v>13800</v>
      </c>
      <c r="I41" s="13">
        <v>14900</v>
      </c>
      <c r="J41" s="13">
        <v>16200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600</v>
      </c>
      <c r="H45" s="13">
        <v>300</v>
      </c>
      <c r="I45" s="13">
        <v>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11300</v>
      </c>
      <c r="E46" s="13">
        <v>12000</v>
      </c>
      <c r="F46" s="13">
        <v>12900</v>
      </c>
      <c r="G46" s="13">
        <v>13700</v>
      </c>
      <c r="H46" s="13">
        <v>14200</v>
      </c>
      <c r="I46" s="13">
        <v>15400</v>
      </c>
      <c r="J46" s="13">
        <v>16900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1100</v>
      </c>
      <c r="H52" s="13">
        <v>1400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12700</v>
      </c>
      <c r="F54" s="13">
        <v>13700</v>
      </c>
      <c r="G54" s="13">
        <v>14700</v>
      </c>
      <c r="H54" s="13">
        <v>15600</v>
      </c>
      <c r="I54" s="13">
        <v>16500</v>
      </c>
      <c r="J54" s="13">
        <v>18000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200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800</v>
      </c>
      <c r="H59" s="13">
        <v>800</v>
      </c>
      <c r="I59" s="13">
        <v>800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1100</v>
      </c>
      <c r="H60" s="13">
        <v>1100</v>
      </c>
      <c r="I60" s="13">
        <v>1300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1100</v>
      </c>
      <c r="H66" s="13">
        <v>1100</v>
      </c>
      <c r="I66" s="13">
        <v>1300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-191000</v>
      </c>
      <c r="F72" s="13">
        <v>-190000</v>
      </c>
      <c r="G72" s="13">
        <v>-189100</v>
      </c>
      <c r="H72" s="13">
        <v>-187600</v>
      </c>
      <c r="I72" s="13">
        <v>-186800</v>
      </c>
      <c r="J72" s="13">
        <v>-184100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11900</v>
      </c>
      <c r="F76" s="13">
        <v>12900</v>
      </c>
      <c r="G76" s="13">
        <v>13600</v>
      </c>
      <c r="H76" s="13">
        <v>14500</v>
      </c>
      <c r="I76" s="13">
        <v>15200</v>
      </c>
      <c r="J76" s="13">
        <v>16900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-900</v>
      </c>
      <c r="G81" s="13">
        <v>-1500</v>
      </c>
      <c r="H81" s="13">
        <v>-800</v>
      </c>
      <c r="I81" s="13">
        <v>-2700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-1100</v>
      </c>
      <c r="G89" s="13">
        <v>-800</v>
      </c>
      <c r="H89" s="13">
        <v>-1100</v>
      </c>
      <c r="I89" s="13">
        <v>-700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-1100</v>
      </c>
      <c r="G102" s="13">
        <v>-800</v>
      </c>
      <c r="H102" s="13">
        <v>-1100</v>
      </c>
      <c r="I102" s="13">
        <v>-1200</v>
      </c>
      <c r="J102" s="13">
        <v>-2100</v>
      </c>
      <c r="K102" s="13">
        <v>-1500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1700</v>
      </c>
      <c r="I8" s="13">
        <v>1500</v>
      </c>
      <c r="J8" s="13">
        <v>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200</v>
      </c>
      <c r="J9" s="13">
        <v>200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1500</v>
      </c>
      <c r="I10" s="13">
        <v>1300</v>
      </c>
      <c r="J10" s="13">
        <v>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11300</v>
      </c>
      <c r="F12" s="13">
        <v>6200</v>
      </c>
      <c r="G12" s="13">
        <v>7300</v>
      </c>
      <c r="H12" s="13">
        <v>7000</v>
      </c>
      <c r="I12" s="13">
        <v>10400</v>
      </c>
      <c r="J12" s="13">
        <v>6800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13300</v>
      </c>
      <c r="F17" s="13">
        <v>7100</v>
      </c>
      <c r="G17" s="13">
        <v>8500</v>
      </c>
      <c r="H17" s="13">
        <v>8100</v>
      </c>
      <c r="I17" s="13">
        <v>13600</v>
      </c>
      <c r="J17" s="13">
        <v>8300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-7100</v>
      </c>
      <c r="G18" s="13">
        <v>-8200</v>
      </c>
      <c r="H18" s="13">
        <v>-6400</v>
      </c>
      <c r="I18" s="13">
        <v>-12100</v>
      </c>
      <c r="J18" s="13">
        <v>-7800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3300</v>
      </c>
      <c r="G20" s="13">
        <v>5500</v>
      </c>
      <c r="H20" s="13">
        <v>-3900</v>
      </c>
      <c r="I20" s="13">
        <v>-2100</v>
      </c>
      <c r="J20" s="13">
        <v>1400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-3400</v>
      </c>
      <c r="G21" s="13">
        <v>-2200</v>
      </c>
      <c r="H21" s="13">
        <v>-9500</v>
      </c>
      <c r="I21" s="13">
        <v>-13500</v>
      </c>
      <c r="J21" s="13">
        <v>-5700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-8700</v>
      </c>
      <c r="F23" s="13">
        <v>-3900</v>
      </c>
      <c r="G23" s="13">
        <v>-2600</v>
      </c>
      <c r="H23" s="13">
        <v>-10300</v>
      </c>
      <c r="I23" s="13">
        <v>-14300</v>
      </c>
      <c r="J23" s="13">
        <v>-6500</v>
      </c>
      <c r="K23" s="13">
        <v>-7700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600</v>
      </c>
      <c r="H24" s="13">
        <v>2400</v>
      </c>
      <c r="I24" s="13">
        <v>-2600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-8700</v>
      </c>
      <c r="F26" s="13">
        <v>-3800</v>
      </c>
      <c r="G26" s="13">
        <v>-3200</v>
      </c>
      <c r="H26" s="13">
        <v>-12700</v>
      </c>
      <c r="I26" s="13">
        <v>-11600</v>
      </c>
      <c r="J26" s="13">
        <v>-5400</v>
      </c>
      <c r="K26" s="13">
        <v>-6500</v>
      </c>
    </row>
    <row r="27" spans="3:11" x14ac:dyDescent="0.2">
      <c r="C27" s="11" t="s">
        <v>38</v>
      </c>
      <c r="D27" s="13">
        <v>-7400</v>
      </c>
      <c r="E27" s="13">
        <v>-8700</v>
      </c>
      <c r="F27" s="13">
        <v>-3800</v>
      </c>
      <c r="G27" s="13">
        <v>-3200</v>
      </c>
      <c r="H27" s="13">
        <v>-12700</v>
      </c>
      <c r="I27" s="13">
        <v>-11600</v>
      </c>
      <c r="J27" s="13">
        <v>-5400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-3300</v>
      </c>
      <c r="G32" s="13">
        <v>-5500</v>
      </c>
      <c r="H32" s="13">
        <v>3900</v>
      </c>
      <c r="I32" s="13">
        <v>2100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-7400</v>
      </c>
      <c r="E33" s="13">
        <v>-8700</v>
      </c>
      <c r="F33" s="13">
        <v>-3800</v>
      </c>
      <c r="G33" s="13">
        <v>-3200</v>
      </c>
      <c r="H33" s="13">
        <v>-12700</v>
      </c>
      <c r="I33" s="13">
        <v>-11600</v>
      </c>
      <c r="J33" s="13">
        <v>-5400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-8700</v>
      </c>
      <c r="F35" s="13">
        <v>-3800</v>
      </c>
      <c r="G35" s="13">
        <v>-3200</v>
      </c>
      <c r="H35" s="13">
        <v>-12700</v>
      </c>
      <c r="I35" s="13">
        <v>-11600</v>
      </c>
      <c r="J35" s="13">
        <v>-5400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143400</v>
      </c>
      <c r="F41" s="13">
        <v>152500</v>
      </c>
      <c r="G41" s="13">
        <v>157300</v>
      </c>
      <c r="H41" s="13">
        <v>160600</v>
      </c>
      <c r="I41" s="13">
        <v>225800</v>
      </c>
      <c r="J41" s="13">
        <v>231800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61400</v>
      </c>
      <c r="F42" s="13">
        <v>60200</v>
      </c>
      <c r="G42" s="13">
        <v>60200</v>
      </c>
      <c r="H42" s="13">
        <v>59500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3800</v>
      </c>
      <c r="F43" s="13">
        <v>2900</v>
      </c>
      <c r="G43" s="13">
        <v>1800</v>
      </c>
      <c r="H43" s="13">
        <v>2700</v>
      </c>
      <c r="I43" s="13">
        <v>12400</v>
      </c>
      <c r="J43" s="13">
        <v>10500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600</v>
      </c>
      <c r="H45" s="13">
        <v>600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204400</v>
      </c>
      <c r="E46" s="13">
        <v>209500</v>
      </c>
      <c r="F46" s="13">
        <v>216300</v>
      </c>
      <c r="G46" s="13">
        <v>219800</v>
      </c>
      <c r="H46" s="13">
        <v>223400</v>
      </c>
      <c r="I46" s="13">
        <v>238800</v>
      </c>
      <c r="J46" s="13">
        <v>243000</v>
      </c>
      <c r="K46" s="13">
        <v>246900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25600</v>
      </c>
      <c r="F48" s="13">
        <v>25800</v>
      </c>
      <c r="G48" s="13">
        <v>26300</v>
      </c>
      <c r="H48" s="13">
        <v>26600</v>
      </c>
      <c r="I48" s="13">
        <v>27300</v>
      </c>
      <c r="J48" s="13">
        <v>27800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229600</v>
      </c>
      <c r="E54" s="13">
        <v>235100</v>
      </c>
      <c r="F54" s="13">
        <v>242100</v>
      </c>
      <c r="G54" s="13">
        <v>246100</v>
      </c>
      <c r="H54" s="13">
        <v>250800</v>
      </c>
      <c r="I54" s="13">
        <v>266500</v>
      </c>
      <c r="J54" s="13">
        <v>270800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1400</v>
      </c>
      <c r="G57" s="13">
        <v>2400</v>
      </c>
      <c r="H57" s="13">
        <v>1400</v>
      </c>
      <c r="I57" s="13">
        <v>2500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2600</v>
      </c>
      <c r="F59" s="13">
        <v>2300</v>
      </c>
      <c r="G59" s="13">
        <v>1700</v>
      </c>
      <c r="H59" s="13">
        <v>2200</v>
      </c>
      <c r="I59" s="13">
        <v>5800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3600</v>
      </c>
      <c r="G60" s="13">
        <v>4100</v>
      </c>
      <c r="H60" s="13">
        <v>3600</v>
      </c>
      <c r="I60" s="13">
        <v>8200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2400</v>
      </c>
      <c r="I62" s="13">
        <v>2400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5200</v>
      </c>
      <c r="G66" s="13">
        <v>5700</v>
      </c>
      <c r="H66" s="13">
        <v>6000</v>
      </c>
      <c r="I66" s="13">
        <v>10700</v>
      </c>
      <c r="J66" s="13">
        <v>5200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-40300</v>
      </c>
      <c r="F72" s="13">
        <v>-31600</v>
      </c>
      <c r="G72" s="13">
        <v>-27700</v>
      </c>
      <c r="H72" s="13">
        <v>-24500</v>
      </c>
      <c r="I72" s="13">
        <v>-11900</v>
      </c>
      <c r="J72" s="13">
        <v>-200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222700</v>
      </c>
      <c r="E76" s="13">
        <v>229100</v>
      </c>
      <c r="F76" s="13">
        <v>236900</v>
      </c>
      <c r="G76" s="13">
        <v>240400</v>
      </c>
      <c r="H76" s="13">
        <v>244800</v>
      </c>
      <c r="I76" s="13">
        <v>255800</v>
      </c>
      <c r="J76" s="13">
        <v>265600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-7400</v>
      </c>
      <c r="E81" s="13">
        <v>-8700</v>
      </c>
      <c r="F81" s="13">
        <v>-3800</v>
      </c>
      <c r="G81" s="13">
        <v>-3200</v>
      </c>
      <c r="H81" s="13">
        <v>-12700</v>
      </c>
      <c r="I81" s="13">
        <v>-11600</v>
      </c>
      <c r="J81" s="13">
        <v>-5400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-9000</v>
      </c>
      <c r="F89" s="13">
        <v>-4800</v>
      </c>
      <c r="G89" s="13">
        <v>-3200</v>
      </c>
      <c r="H89" s="13">
        <v>-1200</v>
      </c>
      <c r="I89" s="13">
        <v>-5400</v>
      </c>
      <c r="J89" s="13">
        <v>-5100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61800</v>
      </c>
      <c r="E94" s="13">
        <v>-200</v>
      </c>
      <c r="F94" s="13">
        <v>0</v>
      </c>
      <c r="G94" s="13">
        <v>-3900</v>
      </c>
      <c r="H94" s="13">
        <v>-59700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0</v>
      </c>
      <c r="G101" s="13">
        <v>-2100</v>
      </c>
      <c r="H101" s="13">
        <v>500</v>
      </c>
      <c r="I101" s="13">
        <v>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58800</v>
      </c>
      <c r="E102" s="13">
        <v>-9100</v>
      </c>
      <c r="F102" s="13">
        <v>-4800</v>
      </c>
      <c r="G102" s="13">
        <v>-3300</v>
      </c>
      <c r="H102" s="13">
        <v>-65200</v>
      </c>
      <c r="I102" s="13">
        <v>-6000</v>
      </c>
      <c r="J102" s="13">
        <v>-5200</v>
      </c>
      <c r="K102" s="13">
        <v>-1900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21800</v>
      </c>
      <c r="G8" s="13">
        <v>2000</v>
      </c>
      <c r="H8" s="13">
        <v>2500</v>
      </c>
      <c r="I8" s="13">
        <v>2600</v>
      </c>
      <c r="J8" s="13">
        <v>2100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2000</v>
      </c>
      <c r="F12" s="13">
        <v>1100</v>
      </c>
      <c r="G12" s="13">
        <v>4800</v>
      </c>
      <c r="H12" s="13">
        <v>6700</v>
      </c>
      <c r="I12" s="13">
        <v>7100</v>
      </c>
      <c r="J12" s="13">
        <v>11400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3200</v>
      </c>
      <c r="G17" s="13">
        <v>7200</v>
      </c>
      <c r="H17" s="13">
        <v>10000</v>
      </c>
      <c r="I17" s="13">
        <v>10300</v>
      </c>
      <c r="J17" s="13">
        <v>15600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18600</v>
      </c>
      <c r="G18" s="13">
        <v>-5200</v>
      </c>
      <c r="H18" s="13">
        <v>-7500</v>
      </c>
      <c r="I18" s="13">
        <v>-7700</v>
      </c>
      <c r="J18" s="13">
        <v>-13500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18900</v>
      </c>
      <c r="G21" s="13">
        <v>-4900</v>
      </c>
      <c r="H21" s="13">
        <v>-7200</v>
      </c>
      <c r="I21" s="13">
        <v>-7500</v>
      </c>
      <c r="J21" s="13">
        <v>-13200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-5800</v>
      </c>
      <c r="E23" s="13">
        <v>-4400</v>
      </c>
      <c r="F23" s="13">
        <v>18600</v>
      </c>
      <c r="G23" s="13">
        <v>-5200</v>
      </c>
      <c r="H23" s="13">
        <v>-7500</v>
      </c>
      <c r="I23" s="13">
        <v>-8300</v>
      </c>
      <c r="J23" s="13">
        <v>-13800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-4400</v>
      </c>
      <c r="F26" s="13">
        <v>18400</v>
      </c>
      <c r="G26" s="13">
        <v>-5200</v>
      </c>
      <c r="H26" s="13">
        <v>-7500</v>
      </c>
      <c r="I26" s="13">
        <v>-8300</v>
      </c>
      <c r="J26" s="13">
        <v>-13800</v>
      </c>
      <c r="K26" s="13">
        <v>-23500</v>
      </c>
    </row>
    <row r="27" spans="3:11" x14ac:dyDescent="0.2">
      <c r="C27" s="11" t="s">
        <v>38</v>
      </c>
      <c r="D27" s="13">
        <v>-5800</v>
      </c>
      <c r="E27" s="13">
        <v>-4400</v>
      </c>
      <c r="F27" s="13">
        <v>18400</v>
      </c>
      <c r="G27" s="13">
        <v>-5200</v>
      </c>
      <c r="H27" s="13">
        <v>-7500</v>
      </c>
      <c r="I27" s="13">
        <v>-8300</v>
      </c>
      <c r="J27" s="13">
        <v>-13800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-4400</v>
      </c>
      <c r="F33" s="13">
        <v>18400</v>
      </c>
      <c r="G33" s="13">
        <v>-5200</v>
      </c>
      <c r="H33" s="13">
        <v>-7500</v>
      </c>
      <c r="I33" s="13">
        <v>-8300</v>
      </c>
      <c r="J33" s="13">
        <v>-13800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-4400</v>
      </c>
      <c r="F35" s="13">
        <v>18400</v>
      </c>
      <c r="G35" s="13">
        <v>-5200</v>
      </c>
      <c r="H35" s="13">
        <v>-7500</v>
      </c>
      <c r="I35" s="13">
        <v>-8300</v>
      </c>
      <c r="J35" s="13">
        <v>-13800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10000</v>
      </c>
      <c r="F41" s="13">
        <v>8600</v>
      </c>
      <c r="G41" s="13">
        <v>15600</v>
      </c>
      <c r="H41" s="13">
        <v>21200</v>
      </c>
      <c r="I41" s="13">
        <v>23900</v>
      </c>
      <c r="J41" s="13">
        <v>34600</v>
      </c>
      <c r="K41" s="13">
        <v>51900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</v>
      </c>
      <c r="I42" s="13">
        <v>2500</v>
      </c>
      <c r="J42" s="13">
        <v>4500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1600</v>
      </c>
      <c r="H45" s="13">
        <v>2500</v>
      </c>
      <c r="I45" s="13">
        <v>2800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3700</v>
      </c>
      <c r="E46" s="13">
        <v>11300</v>
      </c>
      <c r="F46" s="13">
        <v>10100</v>
      </c>
      <c r="G46" s="13">
        <v>17200</v>
      </c>
      <c r="H46" s="13">
        <v>24700</v>
      </c>
      <c r="I46" s="13">
        <v>29200</v>
      </c>
      <c r="J46" s="13">
        <v>43700</v>
      </c>
      <c r="K46" s="13">
        <v>64100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9800</v>
      </c>
      <c r="G48" s="13">
        <v>10500</v>
      </c>
      <c r="H48" s="13">
        <v>10900</v>
      </c>
      <c r="I48" s="13">
        <v>11400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3500</v>
      </c>
      <c r="G52" s="13">
        <v>1300</v>
      </c>
      <c r="H52" s="13">
        <v>1300</v>
      </c>
      <c r="I52" s="13">
        <v>1300</v>
      </c>
      <c r="J52" s="13">
        <v>9300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23900</v>
      </c>
      <c r="F54" s="13">
        <v>23300</v>
      </c>
      <c r="G54" s="13">
        <v>28900</v>
      </c>
      <c r="H54" s="13">
        <v>37000</v>
      </c>
      <c r="I54" s="13">
        <v>41900</v>
      </c>
      <c r="J54" s="13">
        <v>64900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900</v>
      </c>
      <c r="H57" s="13">
        <v>1600</v>
      </c>
      <c r="I57" s="13">
        <v>1900</v>
      </c>
      <c r="J57" s="13">
        <v>3400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1300</v>
      </c>
      <c r="G59" s="13">
        <v>24800</v>
      </c>
      <c r="H59" s="13">
        <v>18100</v>
      </c>
      <c r="I59" s="13">
        <v>19400</v>
      </c>
      <c r="J59" s="13">
        <v>23800</v>
      </c>
      <c r="K59" s="13">
        <v>19500</v>
      </c>
    </row>
    <row r="60" spans="3:11" x14ac:dyDescent="0.2">
      <c r="C60" s="11" t="s">
        <v>68</v>
      </c>
      <c r="D60" s="13">
        <v>1400</v>
      </c>
      <c r="E60" s="13">
        <v>2700</v>
      </c>
      <c r="F60" s="13">
        <v>1600</v>
      </c>
      <c r="G60" s="13">
        <v>25700</v>
      </c>
      <c r="H60" s="13">
        <v>19700</v>
      </c>
      <c r="I60" s="13">
        <v>21400</v>
      </c>
      <c r="J60" s="13">
        <v>34100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16800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6800</v>
      </c>
      <c r="G62" s="13">
        <v>6900</v>
      </c>
      <c r="H62" s="13">
        <v>16100</v>
      </c>
      <c r="I62" s="13">
        <v>17300</v>
      </c>
      <c r="J62" s="13">
        <v>19600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8400</v>
      </c>
      <c r="G66" s="13">
        <v>32600</v>
      </c>
      <c r="H66" s="13">
        <v>35800</v>
      </c>
      <c r="I66" s="13">
        <v>38700</v>
      </c>
      <c r="J66" s="13">
        <v>53600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-177100</v>
      </c>
      <c r="F72" s="13">
        <v>-172600</v>
      </c>
      <c r="G72" s="13">
        <v>-191000</v>
      </c>
      <c r="H72" s="13">
        <v>-185900</v>
      </c>
      <c r="I72" s="13">
        <v>-178400</v>
      </c>
      <c r="J72" s="13">
        <v>-170100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14600</v>
      </c>
      <c r="F76" s="13">
        <v>14900</v>
      </c>
      <c r="G76" s="13">
        <v>-3700</v>
      </c>
      <c r="H76" s="13">
        <v>1200</v>
      </c>
      <c r="I76" s="13">
        <v>3200</v>
      </c>
      <c r="J76" s="13">
        <v>11200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-4400</v>
      </c>
      <c r="F81" s="13">
        <v>18400</v>
      </c>
      <c r="G81" s="13">
        <v>-5200</v>
      </c>
      <c r="H81" s="13">
        <v>-7500</v>
      </c>
      <c r="I81" s="13">
        <v>-8300</v>
      </c>
      <c r="J81" s="13">
        <v>-13800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-3300</v>
      </c>
      <c r="F89" s="13">
        <v>-7300</v>
      </c>
      <c r="G89" s="13">
        <v>-6500</v>
      </c>
      <c r="H89" s="13">
        <v>-9100</v>
      </c>
      <c r="I89" s="13">
        <v>-12800</v>
      </c>
      <c r="J89" s="13">
        <v>-13800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</v>
      </c>
      <c r="F94" s="13">
        <v>200</v>
      </c>
      <c r="G94" s="13">
        <v>1000</v>
      </c>
      <c r="H94" s="13">
        <v>1500</v>
      </c>
      <c r="I94" s="13">
        <v>2000</v>
      </c>
      <c r="J94" s="13">
        <v>4100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4600</v>
      </c>
      <c r="F100" s="13">
        <v>0</v>
      </c>
      <c r="G100" s="13">
        <v>0</v>
      </c>
      <c r="H100" s="13">
        <v>4900</v>
      </c>
      <c r="I100" s="13">
        <v>-8000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1400</v>
      </c>
      <c r="F102" s="13">
        <v>-7100</v>
      </c>
      <c r="G102" s="13">
        <v>-5600</v>
      </c>
      <c r="H102" s="13">
        <v>-2700</v>
      </c>
      <c r="I102" s="13">
        <v>-18800</v>
      </c>
      <c r="J102" s="13">
        <v>-9200</v>
      </c>
      <c r="K102" s="13">
        <v>9300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3662000</v>
      </c>
      <c r="E8" s="13">
        <v>3022000</v>
      </c>
      <c r="F8" s="13">
        <v>4080000</v>
      </c>
      <c r="G8" s="13">
        <v>4053000</v>
      </c>
      <c r="H8" s="13">
        <v>4082000</v>
      </c>
      <c r="I8" s="13">
        <v>3424000</v>
      </c>
      <c r="J8" s="13">
        <v>3751000</v>
      </c>
      <c r="K8" s="13">
        <v>3355000</v>
      </c>
    </row>
    <row r="9" spans="1:11" x14ac:dyDescent="0.2">
      <c r="C9" s="11" t="s">
        <v>22</v>
      </c>
      <c r="D9" s="13">
        <v>1790000</v>
      </c>
      <c r="E9" s="13">
        <v>1778000</v>
      </c>
      <c r="F9" s="13">
        <v>2563000</v>
      </c>
      <c r="G9" s="13">
        <v>2626000</v>
      </c>
      <c r="H9" s="13">
        <v>2233000</v>
      </c>
      <c r="I9" s="13">
        <v>1997000</v>
      </c>
      <c r="J9" s="13">
        <v>2353000</v>
      </c>
      <c r="K9" s="13">
        <v>2066000</v>
      </c>
    </row>
    <row r="10" spans="1:11" x14ac:dyDescent="0.2">
      <c r="C10" s="11" t="s">
        <v>23</v>
      </c>
      <c r="D10" s="13">
        <v>1872000</v>
      </c>
      <c r="E10" s="13">
        <v>1244000</v>
      </c>
      <c r="F10" s="13">
        <v>1517000</v>
      </c>
      <c r="G10" s="13">
        <v>1427000</v>
      </c>
      <c r="H10" s="13">
        <v>1849000</v>
      </c>
      <c r="I10" s="13">
        <v>1427000</v>
      </c>
      <c r="J10" s="13">
        <v>1398000</v>
      </c>
      <c r="K10" s="13">
        <v>1289000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618000</v>
      </c>
      <c r="E15" s="13">
        <v>565000</v>
      </c>
      <c r="F15" s="13">
        <v>624000</v>
      </c>
      <c r="G15" s="13">
        <v>606000</v>
      </c>
      <c r="H15" s="13">
        <v>607000</v>
      </c>
      <c r="I15" s="13">
        <v>638000</v>
      </c>
      <c r="J15" s="13">
        <v>562000</v>
      </c>
      <c r="K15" s="13">
        <v>535000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2747000</v>
      </c>
      <c r="E17" s="13">
        <v>2604000</v>
      </c>
      <c r="F17" s="13">
        <v>3507000</v>
      </c>
      <c r="G17" s="13">
        <v>3528000</v>
      </c>
      <c r="H17" s="13">
        <v>3158000</v>
      </c>
      <c r="I17" s="13">
        <v>2955000</v>
      </c>
      <c r="J17" s="13">
        <v>3241000</v>
      </c>
      <c r="K17" s="13">
        <v>2925000</v>
      </c>
    </row>
    <row r="18" spans="3:11" x14ac:dyDescent="0.2">
      <c r="C18" s="11" t="s">
        <v>30</v>
      </c>
      <c r="D18" s="13">
        <v>915000</v>
      </c>
      <c r="E18" s="13">
        <v>418000</v>
      </c>
      <c r="F18" s="13">
        <v>573000</v>
      </c>
      <c r="G18" s="13">
        <v>525000</v>
      </c>
      <c r="H18" s="13">
        <v>924000</v>
      </c>
      <c r="I18" s="13">
        <v>469000</v>
      </c>
      <c r="J18" s="13">
        <v>510000</v>
      </c>
      <c r="K18" s="13">
        <v>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30000</v>
      </c>
      <c r="F20" s="13">
        <v>27000</v>
      </c>
      <c r="G20" s="13">
        <v>31000</v>
      </c>
      <c r="H20" s="13">
        <v>-2000</v>
      </c>
      <c r="I20" s="13">
        <v>17000</v>
      </c>
      <c r="J20" s="13">
        <v>22000</v>
      </c>
      <c r="K20" s="13">
        <v>31000</v>
      </c>
    </row>
    <row r="21" spans="3:11" x14ac:dyDescent="0.2">
      <c r="C21" s="11" t="s">
        <v>33</v>
      </c>
      <c r="D21" s="13">
        <v>1596000</v>
      </c>
      <c r="E21" s="13">
        <v>1043000</v>
      </c>
      <c r="F21" s="13">
        <v>1260000</v>
      </c>
      <c r="G21" s="13">
        <v>1198000</v>
      </c>
      <c r="H21" s="13">
        <v>1563000</v>
      </c>
      <c r="I21" s="13">
        <v>1160000</v>
      </c>
      <c r="J21" s="13">
        <v>1129000</v>
      </c>
      <c r="K21" s="13">
        <v>1035000</v>
      </c>
    </row>
    <row r="22" spans="3:11" x14ac:dyDescent="0.2">
      <c r="C22" s="11" t="s">
        <v>34</v>
      </c>
      <c r="D22" s="13">
        <v>247000</v>
      </c>
      <c r="E22" s="13">
        <v>248000</v>
      </c>
      <c r="F22" s="13">
        <v>235000</v>
      </c>
      <c r="G22" s="13">
        <v>232000</v>
      </c>
      <c r="H22" s="13">
        <v>229000</v>
      </c>
      <c r="I22" s="13">
        <v>232000</v>
      </c>
      <c r="J22" s="13">
        <v>202000</v>
      </c>
      <c r="K22" s="13">
        <v>199000</v>
      </c>
    </row>
    <row r="23" spans="3:11" x14ac:dyDescent="0.2">
      <c r="C23" s="11" t="s">
        <v>35</v>
      </c>
      <c r="D23" s="13">
        <v>696000</v>
      </c>
      <c r="E23" s="13">
        <v>200000</v>
      </c>
      <c r="F23" s="13">
        <v>365000</v>
      </c>
      <c r="G23" s="13">
        <v>324000</v>
      </c>
      <c r="H23" s="13">
        <v>693000</v>
      </c>
      <c r="I23" s="13">
        <v>254000</v>
      </c>
      <c r="J23" s="13">
        <v>330000</v>
      </c>
      <c r="K23" s="13">
        <v>262000</v>
      </c>
    </row>
    <row r="24" spans="3:11" x14ac:dyDescent="0.2">
      <c r="C24" s="11" t="s">
        <v>36</v>
      </c>
      <c r="D24" s="13">
        <v>40000</v>
      </c>
      <c r="E24" s="13">
        <v>-88000</v>
      </c>
      <c r="F24" s="13">
        <v>-53000</v>
      </c>
      <c r="G24" s="13">
        <v>-55000</v>
      </c>
      <c r="H24" s="13">
        <v>44000</v>
      </c>
      <c r="I24" s="13">
        <v>-74000</v>
      </c>
      <c r="J24" s="13">
        <v>-50000</v>
      </c>
      <c r="K24" s="13">
        <v>-53000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656000</v>
      </c>
      <c r="E26" s="13">
        <v>288000</v>
      </c>
      <c r="F26" s="13">
        <v>418000</v>
      </c>
      <c r="G26" s="13">
        <v>379000</v>
      </c>
      <c r="H26" s="13">
        <v>649000</v>
      </c>
      <c r="I26" s="13">
        <v>328000</v>
      </c>
      <c r="J26" s="13">
        <v>380000</v>
      </c>
      <c r="K26" s="13">
        <v>315000</v>
      </c>
    </row>
    <row r="27" spans="3:11" x14ac:dyDescent="0.2">
      <c r="C27" s="11" t="s">
        <v>38</v>
      </c>
      <c r="D27" s="13">
        <v>656000</v>
      </c>
      <c r="E27" s="13">
        <v>288000</v>
      </c>
      <c r="F27" s="13">
        <v>418000</v>
      </c>
      <c r="G27" s="13">
        <v>379000</v>
      </c>
      <c r="H27" s="13">
        <v>649000</v>
      </c>
      <c r="I27" s="13">
        <v>328000</v>
      </c>
      <c r="J27" s="13">
        <v>380000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-30000</v>
      </c>
      <c r="F32" s="13">
        <v>-27000</v>
      </c>
      <c r="G32" s="13">
        <v>-31000</v>
      </c>
      <c r="H32" s="13">
        <v>2000</v>
      </c>
      <c r="I32" s="13">
        <v>-17000</v>
      </c>
      <c r="J32" s="13">
        <v>-22000</v>
      </c>
      <c r="K32" s="13">
        <v>-31000</v>
      </c>
    </row>
    <row r="33" spans="2:11" x14ac:dyDescent="0.2">
      <c r="C33" s="11" t="s">
        <v>44</v>
      </c>
      <c r="D33" s="13">
        <v>656000</v>
      </c>
      <c r="E33" s="13">
        <v>288000</v>
      </c>
      <c r="F33" s="13">
        <v>418000</v>
      </c>
      <c r="G33" s="13">
        <v>379000</v>
      </c>
      <c r="H33" s="13">
        <v>649000</v>
      </c>
      <c r="I33" s="13">
        <v>328000</v>
      </c>
      <c r="J33" s="13">
        <v>380000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656000</v>
      </c>
      <c r="E35" s="13">
        <v>288000</v>
      </c>
      <c r="F35" s="13">
        <v>418000</v>
      </c>
      <c r="G35" s="13">
        <v>379000</v>
      </c>
      <c r="H35" s="13">
        <v>649000</v>
      </c>
      <c r="I35" s="13">
        <v>328000</v>
      </c>
      <c r="J35" s="13">
        <v>380000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275000</v>
      </c>
      <c r="F41" s="13">
        <v>114000</v>
      </c>
      <c r="G41" s="13">
        <v>111000</v>
      </c>
      <c r="H41" s="13">
        <v>117000</v>
      </c>
      <c r="I41" s="13">
        <v>335000</v>
      </c>
      <c r="J41" s="13">
        <v>90000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1220000</v>
      </c>
      <c r="E43" s="13">
        <v>1111000</v>
      </c>
      <c r="F43" s="13">
        <v>1300000</v>
      </c>
      <c r="G43" s="13">
        <v>1373000</v>
      </c>
      <c r="H43" s="13">
        <v>1196000</v>
      </c>
      <c r="I43" s="13">
        <v>1084000</v>
      </c>
      <c r="J43" s="13">
        <v>1190000</v>
      </c>
      <c r="K43" s="13">
        <v>1018000</v>
      </c>
    </row>
    <row r="44" spans="2:11" x14ac:dyDescent="0.2">
      <c r="C44" s="11" t="s">
        <v>52</v>
      </c>
      <c r="D44" s="13">
        <v>688000</v>
      </c>
      <c r="E44" s="13">
        <v>625000</v>
      </c>
      <c r="F44" s="13">
        <v>580000</v>
      </c>
      <c r="G44" s="13">
        <v>803000</v>
      </c>
      <c r="H44" s="13">
        <v>870000</v>
      </c>
      <c r="I44" s="13">
        <v>645000</v>
      </c>
      <c r="J44" s="13">
        <v>505000</v>
      </c>
      <c r="K44" s="13">
        <v>631000</v>
      </c>
    </row>
    <row r="45" spans="2:11" x14ac:dyDescent="0.2">
      <c r="C45" s="11" t="s">
        <v>53</v>
      </c>
      <c r="D45" s="13">
        <v>1900000</v>
      </c>
      <c r="E45" s="13">
        <v>2190000</v>
      </c>
      <c r="F45" s="13">
        <v>2259000</v>
      </c>
      <c r="G45" s="13">
        <v>2857000</v>
      </c>
      <c r="H45" s="13">
        <v>2907000</v>
      </c>
      <c r="I45" s="13">
        <v>2778000</v>
      </c>
      <c r="J45" s="13">
        <v>2237000</v>
      </c>
      <c r="K45" s="13">
        <v>2424000</v>
      </c>
    </row>
    <row r="46" spans="2:11" x14ac:dyDescent="0.2">
      <c r="C46" s="11" t="s">
        <v>54</v>
      </c>
      <c r="D46" s="13">
        <v>4402000</v>
      </c>
      <c r="E46" s="13">
        <v>4201000</v>
      </c>
      <c r="F46" s="13">
        <v>4253000</v>
      </c>
      <c r="G46" s="13">
        <v>5144000</v>
      </c>
      <c r="H46" s="13">
        <v>5090000</v>
      </c>
      <c r="I46" s="13">
        <v>4842000</v>
      </c>
      <c r="J46" s="13">
        <v>4022000</v>
      </c>
      <c r="K46" s="13">
        <v>4239000</v>
      </c>
    </row>
    <row r="47" spans="2:11" x14ac:dyDescent="0.2">
      <c r="C47" s="11" t="s">
        <v>55</v>
      </c>
      <c r="D47" s="13">
        <v>379000</v>
      </c>
      <c r="E47" s="13">
        <v>378000</v>
      </c>
      <c r="F47" s="13">
        <v>365000</v>
      </c>
      <c r="G47" s="13">
        <v>352000</v>
      </c>
      <c r="H47" s="13">
        <v>422000</v>
      </c>
      <c r="I47" s="13">
        <v>428000</v>
      </c>
      <c r="J47" s="13">
        <v>378000</v>
      </c>
      <c r="K47" s="13">
        <v>372000</v>
      </c>
    </row>
    <row r="48" spans="2:11" x14ac:dyDescent="0.2">
      <c r="C48" s="11" t="s">
        <v>56</v>
      </c>
      <c r="D48" s="13">
        <v>51727000</v>
      </c>
      <c r="E48" s="13">
        <v>50807000</v>
      </c>
      <c r="F48" s="13">
        <v>50090000</v>
      </c>
      <c r="G48" s="13">
        <v>49457000</v>
      </c>
      <c r="H48" s="13">
        <v>48442000</v>
      </c>
      <c r="I48" s="13">
        <v>47737000</v>
      </c>
      <c r="J48" s="13">
        <v>47076000</v>
      </c>
      <c r="K48" s="13">
        <v>46748000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6362000</v>
      </c>
      <c r="E52" s="13">
        <v>6272000</v>
      </c>
      <c r="F52" s="13">
        <v>6237000</v>
      </c>
      <c r="G52" s="13">
        <v>6235000</v>
      </c>
      <c r="H52" s="13">
        <v>6021000</v>
      </c>
      <c r="I52" s="13">
        <v>6310000</v>
      </c>
      <c r="J52" s="13">
        <v>6509000</v>
      </c>
      <c r="K52" s="13">
        <v>6492000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62870000</v>
      </c>
      <c r="E54" s="13">
        <v>61658000</v>
      </c>
      <c r="F54" s="13">
        <v>60945000</v>
      </c>
      <c r="G54" s="13">
        <v>61188000</v>
      </c>
      <c r="H54" s="13">
        <v>59975000</v>
      </c>
      <c r="I54" s="13">
        <v>59317000</v>
      </c>
      <c r="J54" s="13">
        <v>57985000</v>
      </c>
      <c r="K54" s="13">
        <v>57851000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1445000</v>
      </c>
      <c r="E57" s="13">
        <v>1307000</v>
      </c>
      <c r="F57" s="13">
        <v>1338000</v>
      </c>
      <c r="G57" s="13">
        <v>1804000</v>
      </c>
      <c r="H57" s="13">
        <v>1586000</v>
      </c>
      <c r="I57" s="13">
        <v>1590000</v>
      </c>
      <c r="J57" s="13">
        <v>1257000</v>
      </c>
      <c r="K57" s="13">
        <v>1409000</v>
      </c>
    </row>
    <row r="58" spans="3:11" x14ac:dyDescent="0.2">
      <c r="C58" s="11" t="s">
        <v>66</v>
      </c>
      <c r="D58" s="13">
        <v>1053000</v>
      </c>
      <c r="E58" s="13">
        <v>1597000</v>
      </c>
      <c r="F58" s="13">
        <v>1982000</v>
      </c>
      <c r="G58" s="13">
        <v>1966000</v>
      </c>
      <c r="H58" s="13">
        <v>813000</v>
      </c>
      <c r="I58" s="13">
        <v>791000</v>
      </c>
      <c r="J58" s="13">
        <v>1851000</v>
      </c>
      <c r="K58" s="13">
        <v>1609000</v>
      </c>
    </row>
    <row r="59" spans="3:11" x14ac:dyDescent="0.2">
      <c r="C59" s="11" t="s">
        <v>67</v>
      </c>
      <c r="D59" s="13">
        <v>2575000</v>
      </c>
      <c r="E59" s="13">
        <v>2327000</v>
      </c>
      <c r="F59" s="13">
        <v>2341000</v>
      </c>
      <c r="G59" s="13">
        <v>2308000</v>
      </c>
      <c r="H59" s="13">
        <v>2504000</v>
      </c>
      <c r="I59" s="13">
        <v>2484000</v>
      </c>
      <c r="J59" s="13">
        <v>2244000</v>
      </c>
      <c r="K59" s="13">
        <v>2028000</v>
      </c>
    </row>
    <row r="60" spans="3:11" x14ac:dyDescent="0.2">
      <c r="C60" s="11" t="s">
        <v>68</v>
      </c>
      <c r="D60" s="13">
        <v>5073000</v>
      </c>
      <c r="E60" s="13">
        <v>5231000</v>
      </c>
      <c r="F60" s="13">
        <v>5661000</v>
      </c>
      <c r="G60" s="13">
        <v>6078000</v>
      </c>
      <c r="H60" s="13">
        <v>4903000</v>
      </c>
      <c r="I60" s="13">
        <v>4865000</v>
      </c>
      <c r="J60" s="13">
        <v>5352000</v>
      </c>
      <c r="K60" s="13">
        <v>5046000</v>
      </c>
    </row>
    <row r="61" spans="3:11" x14ac:dyDescent="0.2">
      <c r="C61" s="11" t="s">
        <v>69</v>
      </c>
      <c r="D61" s="13">
        <v>24972000</v>
      </c>
      <c r="E61" s="13">
        <v>24077000</v>
      </c>
      <c r="F61" s="13">
        <v>22881000</v>
      </c>
      <c r="G61" s="13">
        <v>22879000</v>
      </c>
      <c r="H61" s="13">
        <v>23375000</v>
      </c>
      <c r="I61" s="13">
        <v>23272000</v>
      </c>
      <c r="J61" s="13">
        <v>21602000</v>
      </c>
      <c r="K61" s="13">
        <v>21851000</v>
      </c>
    </row>
    <row r="62" spans="3:11" x14ac:dyDescent="0.2">
      <c r="C62" s="11" t="s">
        <v>70</v>
      </c>
      <c r="D62" s="13">
        <v>15516000</v>
      </c>
      <c r="E62" s="13">
        <v>15436000</v>
      </c>
      <c r="F62" s="13">
        <v>15585000</v>
      </c>
      <c r="G62" s="13">
        <v>15556000</v>
      </c>
      <c r="H62" s="13">
        <v>15313000</v>
      </c>
      <c r="I62" s="13">
        <v>15209000</v>
      </c>
      <c r="J62" s="13">
        <v>15299000</v>
      </c>
      <c r="K62" s="13">
        <v>15342000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45561000</v>
      </c>
      <c r="E66" s="13">
        <v>44744000</v>
      </c>
      <c r="F66" s="13">
        <v>44127000</v>
      </c>
      <c r="G66" s="13">
        <v>44513000</v>
      </c>
      <c r="H66" s="13">
        <v>43591000</v>
      </c>
      <c r="I66" s="13">
        <v>43346000</v>
      </c>
      <c r="J66" s="13">
        <v>42253000</v>
      </c>
      <c r="K66" s="13">
        <v>42239000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7739000</v>
      </c>
      <c r="E72" s="13">
        <v>7371000</v>
      </c>
      <c r="F72" s="13">
        <v>7370000</v>
      </c>
      <c r="G72" s="13">
        <v>7239000</v>
      </c>
      <c r="H72" s="13">
        <v>7128000</v>
      </c>
      <c r="I72" s="13">
        <v>6747000</v>
      </c>
      <c r="J72" s="13">
        <v>6686000</v>
      </c>
      <c r="K72" s="13">
        <v>6572000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17309000</v>
      </c>
      <c r="E76" s="13">
        <v>16914000</v>
      </c>
      <c r="F76" s="13">
        <v>16818000</v>
      </c>
      <c r="G76" s="13">
        <v>16675000</v>
      </c>
      <c r="H76" s="13">
        <v>16384000</v>
      </c>
      <c r="I76" s="13">
        <v>15971000</v>
      </c>
      <c r="J76" s="13">
        <v>15732000</v>
      </c>
      <c r="K76" s="13">
        <v>15612000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656000</v>
      </c>
      <c r="E81" s="13">
        <v>288000</v>
      </c>
      <c r="F81" s="13">
        <v>418000</v>
      </c>
      <c r="G81" s="13">
        <v>379000</v>
      </c>
      <c r="H81" s="13">
        <v>649000</v>
      </c>
      <c r="I81" s="13">
        <v>328000</v>
      </c>
      <c r="J81" s="13">
        <v>380000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595000</v>
      </c>
      <c r="F83" s="13">
        <v>660000</v>
      </c>
      <c r="G83" s="13">
        <v>642000</v>
      </c>
      <c r="H83" s="13">
        <v>641000</v>
      </c>
      <c r="I83" s="13">
        <v>674000</v>
      </c>
      <c r="J83" s="13">
        <v>597000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1898000</v>
      </c>
      <c r="E89" s="13">
        <v>918000</v>
      </c>
      <c r="F89" s="13">
        <v>1537000</v>
      </c>
      <c r="G89" s="13">
        <v>765000</v>
      </c>
      <c r="H89" s="13">
        <v>1179000</v>
      </c>
      <c r="I89" s="13">
        <v>848000</v>
      </c>
      <c r="J89" s="13">
        <v>1140000</v>
      </c>
      <c r="K89" s="13">
        <v>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-1641000</v>
      </c>
      <c r="E91" s="13">
        <v>-1334000</v>
      </c>
      <c r="F91" s="13">
        <v>-1265000</v>
      </c>
      <c r="G91" s="13">
        <v>-1313000</v>
      </c>
      <c r="H91" s="13">
        <v>-1285000</v>
      </c>
      <c r="I91" s="13">
        <v>-1098000</v>
      </c>
      <c r="J91" s="13">
        <v>-942000</v>
      </c>
      <c r="K91" s="13">
        <v>-1212000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-1653000</v>
      </c>
      <c r="E94" s="13">
        <v>-1355000</v>
      </c>
      <c r="F94" s="13">
        <v>-1284000</v>
      </c>
      <c r="G94" s="13">
        <v>-1332000</v>
      </c>
      <c r="H94" s="13">
        <v>-1266000</v>
      </c>
      <c r="I94" s="13">
        <v>-1103000</v>
      </c>
      <c r="J94" s="13">
        <v>-952000</v>
      </c>
      <c r="K94" s="13">
        <v>-1222000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-277000</v>
      </c>
      <c r="F96" s="13">
        <v>-259000</v>
      </c>
      <c r="G96" s="13">
        <v>-258000</v>
      </c>
      <c r="H96" s="13">
        <v>-257000</v>
      </c>
      <c r="I96" s="13">
        <v>-257000</v>
      </c>
      <c r="J96" s="13">
        <v>-240000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598000</v>
      </c>
      <c r="F100" s="13">
        <v>-250000</v>
      </c>
      <c r="G100" s="13">
        <v>561000</v>
      </c>
      <c r="H100" s="13">
        <v>-131000</v>
      </c>
      <c r="I100" s="13">
        <v>500000</v>
      </c>
      <c r="J100" s="13">
        <v>-264000</v>
      </c>
      <c r="K100" s="13">
        <v>147000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319000</v>
      </c>
      <c r="E102" s="13">
        <v>161000</v>
      </c>
      <c r="F102" s="13">
        <v>3000</v>
      </c>
      <c r="G102" s="13">
        <v>-6000</v>
      </c>
      <c r="H102" s="13">
        <v>-218000</v>
      </c>
      <c r="I102" s="13">
        <v>245000</v>
      </c>
      <c r="J102" s="13">
        <v>-76000</v>
      </c>
      <c r="K102" s="13">
        <v>-465000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273600</v>
      </c>
      <c r="E8" s="13">
        <v>267000</v>
      </c>
      <c r="F8" s="13">
        <v>264000</v>
      </c>
      <c r="G8" s="13">
        <v>266800</v>
      </c>
      <c r="H8" s="13">
        <v>279400</v>
      </c>
      <c r="I8" s="13">
        <v>294300</v>
      </c>
      <c r="J8" s="13">
        <v>279200</v>
      </c>
      <c r="K8" s="13">
        <v>293000</v>
      </c>
    </row>
    <row r="9" spans="1:11" x14ac:dyDescent="0.2">
      <c r="C9" s="11" t="s">
        <v>22</v>
      </c>
      <c r="D9" s="13">
        <v>216500</v>
      </c>
      <c r="E9" s="13">
        <v>218900</v>
      </c>
      <c r="F9" s="13">
        <v>217800</v>
      </c>
      <c r="G9" s="13">
        <v>217300</v>
      </c>
      <c r="H9" s="13">
        <v>223500</v>
      </c>
      <c r="I9" s="13">
        <v>235700</v>
      </c>
      <c r="J9" s="13">
        <v>211700</v>
      </c>
      <c r="K9" s="13">
        <v>209100</v>
      </c>
    </row>
    <row r="10" spans="1:11" x14ac:dyDescent="0.2">
      <c r="C10" s="11" t="s">
        <v>23</v>
      </c>
      <c r="D10" s="13">
        <v>57100</v>
      </c>
      <c r="E10" s="13">
        <v>48100</v>
      </c>
      <c r="F10" s="13">
        <v>46200</v>
      </c>
      <c r="G10" s="13">
        <v>49500</v>
      </c>
      <c r="H10" s="13">
        <v>55900</v>
      </c>
      <c r="I10" s="13">
        <v>58600</v>
      </c>
      <c r="J10" s="13">
        <v>67500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141800</v>
      </c>
      <c r="F14" s="13">
        <v>24900</v>
      </c>
      <c r="G14" s="13">
        <v>8100</v>
      </c>
      <c r="H14" s="13">
        <v>900</v>
      </c>
      <c r="I14" s="13">
        <v>11400</v>
      </c>
      <c r="J14" s="13">
        <v>-28100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17900</v>
      </c>
      <c r="F15" s="13">
        <v>17700</v>
      </c>
      <c r="G15" s="13">
        <v>18000</v>
      </c>
      <c r="H15" s="13">
        <v>18200</v>
      </c>
      <c r="I15" s="13">
        <v>19000</v>
      </c>
      <c r="J15" s="13">
        <v>19100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420200</v>
      </c>
      <c r="F17" s="13">
        <v>306800</v>
      </c>
      <c r="G17" s="13">
        <v>295800</v>
      </c>
      <c r="H17" s="13">
        <v>287600</v>
      </c>
      <c r="I17" s="13">
        <v>316400</v>
      </c>
      <c r="J17" s="13">
        <v>248700</v>
      </c>
      <c r="K17" s="13">
        <v>267600</v>
      </c>
    </row>
    <row r="18" spans="3:11" x14ac:dyDescent="0.2">
      <c r="C18" s="11" t="s">
        <v>30</v>
      </c>
      <c r="D18" s="13">
        <v>1900</v>
      </c>
      <c r="E18" s="13">
        <v>-153200</v>
      </c>
      <c r="F18" s="13">
        <v>-42800</v>
      </c>
      <c r="G18" s="13">
        <v>-29000</v>
      </c>
      <c r="H18" s="13">
        <v>-8200</v>
      </c>
      <c r="I18" s="13">
        <v>-22100</v>
      </c>
      <c r="J18" s="13">
        <v>30500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400</v>
      </c>
      <c r="G20" s="13">
        <v>-6700</v>
      </c>
      <c r="H20" s="13">
        <v>-6500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18000</v>
      </c>
      <c r="E21" s="13">
        <v>-135800</v>
      </c>
      <c r="F21" s="13">
        <v>-24700</v>
      </c>
      <c r="G21" s="13">
        <v>-17600</v>
      </c>
      <c r="H21" s="13">
        <v>3500</v>
      </c>
      <c r="I21" s="13">
        <v>-3100</v>
      </c>
      <c r="J21" s="13">
        <v>49100</v>
      </c>
      <c r="K21" s="13">
        <v>44900</v>
      </c>
    </row>
    <row r="22" spans="3:11" x14ac:dyDescent="0.2">
      <c r="C22" s="11" t="s">
        <v>34</v>
      </c>
      <c r="D22" s="13">
        <v>44200</v>
      </c>
      <c r="E22" s="13">
        <v>41900</v>
      </c>
      <c r="F22" s="13">
        <v>40900</v>
      </c>
      <c r="G22" s="13">
        <v>42300</v>
      </c>
      <c r="H22" s="13">
        <v>39800</v>
      </c>
      <c r="I22" s="13">
        <v>40300</v>
      </c>
      <c r="J22" s="13">
        <v>41800</v>
      </c>
      <c r="K22" s="13">
        <v>42900</v>
      </c>
    </row>
    <row r="23" spans="3:11" x14ac:dyDescent="0.2">
      <c r="C23" s="11" t="s">
        <v>35</v>
      </c>
      <c r="D23" s="13">
        <v>-42800</v>
      </c>
      <c r="E23" s="13">
        <v>-195700</v>
      </c>
      <c r="F23" s="13">
        <v>-83400</v>
      </c>
      <c r="G23" s="13">
        <v>-77900</v>
      </c>
      <c r="H23" s="13">
        <v>-54500</v>
      </c>
      <c r="I23" s="13">
        <v>-62400</v>
      </c>
      <c r="J23" s="13">
        <v>-11800</v>
      </c>
      <c r="K23" s="13">
        <v>-17400</v>
      </c>
    </row>
    <row r="24" spans="3:11" x14ac:dyDescent="0.2">
      <c r="C24" s="11" t="s">
        <v>36</v>
      </c>
      <c r="D24" s="13">
        <v>2700</v>
      </c>
      <c r="E24" s="13">
        <v>-1500</v>
      </c>
      <c r="F24" s="13">
        <v>1900</v>
      </c>
      <c r="G24" s="13">
        <v>1300</v>
      </c>
      <c r="H24" s="13">
        <v>2500</v>
      </c>
      <c r="I24" s="13">
        <v>8200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-194100</v>
      </c>
      <c r="F26" s="13">
        <v>-85300</v>
      </c>
      <c r="G26" s="13">
        <v>-79200</v>
      </c>
      <c r="H26" s="13">
        <v>-57000</v>
      </c>
      <c r="I26" s="13">
        <v>-70600</v>
      </c>
      <c r="J26" s="13">
        <v>-13200</v>
      </c>
      <c r="K26" s="13">
        <v>-19400</v>
      </c>
    </row>
    <row r="27" spans="3:11" x14ac:dyDescent="0.2">
      <c r="C27" s="11" t="s">
        <v>38</v>
      </c>
      <c r="D27" s="13">
        <v>-47500</v>
      </c>
      <c r="E27" s="13">
        <v>-196200</v>
      </c>
      <c r="F27" s="13">
        <v>-87300</v>
      </c>
      <c r="G27" s="13">
        <v>-81400</v>
      </c>
      <c r="H27" s="13">
        <v>-57900</v>
      </c>
      <c r="I27" s="13">
        <v>-71500</v>
      </c>
      <c r="J27" s="13">
        <v>-14000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-400</v>
      </c>
      <c r="G32" s="13">
        <v>6700</v>
      </c>
      <c r="H32" s="13">
        <v>6500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-47500</v>
      </c>
      <c r="E33" s="13">
        <v>-196200</v>
      </c>
      <c r="F33" s="13">
        <v>-87300</v>
      </c>
      <c r="G33" s="13">
        <v>-81400</v>
      </c>
      <c r="H33" s="13">
        <v>-57900</v>
      </c>
      <c r="I33" s="13">
        <v>-71500</v>
      </c>
      <c r="J33" s="13">
        <v>-14000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-196200</v>
      </c>
      <c r="F35" s="13">
        <v>-87300</v>
      </c>
      <c r="G35" s="13">
        <v>-81400</v>
      </c>
      <c r="H35" s="13">
        <v>-57900</v>
      </c>
      <c r="I35" s="13">
        <v>-71500</v>
      </c>
      <c r="J35" s="13">
        <v>-14000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15100</v>
      </c>
      <c r="F41" s="13">
        <v>10400</v>
      </c>
      <c r="G41" s="13">
        <v>50300</v>
      </c>
      <c r="H41" s="13">
        <v>38300</v>
      </c>
      <c r="I41" s="13">
        <v>20800</v>
      </c>
      <c r="J41" s="13">
        <v>146200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102400</v>
      </c>
      <c r="F43" s="13">
        <v>94100</v>
      </c>
      <c r="G43" s="13">
        <v>100100</v>
      </c>
      <c r="H43" s="13">
        <v>190300</v>
      </c>
      <c r="I43" s="13">
        <v>184800</v>
      </c>
      <c r="J43" s="13">
        <v>188500</v>
      </c>
      <c r="K43" s="13">
        <v>202600</v>
      </c>
    </row>
    <row r="44" spans="2:11" x14ac:dyDescent="0.2">
      <c r="C44" s="11" t="s">
        <v>52</v>
      </c>
      <c r="D44" s="13">
        <v>16900</v>
      </c>
      <c r="E44" s="13">
        <v>16800</v>
      </c>
      <c r="F44" s="13">
        <v>17200</v>
      </c>
      <c r="G44" s="13">
        <v>16200</v>
      </c>
      <c r="H44" s="13">
        <v>16000</v>
      </c>
      <c r="I44" s="13">
        <v>15200</v>
      </c>
      <c r="J44" s="13">
        <v>16100</v>
      </c>
      <c r="K44" s="13">
        <v>15100</v>
      </c>
    </row>
    <row r="45" spans="2:11" x14ac:dyDescent="0.2">
      <c r="C45" s="11" t="s">
        <v>53</v>
      </c>
      <c r="D45" s="13">
        <v>68900</v>
      </c>
      <c r="E45" s="13">
        <v>56200</v>
      </c>
      <c r="F45" s="13">
        <v>63000</v>
      </c>
      <c r="G45" s="13">
        <v>72700</v>
      </c>
      <c r="H45" s="13">
        <v>78000</v>
      </c>
      <c r="I45" s="13">
        <v>59100</v>
      </c>
      <c r="J45" s="13">
        <v>50800</v>
      </c>
      <c r="K45" s="13">
        <v>27800</v>
      </c>
    </row>
    <row r="46" spans="2:11" x14ac:dyDescent="0.2">
      <c r="C46" s="11" t="s">
        <v>54</v>
      </c>
      <c r="D46" s="13">
        <v>195800</v>
      </c>
      <c r="E46" s="13">
        <v>190500</v>
      </c>
      <c r="F46" s="13">
        <v>184700</v>
      </c>
      <c r="G46" s="13">
        <v>239300</v>
      </c>
      <c r="H46" s="13">
        <v>322500</v>
      </c>
      <c r="I46" s="13">
        <v>279900</v>
      </c>
      <c r="J46" s="13">
        <v>401600</v>
      </c>
      <c r="K46" s="13">
        <v>291500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112400</v>
      </c>
      <c r="F48" s="13">
        <v>113700</v>
      </c>
      <c r="G48" s="13">
        <v>119600</v>
      </c>
      <c r="H48" s="13">
        <v>126100</v>
      </c>
      <c r="I48" s="13">
        <v>127400</v>
      </c>
      <c r="J48" s="13">
        <v>134600</v>
      </c>
      <c r="K48" s="13">
        <v>140000</v>
      </c>
    </row>
    <row r="49" spans="3:11" x14ac:dyDescent="0.2">
      <c r="C49" s="11" t="s">
        <v>57</v>
      </c>
      <c r="D49" s="13">
        <v>378000</v>
      </c>
      <c r="E49" s="13">
        <v>387800</v>
      </c>
      <c r="F49" s="13">
        <v>539700</v>
      </c>
      <c r="G49" s="13">
        <v>580800</v>
      </c>
      <c r="H49" s="13">
        <v>591900</v>
      </c>
      <c r="I49" s="13">
        <v>602900</v>
      </c>
      <c r="J49" s="13">
        <v>614400</v>
      </c>
      <c r="K49" s="13">
        <v>627100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31200</v>
      </c>
      <c r="F52" s="13">
        <v>27100</v>
      </c>
      <c r="G52" s="13">
        <v>27900</v>
      </c>
      <c r="H52" s="13">
        <v>30900</v>
      </c>
      <c r="I52" s="13">
        <v>26900</v>
      </c>
      <c r="J52" s="13">
        <v>30400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713100</v>
      </c>
      <c r="E54" s="13">
        <v>721900</v>
      </c>
      <c r="F54" s="13">
        <v>865300</v>
      </c>
      <c r="G54" s="13">
        <v>967600</v>
      </c>
      <c r="H54" s="13">
        <v>1071400</v>
      </c>
      <c r="I54" s="13">
        <v>1037000</v>
      </c>
      <c r="J54" s="13">
        <v>1180900</v>
      </c>
      <c r="K54" s="13">
        <v>1090700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79200</v>
      </c>
      <c r="F57" s="13">
        <v>80800</v>
      </c>
      <c r="G57" s="13">
        <v>70100</v>
      </c>
      <c r="H57" s="13">
        <v>64000</v>
      </c>
      <c r="I57" s="13">
        <v>61700</v>
      </c>
      <c r="J57" s="13">
        <v>59300</v>
      </c>
      <c r="K57" s="13">
        <v>65800</v>
      </c>
    </row>
    <row r="58" spans="3:11" x14ac:dyDescent="0.2">
      <c r="C58" s="11" t="s">
        <v>66</v>
      </c>
      <c r="D58" s="13">
        <v>141900</v>
      </c>
      <c r="E58" s="13">
        <v>160300</v>
      </c>
      <c r="F58" s="13">
        <v>199900</v>
      </c>
      <c r="G58" s="13">
        <v>130200</v>
      </c>
      <c r="H58" s="13">
        <v>144800</v>
      </c>
      <c r="I58" s="13">
        <v>151500</v>
      </c>
      <c r="J58" s="13">
        <v>123500</v>
      </c>
      <c r="K58" s="13">
        <v>44700</v>
      </c>
    </row>
    <row r="59" spans="3:11" x14ac:dyDescent="0.2">
      <c r="C59" s="11" t="s">
        <v>67</v>
      </c>
      <c r="D59" s="13">
        <v>256300</v>
      </c>
      <c r="E59" s="13">
        <v>270500</v>
      </c>
      <c r="F59" s="13">
        <v>235900</v>
      </c>
      <c r="G59" s="13">
        <v>329200</v>
      </c>
      <c r="H59" s="13">
        <v>306200</v>
      </c>
      <c r="I59" s="13">
        <v>286600</v>
      </c>
      <c r="J59" s="13">
        <v>291300</v>
      </c>
      <c r="K59" s="13">
        <v>305100</v>
      </c>
    </row>
    <row r="60" spans="3:11" x14ac:dyDescent="0.2">
      <c r="C60" s="11" t="s">
        <v>68</v>
      </c>
      <c r="D60" s="13">
        <v>470300</v>
      </c>
      <c r="E60" s="13">
        <v>510000</v>
      </c>
      <c r="F60" s="13">
        <v>516600</v>
      </c>
      <c r="G60" s="13">
        <v>529500</v>
      </c>
      <c r="H60" s="13">
        <v>515000</v>
      </c>
      <c r="I60" s="13">
        <v>499900</v>
      </c>
      <c r="J60" s="13">
        <v>474000</v>
      </c>
      <c r="K60" s="13">
        <v>415600</v>
      </c>
    </row>
    <row r="61" spans="3:11" x14ac:dyDescent="0.2">
      <c r="C61" s="11" t="s">
        <v>69</v>
      </c>
      <c r="D61" s="13">
        <v>962500</v>
      </c>
      <c r="E61" s="13">
        <v>951500</v>
      </c>
      <c r="F61" s="13">
        <v>916800</v>
      </c>
      <c r="G61" s="13">
        <v>983800</v>
      </c>
      <c r="H61" s="13">
        <v>1077000</v>
      </c>
      <c r="I61" s="13">
        <v>1113600</v>
      </c>
      <c r="J61" s="13">
        <v>1336900</v>
      </c>
      <c r="K61" s="13">
        <v>1508900</v>
      </c>
    </row>
    <row r="62" spans="3:11" x14ac:dyDescent="0.2">
      <c r="C62" s="11" t="s">
        <v>70</v>
      </c>
      <c r="D62" s="13">
        <v>68400</v>
      </c>
      <c r="E62" s="13">
        <v>68000</v>
      </c>
      <c r="F62" s="13">
        <v>79400</v>
      </c>
      <c r="G62" s="13">
        <v>83300</v>
      </c>
      <c r="H62" s="13">
        <v>86700</v>
      </c>
      <c r="I62" s="13">
        <v>90300</v>
      </c>
      <c r="J62" s="13">
        <v>102800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1501200</v>
      </c>
      <c r="E66" s="13">
        <v>1529500</v>
      </c>
      <c r="F66" s="13">
        <v>1512800</v>
      </c>
      <c r="G66" s="13">
        <v>1596600</v>
      </c>
      <c r="H66" s="13">
        <v>1678700</v>
      </c>
      <c r="I66" s="13">
        <v>1703800</v>
      </c>
      <c r="J66" s="13">
        <v>1913800</v>
      </c>
      <c r="K66" s="13">
        <v>2033900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-1993400</v>
      </c>
      <c r="E72" s="13">
        <v>-1948000</v>
      </c>
      <c r="F72" s="13">
        <v>-1753900</v>
      </c>
      <c r="G72" s="13">
        <v>-1668600</v>
      </c>
      <c r="H72" s="13">
        <v>-1589400</v>
      </c>
      <c r="I72" s="13">
        <v>-1532400</v>
      </c>
      <c r="J72" s="13">
        <v>-1461800</v>
      </c>
      <c r="K72" s="13">
        <v>-1448600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-788100</v>
      </c>
      <c r="E76" s="13">
        <v>-807600</v>
      </c>
      <c r="F76" s="13">
        <v>-647600</v>
      </c>
      <c r="G76" s="13">
        <v>-629100</v>
      </c>
      <c r="H76" s="13">
        <v>-607300</v>
      </c>
      <c r="I76" s="13">
        <v>-666800</v>
      </c>
      <c r="J76" s="13">
        <v>-732800</v>
      </c>
      <c r="K76" s="13">
        <v>-943300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-47500</v>
      </c>
      <c r="E81" s="13">
        <v>-196200</v>
      </c>
      <c r="F81" s="13">
        <v>-87300</v>
      </c>
      <c r="G81" s="13">
        <v>-81400</v>
      </c>
      <c r="H81" s="13">
        <v>-57900</v>
      </c>
      <c r="I81" s="13">
        <v>-71500</v>
      </c>
      <c r="J81" s="13">
        <v>-14000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17900</v>
      </c>
      <c r="F83" s="13">
        <v>17700</v>
      </c>
      <c r="G83" s="13">
        <v>18000</v>
      </c>
      <c r="H83" s="13">
        <v>18200</v>
      </c>
      <c r="I83" s="13">
        <v>19000</v>
      </c>
      <c r="J83" s="13">
        <v>19100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-200</v>
      </c>
      <c r="F89" s="13">
        <v>-113100</v>
      </c>
      <c r="G89" s="13">
        <v>70200</v>
      </c>
      <c r="H89" s="13">
        <v>-44000</v>
      </c>
      <c r="I89" s="13">
        <v>-37900</v>
      </c>
      <c r="J89" s="13">
        <v>-27600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-5000</v>
      </c>
      <c r="F91" s="13">
        <v>-4500</v>
      </c>
      <c r="G91" s="13">
        <v>-3900</v>
      </c>
      <c r="H91" s="13">
        <v>-8600</v>
      </c>
      <c r="I91" s="13">
        <v>-8600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-5000</v>
      </c>
      <c r="F94" s="13">
        <v>-4500</v>
      </c>
      <c r="G94" s="13">
        <v>-3800</v>
      </c>
      <c r="H94" s="13">
        <v>-8400</v>
      </c>
      <c r="I94" s="13">
        <v>-5600</v>
      </c>
      <c r="J94" s="13">
        <v>-3600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5200</v>
      </c>
      <c r="F100" s="13">
        <v>69900</v>
      </c>
      <c r="G100" s="13">
        <v>-54800</v>
      </c>
      <c r="H100" s="13">
        <v>86400</v>
      </c>
      <c r="I100" s="13">
        <v>-79300</v>
      </c>
      <c r="J100" s="13">
        <v>154300</v>
      </c>
      <c r="K100" s="13">
        <v>3900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-700</v>
      </c>
      <c r="G101" s="13">
        <v>-400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300</v>
      </c>
      <c r="F102" s="13">
        <v>-48400</v>
      </c>
      <c r="G102" s="13">
        <v>11200</v>
      </c>
      <c r="H102" s="13">
        <v>33900</v>
      </c>
      <c r="I102" s="13">
        <v>-122900</v>
      </c>
      <c r="J102" s="13">
        <v>123100</v>
      </c>
      <c r="K102" s="13">
        <v>24100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6800</v>
      </c>
      <c r="E8" s="13">
        <v>6100</v>
      </c>
      <c r="F8" s="13">
        <v>4100</v>
      </c>
      <c r="G8" s="13">
        <v>4500</v>
      </c>
      <c r="H8" s="13">
        <v>8500</v>
      </c>
      <c r="I8" s="13">
        <v>8700</v>
      </c>
      <c r="J8" s="13">
        <v>8100</v>
      </c>
      <c r="K8" s="13">
        <v>11300</v>
      </c>
    </row>
    <row r="9" spans="1:11" x14ac:dyDescent="0.2">
      <c r="C9" s="11" t="s">
        <v>22</v>
      </c>
      <c r="D9" s="13">
        <v>3800</v>
      </c>
      <c r="E9" s="13">
        <v>2700</v>
      </c>
      <c r="F9" s="13">
        <v>2300</v>
      </c>
      <c r="G9" s="13">
        <v>1500</v>
      </c>
      <c r="H9" s="13">
        <v>2600</v>
      </c>
      <c r="I9" s="13">
        <v>1700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1800</v>
      </c>
      <c r="G10" s="13">
        <v>3000</v>
      </c>
      <c r="H10" s="13">
        <v>5900</v>
      </c>
      <c r="I10" s="13">
        <v>7000</v>
      </c>
      <c r="J10" s="13">
        <v>5200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-600</v>
      </c>
      <c r="G14" s="13">
        <v>0</v>
      </c>
      <c r="H14" s="13">
        <v>-18300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12000</v>
      </c>
      <c r="F17" s="13">
        <v>12500</v>
      </c>
      <c r="G17" s="13">
        <v>10500</v>
      </c>
      <c r="H17" s="13">
        <v>-4400</v>
      </c>
      <c r="I17" s="13">
        <v>11800</v>
      </c>
      <c r="J17" s="13">
        <v>15800</v>
      </c>
      <c r="K17" s="13">
        <v>12600</v>
      </c>
    </row>
    <row r="18" spans="3:11" x14ac:dyDescent="0.2">
      <c r="C18" s="11" t="s">
        <v>30</v>
      </c>
      <c r="D18" s="13">
        <v>-3700</v>
      </c>
      <c r="E18" s="13">
        <v>-5900</v>
      </c>
      <c r="F18" s="13">
        <v>-8400</v>
      </c>
      <c r="G18" s="13">
        <v>-6000</v>
      </c>
      <c r="H18" s="13">
        <v>12900</v>
      </c>
      <c r="I18" s="13">
        <v>-3100</v>
      </c>
      <c r="J18" s="13">
        <v>-7700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-4100</v>
      </c>
      <c r="F21" s="13">
        <v>-6600</v>
      </c>
      <c r="G21" s="13">
        <v>-4200</v>
      </c>
      <c r="H21" s="13">
        <v>14700</v>
      </c>
      <c r="I21" s="13">
        <v>-1200</v>
      </c>
      <c r="J21" s="13">
        <v>-5900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-5900</v>
      </c>
      <c r="F23" s="13">
        <v>-8400</v>
      </c>
      <c r="G23" s="13">
        <v>-6000</v>
      </c>
      <c r="H23" s="13">
        <v>12400</v>
      </c>
      <c r="I23" s="13">
        <v>-3700</v>
      </c>
      <c r="J23" s="13">
        <v>-8300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-2100</v>
      </c>
      <c r="G24" s="13">
        <v>-1500</v>
      </c>
      <c r="H24" s="13">
        <v>3200</v>
      </c>
      <c r="I24" s="13">
        <v>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-5900</v>
      </c>
      <c r="F26" s="13">
        <v>-6400</v>
      </c>
      <c r="G26" s="13">
        <v>-4400</v>
      </c>
      <c r="H26" s="13">
        <v>9200</v>
      </c>
      <c r="I26" s="13">
        <v>-3700</v>
      </c>
      <c r="J26" s="13">
        <v>-7200</v>
      </c>
      <c r="K26" s="13">
        <v>-1400</v>
      </c>
    </row>
    <row r="27" spans="3:11" x14ac:dyDescent="0.2">
      <c r="C27" s="11" t="s">
        <v>38</v>
      </c>
      <c r="D27" s="13">
        <v>-3500</v>
      </c>
      <c r="E27" s="13">
        <v>-5600</v>
      </c>
      <c r="F27" s="13">
        <v>-6000</v>
      </c>
      <c r="G27" s="13">
        <v>-4000</v>
      </c>
      <c r="H27" s="13">
        <v>9500</v>
      </c>
      <c r="I27" s="13">
        <v>-3500</v>
      </c>
      <c r="J27" s="13">
        <v>-6900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-5600</v>
      </c>
      <c r="F33" s="13">
        <v>-6000</v>
      </c>
      <c r="G33" s="13">
        <v>-4000</v>
      </c>
      <c r="H33" s="13">
        <v>9500</v>
      </c>
      <c r="I33" s="13">
        <v>-3500</v>
      </c>
      <c r="J33" s="13">
        <v>-6900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-5600</v>
      </c>
      <c r="F35" s="13">
        <v>-6000</v>
      </c>
      <c r="G35" s="13">
        <v>-4000</v>
      </c>
      <c r="H35" s="13">
        <v>9500</v>
      </c>
      <c r="I35" s="13">
        <v>-3500</v>
      </c>
      <c r="J35" s="13">
        <v>-6900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4600</v>
      </c>
      <c r="G41" s="13">
        <v>8400</v>
      </c>
      <c r="H41" s="13">
        <v>10900</v>
      </c>
      <c r="I41" s="13">
        <v>3100</v>
      </c>
      <c r="J41" s="13">
        <v>4500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6000</v>
      </c>
      <c r="F43" s="13">
        <v>5100</v>
      </c>
      <c r="G43" s="13">
        <v>6700</v>
      </c>
      <c r="H43" s="13">
        <v>9300</v>
      </c>
      <c r="I43" s="13">
        <v>8700</v>
      </c>
      <c r="J43" s="13">
        <v>7600</v>
      </c>
      <c r="K43" s="13">
        <v>10900</v>
      </c>
    </row>
    <row r="44" spans="2:11" x14ac:dyDescent="0.2">
      <c r="C44" s="11" t="s">
        <v>52</v>
      </c>
      <c r="D44" s="13">
        <v>800</v>
      </c>
      <c r="E44" s="13">
        <v>3100</v>
      </c>
      <c r="F44" s="13">
        <v>2800</v>
      </c>
      <c r="G44" s="13">
        <v>3900</v>
      </c>
      <c r="H44" s="13">
        <v>3500</v>
      </c>
      <c r="I44" s="13">
        <v>3900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1500</v>
      </c>
      <c r="G45" s="13">
        <v>1800</v>
      </c>
      <c r="H45" s="13">
        <v>2000</v>
      </c>
      <c r="I45" s="13">
        <v>1500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14000</v>
      </c>
      <c r="G46" s="13">
        <v>20800</v>
      </c>
      <c r="H46" s="13">
        <v>25600</v>
      </c>
      <c r="I46" s="13">
        <v>17200</v>
      </c>
      <c r="J46" s="13">
        <v>17200</v>
      </c>
      <c r="K46" s="13">
        <v>20100</v>
      </c>
    </row>
    <row r="47" spans="2:11" x14ac:dyDescent="0.2">
      <c r="C47" s="11" t="s">
        <v>55</v>
      </c>
      <c r="D47" s="13">
        <v>18200</v>
      </c>
      <c r="E47" s="13">
        <v>18700</v>
      </c>
      <c r="F47" s="13">
        <v>19200</v>
      </c>
      <c r="G47" s="13">
        <v>19500</v>
      </c>
      <c r="H47" s="13">
        <v>19800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6800</v>
      </c>
      <c r="G48" s="13">
        <v>7600</v>
      </c>
      <c r="H48" s="13">
        <v>7900</v>
      </c>
      <c r="I48" s="13">
        <v>8400</v>
      </c>
      <c r="J48" s="13">
        <v>8900</v>
      </c>
      <c r="K48" s="13">
        <v>10300</v>
      </c>
    </row>
    <row r="49" spans="3:11" x14ac:dyDescent="0.2">
      <c r="C49" s="11" t="s">
        <v>57</v>
      </c>
      <c r="D49" s="13">
        <v>44600</v>
      </c>
      <c r="E49" s="13">
        <v>46100</v>
      </c>
      <c r="F49" s="13">
        <v>47700</v>
      </c>
      <c r="G49" s="13">
        <v>49200</v>
      </c>
      <c r="H49" s="13">
        <v>50700</v>
      </c>
      <c r="I49" s="13">
        <v>96800</v>
      </c>
      <c r="J49" s="13">
        <v>98300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100</v>
      </c>
      <c r="H52" s="13">
        <v>100</v>
      </c>
      <c r="I52" s="13">
        <v>1400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84200</v>
      </c>
      <c r="F54" s="13">
        <v>88900</v>
      </c>
      <c r="G54" s="13">
        <v>97200</v>
      </c>
      <c r="H54" s="13">
        <v>104200</v>
      </c>
      <c r="I54" s="13">
        <v>123700</v>
      </c>
      <c r="J54" s="13">
        <v>125800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4000</v>
      </c>
      <c r="G57" s="13">
        <v>4000</v>
      </c>
      <c r="H57" s="13">
        <v>4800</v>
      </c>
      <c r="I57" s="13">
        <v>7900</v>
      </c>
      <c r="J57" s="13">
        <v>6200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2500</v>
      </c>
      <c r="J58" s="13">
        <v>2500</v>
      </c>
      <c r="K58" s="13">
        <v>5000</v>
      </c>
    </row>
    <row r="59" spans="3:11" x14ac:dyDescent="0.2">
      <c r="C59" s="11" t="s">
        <v>67</v>
      </c>
      <c r="D59" s="13">
        <v>4300</v>
      </c>
      <c r="E59" s="13">
        <v>2400</v>
      </c>
      <c r="F59" s="13">
        <v>2600</v>
      </c>
      <c r="G59" s="13">
        <v>5400</v>
      </c>
      <c r="H59" s="13">
        <v>6000</v>
      </c>
      <c r="I59" s="13">
        <v>2600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7000</v>
      </c>
      <c r="E60" s="13">
        <v>8000</v>
      </c>
      <c r="F60" s="13">
        <v>6600</v>
      </c>
      <c r="G60" s="13">
        <v>9300</v>
      </c>
      <c r="H60" s="13">
        <v>10800</v>
      </c>
      <c r="I60" s="13">
        <v>13000</v>
      </c>
      <c r="J60" s="13">
        <v>10500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25000</v>
      </c>
      <c r="J61" s="13">
        <v>25500</v>
      </c>
      <c r="K61" s="13">
        <v>20200</v>
      </c>
    </row>
    <row r="62" spans="3:11" x14ac:dyDescent="0.2">
      <c r="C62" s="11" t="s">
        <v>70</v>
      </c>
      <c r="D62" s="13">
        <v>13900</v>
      </c>
      <c r="E62" s="13">
        <v>11900</v>
      </c>
      <c r="F62" s="13">
        <v>12200</v>
      </c>
      <c r="G62" s="13">
        <v>11400</v>
      </c>
      <c r="H62" s="13">
        <v>12600</v>
      </c>
      <c r="I62" s="13">
        <v>14500</v>
      </c>
      <c r="J62" s="13">
        <v>14800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18900</v>
      </c>
      <c r="F66" s="13">
        <v>18100</v>
      </c>
      <c r="G66" s="13">
        <v>20500</v>
      </c>
      <c r="H66" s="13">
        <v>23500</v>
      </c>
      <c r="I66" s="13">
        <v>52900</v>
      </c>
      <c r="J66" s="13">
        <v>51500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-38400</v>
      </c>
      <c r="F72" s="13">
        <v>-32800</v>
      </c>
      <c r="G72" s="13">
        <v>-26800</v>
      </c>
      <c r="H72" s="13">
        <v>-22800</v>
      </c>
      <c r="I72" s="13">
        <v>-32300</v>
      </c>
      <c r="J72" s="13">
        <v>-28800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65200</v>
      </c>
      <c r="F76" s="13">
        <v>70800</v>
      </c>
      <c r="G76" s="13">
        <v>76700</v>
      </c>
      <c r="H76" s="13">
        <v>80700</v>
      </c>
      <c r="I76" s="13">
        <v>70800</v>
      </c>
      <c r="J76" s="13">
        <v>74300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-5600</v>
      </c>
      <c r="F81" s="13">
        <v>-6000</v>
      </c>
      <c r="G81" s="13">
        <v>-4000</v>
      </c>
      <c r="H81" s="13">
        <v>9500</v>
      </c>
      <c r="I81" s="13">
        <v>-3500</v>
      </c>
      <c r="J81" s="13">
        <v>-6900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-2900</v>
      </c>
      <c r="F89" s="13">
        <v>-3200</v>
      </c>
      <c r="G89" s="13">
        <v>-2300</v>
      </c>
      <c r="H89" s="13">
        <v>-7800</v>
      </c>
      <c r="I89" s="13">
        <v>-900</v>
      </c>
      <c r="J89" s="13">
        <v>-1000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-600</v>
      </c>
      <c r="G94" s="13">
        <v>-200</v>
      </c>
      <c r="H94" s="13">
        <v>45400</v>
      </c>
      <c r="I94" s="13">
        <v>0</v>
      </c>
      <c r="J94" s="13">
        <v>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-30300</v>
      </c>
      <c r="I100" s="13">
        <v>-600</v>
      </c>
      <c r="J100" s="13">
        <v>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-3000</v>
      </c>
      <c r="F102" s="13">
        <v>-3800</v>
      </c>
      <c r="G102" s="13">
        <v>-2500</v>
      </c>
      <c r="H102" s="13">
        <v>7200</v>
      </c>
      <c r="I102" s="13">
        <v>-1600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9300</v>
      </c>
      <c r="J8" s="13">
        <v>8800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44000</v>
      </c>
      <c r="F12" s="13">
        <v>39500</v>
      </c>
      <c r="G12" s="13">
        <v>34800</v>
      </c>
      <c r="H12" s="13">
        <v>29400</v>
      </c>
      <c r="I12" s="13">
        <v>41500</v>
      </c>
      <c r="J12" s="13">
        <v>19400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55600</v>
      </c>
      <c r="F17" s="13">
        <v>49100</v>
      </c>
      <c r="G17" s="13">
        <v>43300</v>
      </c>
      <c r="H17" s="13">
        <v>38300</v>
      </c>
      <c r="I17" s="13">
        <v>57000</v>
      </c>
      <c r="J17" s="13">
        <v>26100</v>
      </c>
      <c r="K17" s="13">
        <v>28600</v>
      </c>
    </row>
    <row r="18" spans="3:11" x14ac:dyDescent="0.2">
      <c r="C18" s="11" t="s">
        <v>30</v>
      </c>
      <c r="D18" s="13" t="s">
        <v>92</v>
      </c>
      <c r="E18" s="13">
        <v>-55600</v>
      </c>
      <c r="F18" s="13">
        <v>-49100</v>
      </c>
      <c r="G18" s="13">
        <v>-43300</v>
      </c>
      <c r="H18" s="13">
        <v>-38200</v>
      </c>
      <c r="I18" s="13">
        <v>-47700</v>
      </c>
      <c r="J18" s="13">
        <v>-17300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7600</v>
      </c>
      <c r="G20" s="13">
        <v>7100</v>
      </c>
      <c r="H20" s="13">
        <v>400</v>
      </c>
      <c r="I20" s="13">
        <v>-3600</v>
      </c>
      <c r="J20" s="13">
        <v>-2700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-47100</v>
      </c>
      <c r="F21" s="13">
        <v>-41100</v>
      </c>
      <c r="G21" s="13">
        <v>-35700</v>
      </c>
      <c r="H21" s="13">
        <v>-37400</v>
      </c>
      <c r="I21" s="13">
        <v>-50500</v>
      </c>
      <c r="J21" s="13">
        <v>-19700</v>
      </c>
      <c r="K21" s="13">
        <v>-24800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-48600</v>
      </c>
      <c r="E23" s="13">
        <v>-47700</v>
      </c>
      <c r="F23" s="13">
        <v>-41400</v>
      </c>
      <c r="G23" s="13">
        <v>-36300</v>
      </c>
      <c r="H23" s="13">
        <v>-37700</v>
      </c>
      <c r="I23" s="13">
        <v>-51300</v>
      </c>
      <c r="J23" s="13">
        <v>-20100</v>
      </c>
      <c r="K23" s="13">
        <v>-25100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300</v>
      </c>
      <c r="G24" s="13">
        <v>1100</v>
      </c>
      <c r="H24" s="13">
        <v>-600</v>
      </c>
      <c r="I24" s="13">
        <v>-400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-47500</v>
      </c>
      <c r="F26" s="13">
        <v>-41700</v>
      </c>
      <c r="G26" s="13">
        <v>-37400</v>
      </c>
      <c r="H26" s="13">
        <v>-37200</v>
      </c>
      <c r="I26" s="13">
        <v>-50800</v>
      </c>
      <c r="J26" s="13">
        <v>-19700</v>
      </c>
      <c r="K26" s="13">
        <v>-25600</v>
      </c>
    </row>
    <row r="27" spans="3:11" x14ac:dyDescent="0.2">
      <c r="C27" s="11" t="s">
        <v>38</v>
      </c>
      <c r="D27" s="13">
        <v>-48500</v>
      </c>
      <c r="E27" s="13">
        <v>-47500</v>
      </c>
      <c r="F27" s="13">
        <v>-41700</v>
      </c>
      <c r="G27" s="13">
        <v>-37400</v>
      </c>
      <c r="H27" s="13">
        <v>-37200</v>
      </c>
      <c r="I27" s="13">
        <v>-50400</v>
      </c>
      <c r="J27" s="13">
        <v>-19300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-7600</v>
      </c>
      <c r="G32" s="13">
        <v>-7100</v>
      </c>
      <c r="H32" s="13">
        <v>-400</v>
      </c>
      <c r="I32" s="13">
        <v>3600</v>
      </c>
      <c r="J32" s="13">
        <v>2700</v>
      </c>
      <c r="K32" s="13">
        <v>200</v>
      </c>
    </row>
    <row r="33" spans="2:11" x14ac:dyDescent="0.2">
      <c r="C33" s="11" t="s">
        <v>44</v>
      </c>
      <c r="D33" s="13">
        <v>-48500</v>
      </c>
      <c r="E33" s="13">
        <v>-47500</v>
      </c>
      <c r="F33" s="13">
        <v>-41700</v>
      </c>
      <c r="G33" s="13">
        <v>-37400</v>
      </c>
      <c r="H33" s="13">
        <v>-37200</v>
      </c>
      <c r="I33" s="13">
        <v>-50400</v>
      </c>
      <c r="J33" s="13">
        <v>-19300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-47500</v>
      </c>
      <c r="F35" s="13">
        <v>-41700</v>
      </c>
      <c r="G35" s="13">
        <v>-37400</v>
      </c>
      <c r="H35" s="13">
        <v>-37200</v>
      </c>
      <c r="I35" s="13">
        <v>-50400</v>
      </c>
      <c r="J35" s="13">
        <v>-19300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64600</v>
      </c>
      <c r="F41" s="13">
        <v>69500</v>
      </c>
      <c r="G41" s="13">
        <v>57200</v>
      </c>
      <c r="H41" s="13">
        <v>103500</v>
      </c>
      <c r="I41" s="13">
        <v>370000</v>
      </c>
      <c r="J41" s="13">
        <v>116500</v>
      </c>
      <c r="K41" s="13">
        <v>175700</v>
      </c>
    </row>
    <row r="42" spans="2:11" x14ac:dyDescent="0.2">
      <c r="C42" s="11" t="s">
        <v>50</v>
      </c>
      <c r="D42" s="13">
        <v>427100</v>
      </c>
      <c r="E42" s="13">
        <v>475000</v>
      </c>
      <c r="F42" s="13">
        <v>457500</v>
      </c>
      <c r="G42" s="13">
        <v>534800</v>
      </c>
      <c r="H42" s="13">
        <v>534700</v>
      </c>
      <c r="I42" s="13">
        <v>418300</v>
      </c>
      <c r="J42" s="13">
        <v>421400</v>
      </c>
      <c r="K42" s="13">
        <v>376100</v>
      </c>
    </row>
    <row r="43" spans="2:11" x14ac:dyDescent="0.2">
      <c r="C43" s="11" t="s">
        <v>51</v>
      </c>
      <c r="D43" s="13">
        <v>800</v>
      </c>
      <c r="E43" s="13">
        <v>2100</v>
      </c>
      <c r="F43" s="13">
        <v>2200</v>
      </c>
      <c r="G43" s="13">
        <v>1000</v>
      </c>
      <c r="H43" s="13">
        <v>2500</v>
      </c>
      <c r="I43" s="13">
        <v>2500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4100</v>
      </c>
      <c r="G45" s="13">
        <v>7200</v>
      </c>
      <c r="H45" s="13">
        <v>8500</v>
      </c>
      <c r="I45" s="13">
        <v>4000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531000</v>
      </c>
      <c r="E46" s="13">
        <v>544600</v>
      </c>
      <c r="F46" s="13">
        <v>533400</v>
      </c>
      <c r="G46" s="13">
        <v>600300</v>
      </c>
      <c r="H46" s="13">
        <v>649200</v>
      </c>
      <c r="I46" s="13">
        <v>794800</v>
      </c>
      <c r="J46" s="13">
        <v>545600</v>
      </c>
      <c r="K46" s="13">
        <v>559000</v>
      </c>
    </row>
    <row r="47" spans="2:11" x14ac:dyDescent="0.2">
      <c r="C47" s="11" t="s">
        <v>55</v>
      </c>
      <c r="D47" s="13">
        <v>112400</v>
      </c>
      <c r="E47" s="13">
        <v>112600</v>
      </c>
      <c r="F47" s="13">
        <v>160300</v>
      </c>
      <c r="G47" s="13">
        <v>128700</v>
      </c>
      <c r="H47" s="13">
        <v>114000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19400</v>
      </c>
      <c r="F48" s="13">
        <v>18100</v>
      </c>
      <c r="G48" s="13">
        <v>16900</v>
      </c>
      <c r="H48" s="13">
        <v>12100</v>
      </c>
      <c r="I48" s="13">
        <v>12300</v>
      </c>
      <c r="J48" s="13">
        <v>12200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8200</v>
      </c>
      <c r="G52" s="13">
        <v>8300</v>
      </c>
      <c r="H52" s="13">
        <v>500</v>
      </c>
      <c r="I52" s="13">
        <v>300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684900</v>
      </c>
      <c r="F54" s="13">
        <v>719900</v>
      </c>
      <c r="G54" s="13">
        <v>754100</v>
      </c>
      <c r="H54" s="13">
        <v>775800</v>
      </c>
      <c r="I54" s="13">
        <v>807400</v>
      </c>
      <c r="J54" s="13">
        <v>558100</v>
      </c>
      <c r="K54" s="13">
        <v>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12100</v>
      </c>
      <c r="F57" s="13">
        <v>12200</v>
      </c>
      <c r="G57" s="13">
        <v>8800</v>
      </c>
      <c r="H57" s="13">
        <v>3100</v>
      </c>
      <c r="I57" s="13">
        <v>3400</v>
      </c>
      <c r="J57" s="13">
        <v>1900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16000</v>
      </c>
      <c r="F59" s="13">
        <v>10300</v>
      </c>
      <c r="G59" s="13">
        <v>13900</v>
      </c>
      <c r="H59" s="13">
        <v>12400</v>
      </c>
      <c r="I59" s="13">
        <v>10300</v>
      </c>
      <c r="J59" s="13">
        <v>6000</v>
      </c>
      <c r="K59" s="13">
        <v>10400</v>
      </c>
    </row>
    <row r="60" spans="3:11" x14ac:dyDescent="0.2">
      <c r="C60" s="11" t="s">
        <v>68</v>
      </c>
      <c r="D60" s="13">
        <v>24700</v>
      </c>
      <c r="E60" s="13">
        <v>28200</v>
      </c>
      <c r="F60" s="13">
        <v>22500</v>
      </c>
      <c r="G60" s="13">
        <v>22700</v>
      </c>
      <c r="H60" s="13">
        <v>15500</v>
      </c>
      <c r="I60" s="13">
        <v>13700</v>
      </c>
      <c r="J60" s="13">
        <v>8000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10300</v>
      </c>
      <c r="F62" s="13">
        <v>10400</v>
      </c>
      <c r="G62" s="13">
        <v>9900</v>
      </c>
      <c r="H62" s="13">
        <v>7200</v>
      </c>
      <c r="I62" s="13">
        <v>7900</v>
      </c>
      <c r="J62" s="13">
        <v>8200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38400</v>
      </c>
      <c r="F66" s="13">
        <v>32900</v>
      </c>
      <c r="G66" s="13">
        <v>32600</v>
      </c>
      <c r="H66" s="13">
        <v>22700</v>
      </c>
      <c r="I66" s="13">
        <v>21600</v>
      </c>
      <c r="J66" s="13">
        <v>16200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-620400</v>
      </c>
      <c r="E72" s="13">
        <v>-571900</v>
      </c>
      <c r="F72" s="13">
        <v>-524500</v>
      </c>
      <c r="G72" s="13">
        <v>-482700</v>
      </c>
      <c r="H72" s="13">
        <v>-445400</v>
      </c>
      <c r="I72" s="13">
        <v>-408200</v>
      </c>
      <c r="J72" s="13">
        <v>-377000</v>
      </c>
      <c r="K72" s="13">
        <v>-357400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636600</v>
      </c>
      <c r="E76" s="13">
        <v>646500</v>
      </c>
      <c r="F76" s="13">
        <v>686900</v>
      </c>
      <c r="G76" s="13">
        <v>721500</v>
      </c>
      <c r="H76" s="13">
        <v>753100</v>
      </c>
      <c r="I76" s="13">
        <v>785800</v>
      </c>
      <c r="J76" s="13">
        <v>541900</v>
      </c>
      <c r="K76" s="13">
        <v>542300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-48500</v>
      </c>
      <c r="E81" s="13">
        <v>-47500</v>
      </c>
      <c r="F81" s="13">
        <v>-41700</v>
      </c>
      <c r="G81" s="13">
        <v>-37400</v>
      </c>
      <c r="H81" s="13">
        <v>-37200</v>
      </c>
      <c r="I81" s="13">
        <v>-50400</v>
      </c>
      <c r="J81" s="13">
        <v>-19300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400</v>
      </c>
      <c r="G83" s="13">
        <v>500</v>
      </c>
      <c r="H83" s="13">
        <v>400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-33200</v>
      </c>
      <c r="F89" s="13">
        <v>-34400</v>
      </c>
      <c r="G89" s="13">
        <v>-32700</v>
      </c>
      <c r="H89" s="13">
        <v>-30400</v>
      </c>
      <c r="I89" s="13">
        <v>-35300</v>
      </c>
      <c r="J89" s="13">
        <v>-18400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-2200</v>
      </c>
      <c r="G91" s="13">
        <v>-1800</v>
      </c>
      <c r="H91" s="13">
        <v>-400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27900</v>
      </c>
      <c r="F94" s="13">
        <v>46600</v>
      </c>
      <c r="G94" s="13">
        <v>-14300</v>
      </c>
      <c r="H94" s="13">
        <v>-234100</v>
      </c>
      <c r="I94" s="13">
        <v>-47600</v>
      </c>
      <c r="J94" s="13">
        <v>-48900</v>
      </c>
      <c r="K94" s="13">
        <v>-215400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0</v>
      </c>
      <c r="F100" s="13">
        <v>0</v>
      </c>
      <c r="G100" s="13">
        <v>0</v>
      </c>
      <c r="H100" s="13">
        <v>700</v>
      </c>
      <c r="I100" s="13">
        <v>277800</v>
      </c>
      <c r="J100" s="13">
        <v>7900</v>
      </c>
      <c r="K100" s="13">
        <v>324000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800</v>
      </c>
      <c r="H101" s="13">
        <v>-2700</v>
      </c>
      <c r="I101" s="13">
        <v>-600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35000</v>
      </c>
      <c r="E102" s="13">
        <v>-5000</v>
      </c>
      <c r="F102" s="13">
        <v>12300</v>
      </c>
      <c r="G102" s="13">
        <v>-46200</v>
      </c>
      <c r="H102" s="13">
        <v>-266500</v>
      </c>
      <c r="I102" s="13">
        <v>194300</v>
      </c>
      <c r="J102" s="13">
        <v>-59100</v>
      </c>
      <c r="K102" s="13">
        <v>87900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700</v>
      </c>
      <c r="H14" s="13">
        <v>3600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1200</v>
      </c>
      <c r="H17" s="13">
        <v>4300</v>
      </c>
      <c r="I17" s="13">
        <v>1400</v>
      </c>
      <c r="J17" s="13">
        <v>1100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-1200</v>
      </c>
      <c r="H18" s="13">
        <v>-4300</v>
      </c>
      <c r="I18" s="13">
        <v>-1400</v>
      </c>
      <c r="J18" s="13">
        <v>-1100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-1300</v>
      </c>
      <c r="H21" s="13">
        <v>-4400</v>
      </c>
      <c r="I21" s="13">
        <v>-1500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1600</v>
      </c>
      <c r="J22" s="13">
        <v>1700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-400</v>
      </c>
      <c r="G23" s="13">
        <v>-1300</v>
      </c>
      <c r="H23" s="13">
        <v>-4800</v>
      </c>
      <c r="I23" s="13">
        <v>-3100</v>
      </c>
      <c r="J23" s="13">
        <v>-2800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-400</v>
      </c>
      <c r="G26" s="13">
        <v>-1300</v>
      </c>
      <c r="H26" s="13">
        <v>-4800</v>
      </c>
      <c r="I26" s="13">
        <v>-3100</v>
      </c>
      <c r="J26" s="13">
        <v>-2800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-400</v>
      </c>
      <c r="G27" s="13">
        <v>-1300</v>
      </c>
      <c r="H27" s="13">
        <v>-4800</v>
      </c>
      <c r="I27" s="13">
        <v>-3700</v>
      </c>
      <c r="J27" s="13">
        <v>-2800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-400</v>
      </c>
      <c r="G33" s="13">
        <v>-1300</v>
      </c>
      <c r="H33" s="13">
        <v>-4800</v>
      </c>
      <c r="I33" s="13">
        <v>-3700</v>
      </c>
      <c r="J33" s="13">
        <v>-2800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-400</v>
      </c>
      <c r="G35" s="13">
        <v>-1300</v>
      </c>
      <c r="H35" s="13">
        <v>-4800</v>
      </c>
      <c r="I35" s="13">
        <v>-3700</v>
      </c>
      <c r="J35" s="13">
        <v>-2800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500</v>
      </c>
      <c r="I41" s="13">
        <v>1100</v>
      </c>
      <c r="J41" s="13">
        <v>1700</v>
      </c>
      <c r="K41" s="13">
        <v>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600</v>
      </c>
      <c r="I46" s="13">
        <v>1100</v>
      </c>
      <c r="J46" s="13">
        <v>1700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400</v>
      </c>
      <c r="H54" s="13">
        <v>700</v>
      </c>
      <c r="I54" s="13">
        <v>1300</v>
      </c>
      <c r="J54" s="13">
        <v>1900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</v>
      </c>
      <c r="E58" s="13">
        <v>6200</v>
      </c>
      <c r="F58" s="13">
        <v>6000</v>
      </c>
      <c r="G58" s="13">
        <v>5900</v>
      </c>
      <c r="H58" s="13">
        <v>6000</v>
      </c>
      <c r="I58" s="13">
        <v>3900</v>
      </c>
      <c r="J58" s="13">
        <v>2300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6800</v>
      </c>
      <c r="F60" s="13">
        <v>6400</v>
      </c>
      <c r="G60" s="13">
        <v>6200</v>
      </c>
      <c r="H60" s="13">
        <v>6200</v>
      </c>
      <c r="I60" s="13">
        <v>4100</v>
      </c>
      <c r="J60" s="13">
        <v>2400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3600</v>
      </c>
      <c r="G66" s="13">
        <v>3500</v>
      </c>
      <c r="H66" s="13">
        <v>3500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-23600</v>
      </c>
      <c r="F72" s="13">
        <v>-23000</v>
      </c>
      <c r="G72" s="13">
        <v>-22700</v>
      </c>
      <c r="H72" s="13">
        <v>-21400</v>
      </c>
      <c r="I72" s="13">
        <v>-16600</v>
      </c>
      <c r="J72" s="13">
        <v>-12800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-3800</v>
      </c>
      <c r="F76" s="13">
        <v>-3200</v>
      </c>
      <c r="G76" s="13">
        <v>-3100</v>
      </c>
      <c r="H76" s="13">
        <v>-2700</v>
      </c>
      <c r="I76" s="13">
        <v>-200</v>
      </c>
      <c r="J76" s="13">
        <v>2800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-400</v>
      </c>
      <c r="G81" s="13">
        <v>-1300</v>
      </c>
      <c r="H81" s="13">
        <v>-4800</v>
      </c>
      <c r="I81" s="13">
        <v>-3700</v>
      </c>
      <c r="J81" s="13">
        <v>-2800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-600</v>
      </c>
      <c r="I89" s="13">
        <v>-500</v>
      </c>
      <c r="J89" s="13">
        <v>-400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-600</v>
      </c>
      <c r="I102" s="13">
        <v>-600</v>
      </c>
      <c r="J102" s="13">
        <v>-400</v>
      </c>
      <c r="K102" s="13">
        <v>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48300</v>
      </c>
      <c r="E8" s="13">
        <v>38000</v>
      </c>
      <c r="F8" s="13">
        <v>33200</v>
      </c>
      <c r="G8" s="13">
        <v>33100</v>
      </c>
      <c r="H8" s="13">
        <v>29700</v>
      </c>
      <c r="I8" s="13">
        <v>25300</v>
      </c>
      <c r="J8" s="13">
        <v>22100</v>
      </c>
      <c r="K8" s="13">
        <v>21400</v>
      </c>
    </row>
    <row r="9" spans="1:11" x14ac:dyDescent="0.2">
      <c r="C9" s="11" t="s">
        <v>22</v>
      </c>
      <c r="D9" s="13">
        <v>8200</v>
      </c>
      <c r="E9" s="13">
        <v>7600</v>
      </c>
      <c r="F9" s="13">
        <v>5300</v>
      </c>
      <c r="G9" s="13">
        <v>6300</v>
      </c>
      <c r="H9" s="13">
        <v>5300</v>
      </c>
      <c r="I9" s="13">
        <v>4800</v>
      </c>
      <c r="J9" s="13">
        <v>6300</v>
      </c>
      <c r="K9" s="13">
        <v>4900</v>
      </c>
    </row>
    <row r="10" spans="1:11" x14ac:dyDescent="0.2">
      <c r="C10" s="11" t="s">
        <v>23</v>
      </c>
      <c r="D10" s="13">
        <v>40100</v>
      </c>
      <c r="E10" s="13">
        <v>30400</v>
      </c>
      <c r="F10" s="13">
        <v>27900</v>
      </c>
      <c r="G10" s="13">
        <v>26800</v>
      </c>
      <c r="H10" s="13">
        <v>24400</v>
      </c>
      <c r="I10" s="13">
        <v>20500</v>
      </c>
      <c r="J10" s="13">
        <v>15800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6100</v>
      </c>
      <c r="F12" s="13">
        <v>4800</v>
      </c>
      <c r="G12" s="13">
        <v>5000</v>
      </c>
      <c r="H12" s="13">
        <v>6000</v>
      </c>
      <c r="I12" s="13">
        <v>3700</v>
      </c>
      <c r="J12" s="13">
        <v>6300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-100</v>
      </c>
      <c r="J14" s="13">
        <v>11300</v>
      </c>
      <c r="K14" s="13">
        <v>2200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54000</v>
      </c>
      <c r="F17" s="13">
        <v>46500</v>
      </c>
      <c r="G17" s="13">
        <v>48300</v>
      </c>
      <c r="H17" s="13">
        <v>48500</v>
      </c>
      <c r="I17" s="13">
        <v>44100</v>
      </c>
      <c r="J17" s="13">
        <v>52400</v>
      </c>
      <c r="K17" s="13">
        <v>69700</v>
      </c>
    </row>
    <row r="18" spans="3:11" x14ac:dyDescent="0.2">
      <c r="C18" s="11" t="s">
        <v>30</v>
      </c>
      <c r="D18" s="13">
        <v>-7800</v>
      </c>
      <c r="E18" s="13">
        <v>-16000</v>
      </c>
      <c r="F18" s="13">
        <v>-13300</v>
      </c>
      <c r="G18" s="13">
        <v>-15200</v>
      </c>
      <c r="H18" s="13">
        <v>-18800</v>
      </c>
      <c r="I18" s="13">
        <v>-18800</v>
      </c>
      <c r="J18" s="13">
        <v>-30300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2700</v>
      </c>
      <c r="G20" s="13">
        <v>6300</v>
      </c>
      <c r="H20" s="13">
        <v>600</v>
      </c>
      <c r="I20" s="13">
        <v>-4200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-2600</v>
      </c>
      <c r="E21" s="13">
        <v>-10900</v>
      </c>
      <c r="F21" s="13">
        <v>-7500</v>
      </c>
      <c r="G21" s="13">
        <v>-5800</v>
      </c>
      <c r="H21" s="13">
        <v>-15100</v>
      </c>
      <c r="I21" s="13">
        <v>-19900</v>
      </c>
      <c r="J21" s="13">
        <v>-28900</v>
      </c>
      <c r="K21" s="13">
        <v>-48100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6200</v>
      </c>
      <c r="G22" s="13">
        <v>4400</v>
      </c>
      <c r="H22" s="13">
        <v>4000</v>
      </c>
      <c r="I22" s="13">
        <v>3500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-12500</v>
      </c>
      <c r="E23" s="13">
        <v>-20500</v>
      </c>
      <c r="F23" s="13">
        <v>-16800</v>
      </c>
      <c r="G23" s="13">
        <v>-13300</v>
      </c>
      <c r="H23" s="13">
        <v>-22200</v>
      </c>
      <c r="I23" s="13">
        <v>-26500</v>
      </c>
      <c r="J23" s="13">
        <v>-34100</v>
      </c>
      <c r="K23" s="13">
        <v>-50800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0</v>
      </c>
      <c r="G24" s="13">
        <v>-300</v>
      </c>
      <c r="H24" s="13">
        <v>-300</v>
      </c>
      <c r="I24" s="13">
        <v>-300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-19800</v>
      </c>
      <c r="F26" s="13">
        <v>-16800</v>
      </c>
      <c r="G26" s="13">
        <v>-12900</v>
      </c>
      <c r="H26" s="13">
        <v>-21800</v>
      </c>
      <c r="I26" s="13">
        <v>-26200</v>
      </c>
      <c r="J26" s="13">
        <v>-33700</v>
      </c>
      <c r="K26" s="13">
        <v>-50800</v>
      </c>
    </row>
    <row r="27" spans="3:11" x14ac:dyDescent="0.2">
      <c r="C27" s="11" t="s">
        <v>38</v>
      </c>
      <c r="D27" s="13">
        <v>-12200</v>
      </c>
      <c r="E27" s="13">
        <v>-19800</v>
      </c>
      <c r="F27" s="13">
        <v>-16800</v>
      </c>
      <c r="G27" s="13">
        <v>-12900</v>
      </c>
      <c r="H27" s="13">
        <v>-21800</v>
      </c>
      <c r="I27" s="13">
        <v>-26200</v>
      </c>
      <c r="J27" s="13">
        <v>-33700</v>
      </c>
      <c r="K27" s="13">
        <v>-50800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-2700</v>
      </c>
      <c r="G32" s="13">
        <v>-6300</v>
      </c>
      <c r="H32" s="13">
        <v>-600</v>
      </c>
      <c r="I32" s="13">
        <v>4200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-12200</v>
      </c>
      <c r="E33" s="13">
        <v>-19800</v>
      </c>
      <c r="F33" s="13">
        <v>-16800</v>
      </c>
      <c r="G33" s="13">
        <v>-12900</v>
      </c>
      <c r="H33" s="13">
        <v>-21800</v>
      </c>
      <c r="I33" s="13">
        <v>-26200</v>
      </c>
      <c r="J33" s="13">
        <v>-33700</v>
      </c>
      <c r="K33" s="13">
        <v>-50800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-19800</v>
      </c>
      <c r="F35" s="13">
        <v>-16800</v>
      </c>
      <c r="G35" s="13">
        <v>-12900</v>
      </c>
      <c r="H35" s="13">
        <v>-21800</v>
      </c>
      <c r="I35" s="13">
        <v>-26200</v>
      </c>
      <c r="J35" s="13">
        <v>-33700</v>
      </c>
      <c r="K35" s="13">
        <v>-50800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46200</v>
      </c>
      <c r="F41" s="13">
        <v>51000</v>
      </c>
      <c r="G41" s="13">
        <v>122000</v>
      </c>
      <c r="H41" s="13">
        <v>84100</v>
      </c>
      <c r="I41" s="13">
        <v>95300</v>
      </c>
      <c r="J41" s="13">
        <v>103800</v>
      </c>
      <c r="K41" s="13">
        <v>67300</v>
      </c>
    </row>
    <row r="42" spans="2:11" x14ac:dyDescent="0.2">
      <c r="C42" s="11" t="s">
        <v>50</v>
      </c>
      <c r="D42" s="13">
        <v>19800</v>
      </c>
      <c r="E42" s="13">
        <v>34500</v>
      </c>
      <c r="F42" s="13">
        <v>44100</v>
      </c>
      <c r="G42" s="13">
        <v>0</v>
      </c>
      <c r="H42" s="13">
        <v>9300</v>
      </c>
      <c r="I42" s="13">
        <v>16200</v>
      </c>
      <c r="J42" s="13">
        <v>28400</v>
      </c>
      <c r="K42" s="13">
        <v>35200</v>
      </c>
    </row>
    <row r="43" spans="2:11" x14ac:dyDescent="0.2">
      <c r="C43" s="11" t="s">
        <v>51</v>
      </c>
      <c r="D43" s="13">
        <v>46000</v>
      </c>
      <c r="E43" s="13">
        <v>30200</v>
      </c>
      <c r="F43" s="13">
        <v>30900</v>
      </c>
      <c r="G43" s="13">
        <v>30800</v>
      </c>
      <c r="H43" s="13">
        <v>27500</v>
      </c>
      <c r="I43" s="13">
        <v>25800</v>
      </c>
      <c r="J43" s="13">
        <v>23400</v>
      </c>
      <c r="K43" s="13">
        <v>17500</v>
      </c>
    </row>
    <row r="44" spans="2:11" x14ac:dyDescent="0.2">
      <c r="C44" s="11" t="s">
        <v>52</v>
      </c>
      <c r="D44" s="13">
        <v>38100</v>
      </c>
      <c r="E44" s="13">
        <v>36500</v>
      </c>
      <c r="F44" s="13">
        <v>29000</v>
      </c>
      <c r="G44" s="13">
        <v>24700</v>
      </c>
      <c r="H44" s="13">
        <v>20100</v>
      </c>
      <c r="I44" s="13">
        <v>17900</v>
      </c>
      <c r="J44" s="13">
        <v>16900</v>
      </c>
      <c r="K44" s="13">
        <v>18100</v>
      </c>
    </row>
    <row r="45" spans="2:11" x14ac:dyDescent="0.2">
      <c r="C45" s="11" t="s">
        <v>53</v>
      </c>
      <c r="D45" s="13">
        <v>8000</v>
      </c>
      <c r="E45" s="13">
        <v>8300</v>
      </c>
      <c r="F45" s="13">
        <v>10500</v>
      </c>
      <c r="G45" s="13">
        <v>9300</v>
      </c>
      <c r="H45" s="13">
        <v>7800</v>
      </c>
      <c r="I45" s="13">
        <v>6000</v>
      </c>
      <c r="J45" s="13">
        <v>5100</v>
      </c>
      <c r="K45" s="13">
        <v>4600</v>
      </c>
    </row>
    <row r="46" spans="2:11" x14ac:dyDescent="0.2">
      <c r="C46" s="11" t="s">
        <v>54</v>
      </c>
      <c r="D46" s="13">
        <v>158100</v>
      </c>
      <c r="E46" s="13">
        <v>155700</v>
      </c>
      <c r="F46" s="13">
        <v>165500</v>
      </c>
      <c r="G46" s="13">
        <v>186800</v>
      </c>
      <c r="H46" s="13">
        <v>148900</v>
      </c>
      <c r="I46" s="13">
        <v>161200</v>
      </c>
      <c r="J46" s="13">
        <v>177600</v>
      </c>
      <c r="K46" s="13">
        <v>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30200</v>
      </c>
      <c r="F48" s="13">
        <v>10400</v>
      </c>
      <c r="G48" s="13">
        <v>9500</v>
      </c>
      <c r="H48" s="13">
        <v>5800</v>
      </c>
      <c r="I48" s="13">
        <v>6200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135300</v>
      </c>
      <c r="E49" s="13">
        <v>138000</v>
      </c>
      <c r="F49" s="13">
        <v>140800</v>
      </c>
      <c r="G49" s="13">
        <v>143500</v>
      </c>
      <c r="H49" s="13">
        <v>146200</v>
      </c>
      <c r="I49" s="13">
        <v>148900</v>
      </c>
      <c r="J49" s="13">
        <v>151600</v>
      </c>
      <c r="K49" s="13">
        <v>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>
        <v>4700</v>
      </c>
      <c r="H52" s="13">
        <v>2200</v>
      </c>
      <c r="I52" s="13">
        <v>2400</v>
      </c>
      <c r="J52" s="13">
        <v>2200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327800</v>
      </c>
      <c r="E54" s="13">
        <v>328800</v>
      </c>
      <c r="F54" s="13">
        <v>321400</v>
      </c>
      <c r="G54" s="13">
        <v>344500</v>
      </c>
      <c r="H54" s="13">
        <v>303000</v>
      </c>
      <c r="I54" s="13">
        <v>318600</v>
      </c>
      <c r="J54" s="13">
        <v>337600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11600</v>
      </c>
      <c r="F57" s="13">
        <v>12000</v>
      </c>
      <c r="G57" s="13">
        <v>4600</v>
      </c>
      <c r="H57" s="13">
        <v>3900</v>
      </c>
      <c r="I57" s="13">
        <v>6600</v>
      </c>
      <c r="J57" s="13">
        <v>11100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68100</v>
      </c>
      <c r="F59" s="13">
        <v>69400</v>
      </c>
      <c r="G59" s="13">
        <v>69000</v>
      </c>
      <c r="H59" s="13">
        <v>64600</v>
      </c>
      <c r="I59" s="13">
        <v>57900</v>
      </c>
      <c r="J59" s="13">
        <v>55400</v>
      </c>
      <c r="K59" s="13">
        <v>70100</v>
      </c>
    </row>
    <row r="60" spans="3:11" x14ac:dyDescent="0.2">
      <c r="C60" s="11" t="s">
        <v>68</v>
      </c>
      <c r="D60" s="13">
        <v>87000</v>
      </c>
      <c r="E60" s="13">
        <v>79700</v>
      </c>
      <c r="F60" s="13">
        <v>81400</v>
      </c>
      <c r="G60" s="13">
        <v>73600</v>
      </c>
      <c r="H60" s="13">
        <v>68600</v>
      </c>
      <c r="I60" s="13">
        <v>64500</v>
      </c>
      <c r="J60" s="13">
        <v>66500</v>
      </c>
      <c r="K60" s="13">
        <v>79000</v>
      </c>
    </row>
    <row r="61" spans="3:11" x14ac:dyDescent="0.2">
      <c r="C61" s="11" t="s">
        <v>69</v>
      </c>
      <c r="D61" s="13">
        <v>190400</v>
      </c>
      <c r="E61" s="13">
        <v>188200</v>
      </c>
      <c r="F61" s="13">
        <v>187600</v>
      </c>
      <c r="G61" s="13">
        <v>187100</v>
      </c>
      <c r="H61" s="13">
        <v>138500</v>
      </c>
      <c r="I61" s="13">
        <v>138100</v>
      </c>
      <c r="J61" s="13">
        <v>137600</v>
      </c>
      <c r="K61" s="13">
        <v>88100</v>
      </c>
    </row>
    <row r="62" spans="3:11" x14ac:dyDescent="0.2">
      <c r="C62" s="11" t="s">
        <v>70</v>
      </c>
      <c r="D62" s="13">
        <v>46500</v>
      </c>
      <c r="E62" s="13">
        <v>47300</v>
      </c>
      <c r="F62" s="13">
        <v>22300</v>
      </c>
      <c r="G62" s="13">
        <v>38600</v>
      </c>
      <c r="H62" s="13">
        <v>40900</v>
      </c>
      <c r="I62" s="13">
        <v>42100</v>
      </c>
      <c r="J62" s="13">
        <v>37000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315100</v>
      </c>
      <c r="F66" s="13">
        <v>291300</v>
      </c>
      <c r="G66" s="13">
        <v>299300</v>
      </c>
      <c r="H66" s="13">
        <v>248000</v>
      </c>
      <c r="I66" s="13">
        <v>244700</v>
      </c>
      <c r="J66" s="13">
        <v>241200</v>
      </c>
      <c r="K66" s="13">
        <v>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-603600</v>
      </c>
      <c r="E72" s="13">
        <v>-591400</v>
      </c>
      <c r="F72" s="13">
        <v>-571600</v>
      </c>
      <c r="G72" s="13">
        <v>-554800</v>
      </c>
      <c r="H72" s="13">
        <v>-541800</v>
      </c>
      <c r="I72" s="13">
        <v>-520000</v>
      </c>
      <c r="J72" s="13">
        <v>-493800</v>
      </c>
      <c r="K72" s="13">
        <v>-460100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13600</v>
      </c>
      <c r="F76" s="13">
        <v>30000</v>
      </c>
      <c r="G76" s="13">
        <v>45200</v>
      </c>
      <c r="H76" s="13">
        <v>55000</v>
      </c>
      <c r="I76" s="13">
        <v>73900</v>
      </c>
      <c r="J76" s="13">
        <v>96500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-12200</v>
      </c>
      <c r="E81" s="13">
        <v>-19800</v>
      </c>
      <c r="F81" s="13">
        <v>-16800</v>
      </c>
      <c r="G81" s="13">
        <v>-12900</v>
      </c>
      <c r="H81" s="13">
        <v>-21800</v>
      </c>
      <c r="I81" s="13">
        <v>-26200</v>
      </c>
      <c r="J81" s="13">
        <v>-33700</v>
      </c>
      <c r="K81" s="13">
        <v>-50800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3100</v>
      </c>
      <c r="I83" s="13">
        <v>3100</v>
      </c>
      <c r="J83" s="13">
        <v>3000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-13700</v>
      </c>
      <c r="F89" s="13">
        <v>-26100</v>
      </c>
      <c r="G89" s="13">
        <v>-16100</v>
      </c>
      <c r="H89" s="13">
        <v>-17800</v>
      </c>
      <c r="I89" s="13">
        <v>-20600</v>
      </c>
      <c r="J89" s="13">
        <v>-48400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8500</v>
      </c>
      <c r="F94" s="13">
        <v>-44000</v>
      </c>
      <c r="G94" s="13">
        <v>9200</v>
      </c>
      <c r="H94" s="13">
        <v>6700</v>
      </c>
      <c r="I94" s="13">
        <v>11900</v>
      </c>
      <c r="J94" s="13">
        <v>6700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-900</v>
      </c>
      <c r="G100" s="13">
        <v>49200</v>
      </c>
      <c r="H100" s="13">
        <v>-200</v>
      </c>
      <c r="I100" s="13">
        <v>300</v>
      </c>
      <c r="J100" s="13">
        <v>78200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-4700</v>
      </c>
      <c r="F102" s="13">
        <v>-71000</v>
      </c>
      <c r="G102" s="13">
        <v>42200</v>
      </c>
      <c r="H102" s="13">
        <v>-11200</v>
      </c>
      <c r="I102" s="13">
        <v>-8400</v>
      </c>
      <c r="J102" s="13">
        <v>36500</v>
      </c>
      <c r="K102" s="13">
        <v>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</v>
      </c>
      <c r="F17" s="13">
        <v>700</v>
      </c>
      <c r="G17" s="13">
        <v>500</v>
      </c>
      <c r="H17" s="13">
        <v>400</v>
      </c>
      <c r="I17" s="13">
        <v>500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-400</v>
      </c>
      <c r="I18" s="13">
        <v>-500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2100</v>
      </c>
      <c r="G20" s="13">
        <v>1100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1400</v>
      </c>
      <c r="G21" s="13">
        <v>600</v>
      </c>
      <c r="H21" s="13">
        <v>-300</v>
      </c>
      <c r="I21" s="13">
        <v>-500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2000</v>
      </c>
      <c r="F23" s="13">
        <v>1400</v>
      </c>
      <c r="G23" s="13">
        <v>600</v>
      </c>
      <c r="H23" s="13">
        <v>-300</v>
      </c>
      <c r="I23" s="13">
        <v>-500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1500</v>
      </c>
      <c r="F26" s="13">
        <v>1000</v>
      </c>
      <c r="G26" s="13">
        <v>400</v>
      </c>
      <c r="H26" s="13">
        <v>-300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-2400</v>
      </c>
      <c r="E27" s="13">
        <v>1500</v>
      </c>
      <c r="F27" s="13">
        <v>1000</v>
      </c>
      <c r="G27" s="13">
        <v>400</v>
      </c>
      <c r="H27" s="13">
        <v>-300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-2100</v>
      </c>
      <c r="G32" s="13">
        <v>-1100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1500</v>
      </c>
      <c r="F33" s="13">
        <v>1000</v>
      </c>
      <c r="G33" s="13">
        <v>400</v>
      </c>
      <c r="H33" s="13">
        <v>-300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1500</v>
      </c>
      <c r="F35" s="13">
        <v>1000</v>
      </c>
      <c r="G35" s="13">
        <v>400</v>
      </c>
      <c r="H35" s="13">
        <v>-300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300</v>
      </c>
      <c r="H41" s="13">
        <v>400</v>
      </c>
      <c r="I41" s="13">
        <v>500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900</v>
      </c>
      <c r="H46" s="13">
        <v>1000</v>
      </c>
      <c r="I46" s="13">
        <v>1100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50800</v>
      </c>
      <c r="E47" s="13">
        <v>240000</v>
      </c>
      <c r="F47" s="13">
        <v>237700</v>
      </c>
      <c r="G47" s="13">
        <v>235800</v>
      </c>
      <c r="H47" s="13">
        <v>234800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240800</v>
      </c>
      <c r="F54" s="13">
        <v>238500</v>
      </c>
      <c r="G54" s="13">
        <v>236800</v>
      </c>
      <c r="H54" s="13">
        <v>235900</v>
      </c>
      <c r="I54" s="13">
        <v>236000</v>
      </c>
      <c r="J54" s="13">
        <v>236500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300</v>
      </c>
      <c r="G57" s="13">
        <v>500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1800</v>
      </c>
      <c r="F59" s="13">
        <v>1800</v>
      </c>
      <c r="G59" s="13">
        <v>800</v>
      </c>
      <c r="H59" s="13">
        <v>700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3100</v>
      </c>
      <c r="F60" s="13">
        <v>2400</v>
      </c>
      <c r="G60" s="13">
        <v>1600</v>
      </c>
      <c r="H60" s="13">
        <v>1100</v>
      </c>
      <c r="I60" s="13">
        <v>1000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11200</v>
      </c>
      <c r="F66" s="13">
        <v>10400</v>
      </c>
      <c r="G66" s="13">
        <v>9600</v>
      </c>
      <c r="H66" s="13">
        <v>9200</v>
      </c>
      <c r="I66" s="13">
        <v>9000</v>
      </c>
      <c r="J66" s="13">
        <v>9100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-9300</v>
      </c>
      <c r="F72" s="13">
        <v>-8800</v>
      </c>
      <c r="G72" s="13">
        <v>-8100</v>
      </c>
      <c r="H72" s="13">
        <v>-7900</v>
      </c>
      <c r="I72" s="13">
        <v>-7600</v>
      </c>
      <c r="J72" s="13">
        <v>-7100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229600</v>
      </c>
      <c r="F76" s="13">
        <v>228100</v>
      </c>
      <c r="G76" s="13">
        <v>227100</v>
      </c>
      <c r="H76" s="13">
        <v>226700</v>
      </c>
      <c r="I76" s="13">
        <v>227000</v>
      </c>
      <c r="J76" s="13">
        <v>227500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1500</v>
      </c>
      <c r="F81" s="13">
        <v>1000</v>
      </c>
      <c r="G81" s="13">
        <v>400</v>
      </c>
      <c r="H81" s="13">
        <v>-300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-100</v>
      </c>
      <c r="G89" s="13">
        <v>-100</v>
      </c>
      <c r="H89" s="13">
        <v>-100</v>
      </c>
      <c r="I89" s="13">
        <v>-400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190600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-189400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236500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-100</v>
      </c>
      <c r="H102" s="13">
        <v>-100</v>
      </c>
      <c r="I102" s="13">
        <v>-400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15600</v>
      </c>
      <c r="F12" s="13">
        <v>22100</v>
      </c>
      <c r="G12" s="13">
        <v>19000</v>
      </c>
      <c r="H12" s="13">
        <v>14100</v>
      </c>
      <c r="I12" s="13">
        <v>13800</v>
      </c>
      <c r="J12" s="13">
        <v>14100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25800</v>
      </c>
      <c r="F17" s="13">
        <v>29300</v>
      </c>
      <c r="G17" s="13">
        <v>25600</v>
      </c>
      <c r="H17" s="13">
        <v>20200</v>
      </c>
      <c r="I17" s="13">
        <v>20600</v>
      </c>
      <c r="J17" s="13">
        <v>21300</v>
      </c>
      <c r="K17" s="13">
        <v>29100</v>
      </c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-29300</v>
      </c>
      <c r="G18" s="13">
        <v>-25600</v>
      </c>
      <c r="H18" s="13">
        <v>-20200</v>
      </c>
      <c r="I18" s="13">
        <v>-20600</v>
      </c>
      <c r="J18" s="13">
        <v>-21300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-28700</v>
      </c>
      <c r="F20" s="13">
        <v>6400</v>
      </c>
      <c r="G20" s="13">
        <v>-2400</v>
      </c>
      <c r="H20" s="13">
        <v>-400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-54400</v>
      </c>
      <c r="F21" s="13">
        <v>-22800</v>
      </c>
      <c r="G21" s="13">
        <v>-27800</v>
      </c>
      <c r="H21" s="13">
        <v>-20500</v>
      </c>
      <c r="I21" s="13">
        <v>-20200</v>
      </c>
      <c r="J21" s="13">
        <v>-20900</v>
      </c>
      <c r="K21" s="13">
        <v>-29100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1100</v>
      </c>
      <c r="G22" s="13">
        <v>1100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-2300</v>
      </c>
      <c r="E23" s="13">
        <v>-55700</v>
      </c>
      <c r="F23" s="13">
        <v>-24000</v>
      </c>
      <c r="G23" s="13">
        <v>-29100</v>
      </c>
      <c r="H23" s="13">
        <v>-21600</v>
      </c>
      <c r="I23" s="13">
        <v>-21200</v>
      </c>
      <c r="J23" s="13">
        <v>-21900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-55700</v>
      </c>
      <c r="F26" s="13">
        <v>-24000</v>
      </c>
      <c r="G26" s="13">
        <v>-29100</v>
      </c>
      <c r="H26" s="13">
        <v>-21600</v>
      </c>
      <c r="I26" s="13">
        <v>-21200</v>
      </c>
      <c r="J26" s="13">
        <v>-22000</v>
      </c>
      <c r="K26" s="13">
        <v>-30200</v>
      </c>
    </row>
    <row r="27" spans="3:11" x14ac:dyDescent="0.2">
      <c r="C27" s="11" t="s">
        <v>38</v>
      </c>
      <c r="D27" s="13">
        <v>-2300</v>
      </c>
      <c r="E27" s="13">
        <v>-55700</v>
      </c>
      <c r="F27" s="13">
        <v>-24000</v>
      </c>
      <c r="G27" s="13">
        <v>-29100</v>
      </c>
      <c r="H27" s="13">
        <v>-21900</v>
      </c>
      <c r="I27" s="13">
        <v>-21200</v>
      </c>
      <c r="J27" s="13">
        <v>-24200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28700</v>
      </c>
      <c r="F32" s="13">
        <v>-6400</v>
      </c>
      <c r="G32" s="13">
        <v>2400</v>
      </c>
      <c r="H32" s="13">
        <v>400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-55700</v>
      </c>
      <c r="F33" s="13">
        <v>-24000</v>
      </c>
      <c r="G33" s="13">
        <v>-29100</v>
      </c>
      <c r="H33" s="13">
        <v>-21900</v>
      </c>
      <c r="I33" s="13">
        <v>-21200</v>
      </c>
      <c r="J33" s="13">
        <v>-24200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-55700</v>
      </c>
      <c r="F35" s="13">
        <v>-24000</v>
      </c>
      <c r="G35" s="13">
        <v>-29100</v>
      </c>
      <c r="H35" s="13">
        <v>-21900</v>
      </c>
      <c r="I35" s="13">
        <v>-21200</v>
      </c>
      <c r="J35" s="13">
        <v>-24200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136400</v>
      </c>
      <c r="F41" s="13">
        <v>93400</v>
      </c>
      <c r="G41" s="13">
        <v>121700</v>
      </c>
      <c r="H41" s="13">
        <v>79900</v>
      </c>
      <c r="I41" s="13">
        <v>47400</v>
      </c>
      <c r="J41" s="13">
        <v>66400</v>
      </c>
      <c r="K41" s="13">
        <v>81800</v>
      </c>
    </row>
    <row r="42" spans="2:11" x14ac:dyDescent="0.2">
      <c r="C42" s="11" t="s">
        <v>50</v>
      </c>
      <c r="D42" s="13">
        <v>10100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1200</v>
      </c>
      <c r="H43" s="13">
        <v>900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4200</v>
      </c>
      <c r="G45" s="13">
        <v>5800</v>
      </c>
      <c r="H45" s="13">
        <v>5000</v>
      </c>
      <c r="I45" s="13">
        <v>4400</v>
      </c>
      <c r="J45" s="13">
        <v>3600</v>
      </c>
      <c r="K45" s="13">
        <v>5300</v>
      </c>
    </row>
    <row r="46" spans="2:11" x14ac:dyDescent="0.2">
      <c r="C46" s="11" t="s">
        <v>54</v>
      </c>
      <c r="D46" s="13">
        <v>147900</v>
      </c>
      <c r="E46" s="13">
        <v>147600</v>
      </c>
      <c r="F46" s="13">
        <v>98200</v>
      </c>
      <c r="G46" s="13">
        <v>128700</v>
      </c>
      <c r="H46" s="13">
        <v>85700</v>
      </c>
      <c r="I46" s="13">
        <v>52600</v>
      </c>
      <c r="J46" s="13">
        <v>70900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7300</v>
      </c>
      <c r="F48" s="13">
        <v>7800</v>
      </c>
      <c r="G48" s="13">
        <v>8300</v>
      </c>
      <c r="H48" s="13">
        <v>8800</v>
      </c>
      <c r="I48" s="13">
        <v>9300</v>
      </c>
      <c r="J48" s="13">
        <v>9700</v>
      </c>
      <c r="K48" s="13">
        <v>10200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1200</v>
      </c>
      <c r="H52" s="13">
        <v>1500</v>
      </c>
      <c r="I52" s="13">
        <v>1800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173400</v>
      </c>
      <c r="F54" s="13">
        <v>124400</v>
      </c>
      <c r="G54" s="13">
        <v>155600</v>
      </c>
      <c r="H54" s="13">
        <v>113400</v>
      </c>
      <c r="I54" s="13">
        <v>81000</v>
      </c>
      <c r="J54" s="13">
        <v>99600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5100</v>
      </c>
      <c r="F57" s="13">
        <v>6000</v>
      </c>
      <c r="G57" s="13">
        <v>7800</v>
      </c>
      <c r="H57" s="13">
        <v>3800</v>
      </c>
      <c r="I57" s="13">
        <v>3700</v>
      </c>
      <c r="J57" s="13">
        <v>3600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600</v>
      </c>
      <c r="G58" s="13">
        <v>1300</v>
      </c>
      <c r="H58" s="13">
        <v>14600</v>
      </c>
      <c r="I58" s="13">
        <v>8600</v>
      </c>
      <c r="J58" s="13">
        <v>3400</v>
      </c>
      <c r="K58" s="13">
        <v>800</v>
      </c>
    </row>
    <row r="59" spans="3:11" x14ac:dyDescent="0.2">
      <c r="C59" s="11" t="s">
        <v>67</v>
      </c>
      <c r="D59" s="13">
        <v>17300</v>
      </c>
      <c r="E59" s="13">
        <v>16400</v>
      </c>
      <c r="F59" s="13">
        <v>12900</v>
      </c>
      <c r="G59" s="13">
        <v>13200</v>
      </c>
      <c r="H59" s="13">
        <v>10300</v>
      </c>
      <c r="I59" s="13">
        <v>9700</v>
      </c>
      <c r="J59" s="13">
        <v>8000</v>
      </c>
      <c r="K59" s="13">
        <v>8900</v>
      </c>
    </row>
    <row r="60" spans="3:11" x14ac:dyDescent="0.2">
      <c r="C60" s="11" t="s">
        <v>68</v>
      </c>
      <c r="D60" s="13">
        <v>25400</v>
      </c>
      <c r="E60" s="13">
        <v>22300</v>
      </c>
      <c r="F60" s="13">
        <v>19500</v>
      </c>
      <c r="G60" s="13">
        <v>22300</v>
      </c>
      <c r="H60" s="13">
        <v>28700</v>
      </c>
      <c r="I60" s="13">
        <v>22000</v>
      </c>
      <c r="J60" s="13">
        <v>15000</v>
      </c>
      <c r="K60" s="13">
        <v>14000</v>
      </c>
    </row>
    <row r="61" spans="3:11" x14ac:dyDescent="0.2">
      <c r="C61" s="11" t="s">
        <v>69</v>
      </c>
      <c r="D61" s="13">
        <v>54300</v>
      </c>
      <c r="E61" s="13">
        <v>31800</v>
      </c>
      <c r="F61" s="13">
        <v>31800</v>
      </c>
      <c r="G61" s="13">
        <v>32300</v>
      </c>
      <c r="H61" s="13">
        <v>18700</v>
      </c>
      <c r="I61" s="13">
        <v>24500</v>
      </c>
      <c r="J61" s="13">
        <v>29800</v>
      </c>
      <c r="K61" s="13">
        <v>33100</v>
      </c>
    </row>
    <row r="62" spans="3:11" x14ac:dyDescent="0.2">
      <c r="C62" s="11" t="s">
        <v>70</v>
      </c>
      <c r="D62" s="13">
        <v>25900</v>
      </c>
      <c r="E62" s="13">
        <v>51800</v>
      </c>
      <c r="F62" s="13">
        <v>21400</v>
      </c>
      <c r="G62" s="13">
        <v>26900</v>
      </c>
      <c r="H62" s="13">
        <v>4100</v>
      </c>
      <c r="I62" s="13">
        <v>4500</v>
      </c>
      <c r="J62" s="13">
        <v>5100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105900</v>
      </c>
      <c r="F66" s="13">
        <v>72700</v>
      </c>
      <c r="G66" s="13">
        <v>81500</v>
      </c>
      <c r="H66" s="13">
        <v>51600</v>
      </c>
      <c r="I66" s="13">
        <v>50900</v>
      </c>
      <c r="J66" s="13">
        <v>49900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-458800</v>
      </c>
      <c r="E72" s="13">
        <v>-456500</v>
      </c>
      <c r="F72" s="13">
        <v>-400800</v>
      </c>
      <c r="G72" s="13">
        <v>-376700</v>
      </c>
      <c r="H72" s="13">
        <v>-347600</v>
      </c>
      <c r="I72" s="13">
        <v>-326000</v>
      </c>
      <c r="J72" s="13">
        <v>-304800</v>
      </c>
      <c r="K72" s="13">
        <v>-282900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67500</v>
      </c>
      <c r="F76" s="13">
        <v>51700</v>
      </c>
      <c r="G76" s="13">
        <v>74100</v>
      </c>
      <c r="H76" s="13">
        <v>61800</v>
      </c>
      <c r="I76" s="13">
        <v>30100</v>
      </c>
      <c r="J76" s="13">
        <v>49700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-55700</v>
      </c>
      <c r="F81" s="13">
        <v>-24000</v>
      </c>
      <c r="G81" s="13">
        <v>-29100</v>
      </c>
      <c r="H81" s="13">
        <v>-21900</v>
      </c>
      <c r="I81" s="13">
        <v>-21200</v>
      </c>
      <c r="J81" s="13">
        <v>-24200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-21400</v>
      </c>
      <c r="F89" s="13">
        <v>-26500</v>
      </c>
      <c r="G89" s="13">
        <v>-19100</v>
      </c>
      <c r="H89" s="13">
        <v>-19300</v>
      </c>
      <c r="I89" s="13">
        <v>-18500</v>
      </c>
      <c r="J89" s="13">
        <v>-20200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69300</v>
      </c>
      <c r="F100" s="13">
        <v>-2100</v>
      </c>
      <c r="G100" s="13">
        <v>60600</v>
      </c>
      <c r="H100" s="13">
        <v>52000</v>
      </c>
      <c r="I100" s="13">
        <v>-300</v>
      </c>
      <c r="J100" s="13">
        <v>5000</v>
      </c>
      <c r="K100" s="13">
        <v>24600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43000</v>
      </c>
      <c r="F102" s="13">
        <v>-28600</v>
      </c>
      <c r="G102" s="13">
        <v>41900</v>
      </c>
      <c r="H102" s="13">
        <v>32500</v>
      </c>
      <c r="I102" s="13">
        <v>-19100</v>
      </c>
      <c r="J102" s="13">
        <v>-15400</v>
      </c>
      <c r="K102" s="13">
        <v>5400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14100</v>
      </c>
      <c r="E8" s="13">
        <v>11200</v>
      </c>
      <c r="F8" s="13">
        <v>12800</v>
      </c>
      <c r="G8" s="13">
        <v>14700</v>
      </c>
      <c r="H8" s="13">
        <v>7600</v>
      </c>
      <c r="I8" s="13">
        <v>10400</v>
      </c>
      <c r="J8" s="13">
        <v>12700</v>
      </c>
      <c r="K8" s="13">
        <v>12300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6300</v>
      </c>
      <c r="G9" s="13">
        <v>6000</v>
      </c>
      <c r="H9" s="13">
        <v>6100</v>
      </c>
      <c r="I9" s="13">
        <v>5800</v>
      </c>
      <c r="J9" s="13">
        <v>4900</v>
      </c>
      <c r="K9" s="13">
        <v>5500</v>
      </c>
    </row>
    <row r="10" spans="1:11" x14ac:dyDescent="0.2">
      <c r="C10" s="11" t="s">
        <v>23</v>
      </c>
      <c r="D10" s="13">
        <v>8300</v>
      </c>
      <c r="E10" s="13">
        <v>5300</v>
      </c>
      <c r="F10" s="13">
        <v>6500</v>
      </c>
      <c r="G10" s="13">
        <v>8700</v>
      </c>
      <c r="H10" s="13">
        <v>1500</v>
      </c>
      <c r="I10" s="13">
        <v>4600</v>
      </c>
      <c r="J10" s="13">
        <v>7800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2700</v>
      </c>
      <c r="G12" s="13">
        <v>2400</v>
      </c>
      <c r="H12" s="13">
        <v>2700</v>
      </c>
      <c r="I12" s="13">
        <v>2100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18900</v>
      </c>
      <c r="F17" s="13">
        <v>27300</v>
      </c>
      <c r="G17" s="13">
        <v>22500</v>
      </c>
      <c r="H17" s="13">
        <v>21700</v>
      </c>
      <c r="I17" s="13">
        <v>20100</v>
      </c>
      <c r="J17" s="13">
        <v>18900</v>
      </c>
      <c r="K17" s="13">
        <v>18800</v>
      </c>
    </row>
    <row r="18" spans="3:11" x14ac:dyDescent="0.2">
      <c r="C18" s="11" t="s">
        <v>30</v>
      </c>
      <c r="D18" s="13">
        <v>-5000</v>
      </c>
      <c r="E18" s="13">
        <v>-7700</v>
      </c>
      <c r="F18" s="13">
        <v>-14500</v>
      </c>
      <c r="G18" s="13">
        <v>-7800</v>
      </c>
      <c r="H18" s="13">
        <v>-14100</v>
      </c>
      <c r="I18" s="13">
        <v>-9700</v>
      </c>
      <c r="J18" s="13">
        <v>-6200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-6500</v>
      </c>
      <c r="F21" s="13">
        <v>-13500</v>
      </c>
      <c r="G21" s="13">
        <v>-7000</v>
      </c>
      <c r="H21" s="13">
        <v>-13700</v>
      </c>
      <c r="I21" s="13">
        <v>-9400</v>
      </c>
      <c r="J21" s="13">
        <v>-5900</v>
      </c>
      <c r="K21" s="13">
        <v>-6300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-5000</v>
      </c>
      <c r="E23" s="13">
        <v>-7700</v>
      </c>
      <c r="F23" s="13">
        <v>-14600</v>
      </c>
      <c r="G23" s="13">
        <v>-8100</v>
      </c>
      <c r="H23" s="13">
        <v>-14700</v>
      </c>
      <c r="I23" s="13">
        <v>-10300</v>
      </c>
      <c r="J23" s="13">
        <v>-6900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-7700</v>
      </c>
      <c r="F26" s="13">
        <v>-14400</v>
      </c>
      <c r="G26" s="13">
        <v>-8100</v>
      </c>
      <c r="H26" s="13">
        <v>-14700</v>
      </c>
      <c r="I26" s="13">
        <v>-10300</v>
      </c>
      <c r="J26" s="13">
        <v>-7100</v>
      </c>
      <c r="K26" s="13">
        <v>-7200</v>
      </c>
    </row>
    <row r="27" spans="3:11" x14ac:dyDescent="0.2">
      <c r="C27" s="11" t="s">
        <v>38</v>
      </c>
      <c r="D27" s="13">
        <v>-5000</v>
      </c>
      <c r="E27" s="13">
        <v>-7700</v>
      </c>
      <c r="F27" s="13">
        <v>-14400</v>
      </c>
      <c r="G27" s="13">
        <v>-8100</v>
      </c>
      <c r="H27" s="13">
        <v>-14700</v>
      </c>
      <c r="I27" s="13">
        <v>-10300</v>
      </c>
      <c r="J27" s="13">
        <v>-7100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-7700</v>
      </c>
      <c r="F33" s="13">
        <v>-14400</v>
      </c>
      <c r="G33" s="13">
        <v>-8100</v>
      </c>
      <c r="H33" s="13">
        <v>-14700</v>
      </c>
      <c r="I33" s="13">
        <v>-10300</v>
      </c>
      <c r="J33" s="13">
        <v>-7100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-7700</v>
      </c>
      <c r="F35" s="13">
        <v>-14400</v>
      </c>
      <c r="G35" s="13">
        <v>-8100</v>
      </c>
      <c r="H35" s="13">
        <v>-14700</v>
      </c>
      <c r="I35" s="13">
        <v>-10300</v>
      </c>
      <c r="J35" s="13">
        <v>-7100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52200</v>
      </c>
      <c r="F41" s="13">
        <v>62400</v>
      </c>
      <c r="G41" s="13">
        <v>68700</v>
      </c>
      <c r="H41" s="13">
        <v>76400</v>
      </c>
      <c r="I41" s="13">
        <v>89800</v>
      </c>
      <c r="J41" s="13">
        <v>99400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9300</v>
      </c>
      <c r="F43" s="13">
        <v>6100</v>
      </c>
      <c r="G43" s="13">
        <v>10600</v>
      </c>
      <c r="H43" s="13">
        <v>8700</v>
      </c>
      <c r="I43" s="13">
        <v>10900</v>
      </c>
      <c r="J43" s="13">
        <v>9700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4100</v>
      </c>
      <c r="G45" s="13">
        <v>2700</v>
      </c>
      <c r="H45" s="13">
        <v>3100</v>
      </c>
      <c r="I45" s="13">
        <v>3000</v>
      </c>
      <c r="J45" s="13">
        <v>3600</v>
      </c>
      <c r="K45" s="13">
        <v>2400</v>
      </c>
    </row>
    <row r="46" spans="2:11" x14ac:dyDescent="0.2">
      <c r="C46" s="11" t="s">
        <v>54</v>
      </c>
      <c r="D46" s="13">
        <v>51300</v>
      </c>
      <c r="E46" s="13">
        <v>65700</v>
      </c>
      <c r="F46" s="13">
        <v>72600</v>
      </c>
      <c r="G46" s="13">
        <v>82100</v>
      </c>
      <c r="H46" s="13">
        <v>88200</v>
      </c>
      <c r="I46" s="13">
        <v>103600</v>
      </c>
      <c r="J46" s="13">
        <v>112700</v>
      </c>
      <c r="K46" s="13">
        <v>118400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12900</v>
      </c>
      <c r="F48" s="13">
        <v>13100</v>
      </c>
      <c r="G48" s="13">
        <v>13400</v>
      </c>
      <c r="H48" s="13">
        <v>12600</v>
      </c>
      <c r="I48" s="13">
        <v>12200</v>
      </c>
      <c r="J48" s="13">
        <v>4800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600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79200</v>
      </c>
      <c r="F54" s="13">
        <v>86200</v>
      </c>
      <c r="G54" s="13">
        <v>101600</v>
      </c>
      <c r="H54" s="13">
        <v>106800</v>
      </c>
      <c r="I54" s="13">
        <v>122000</v>
      </c>
      <c r="J54" s="13">
        <v>123400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3000</v>
      </c>
      <c r="G57" s="13">
        <v>3700</v>
      </c>
      <c r="H57" s="13">
        <v>3100</v>
      </c>
      <c r="I57" s="13">
        <v>4200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6400</v>
      </c>
      <c r="E59" s="13">
        <v>6500</v>
      </c>
      <c r="F59" s="13">
        <v>5700</v>
      </c>
      <c r="G59" s="13">
        <v>6900</v>
      </c>
      <c r="H59" s="13">
        <v>6300</v>
      </c>
      <c r="I59" s="13">
        <v>7100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9600</v>
      </c>
      <c r="G60" s="13">
        <v>11300</v>
      </c>
      <c r="H60" s="13">
        <v>10100</v>
      </c>
      <c r="I60" s="13">
        <v>11900</v>
      </c>
      <c r="J60" s="13">
        <v>9300</v>
      </c>
      <c r="K60" s="13">
        <v>8100</v>
      </c>
    </row>
    <row r="61" spans="3:11" x14ac:dyDescent="0.2">
      <c r="C61" s="11" t="s">
        <v>69</v>
      </c>
      <c r="D61" s="13">
        <v>19200</v>
      </c>
      <c r="E61" s="13">
        <v>29100</v>
      </c>
      <c r="F61" s="13">
        <v>29600</v>
      </c>
      <c r="G61" s="13">
        <v>29000</v>
      </c>
      <c r="H61" s="13">
        <v>28600</v>
      </c>
      <c r="I61" s="13">
        <v>28400</v>
      </c>
      <c r="J61" s="13">
        <v>27500</v>
      </c>
      <c r="K61" s="13">
        <v>27300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4500</v>
      </c>
      <c r="G62" s="13">
        <v>5100</v>
      </c>
      <c r="H62" s="13">
        <v>5400</v>
      </c>
      <c r="I62" s="13">
        <v>5600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43300</v>
      </c>
      <c r="F66" s="13">
        <v>43800</v>
      </c>
      <c r="G66" s="13">
        <v>45400</v>
      </c>
      <c r="H66" s="13">
        <v>44000</v>
      </c>
      <c r="I66" s="13">
        <v>45900</v>
      </c>
      <c r="J66" s="13">
        <v>38500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-263200</v>
      </c>
      <c r="F72" s="13">
        <v>-255500</v>
      </c>
      <c r="G72" s="13">
        <v>-241200</v>
      </c>
      <c r="H72" s="13">
        <v>-233100</v>
      </c>
      <c r="I72" s="13">
        <v>-218400</v>
      </c>
      <c r="J72" s="13">
        <v>-208100</v>
      </c>
      <c r="K72" s="13">
        <v>-201100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35900</v>
      </c>
      <c r="F76" s="13">
        <v>42500</v>
      </c>
      <c r="G76" s="13">
        <v>56200</v>
      </c>
      <c r="H76" s="13">
        <v>62800</v>
      </c>
      <c r="I76" s="13">
        <v>76200</v>
      </c>
      <c r="J76" s="13">
        <v>84900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-7700</v>
      </c>
      <c r="F81" s="13">
        <v>-14400</v>
      </c>
      <c r="G81" s="13">
        <v>-8100</v>
      </c>
      <c r="H81" s="13">
        <v>-14700</v>
      </c>
      <c r="I81" s="13">
        <v>-10300</v>
      </c>
      <c r="J81" s="13">
        <v>-7100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-9700</v>
      </c>
      <c r="F89" s="13">
        <v>-5700</v>
      </c>
      <c r="G89" s="13">
        <v>-6700</v>
      </c>
      <c r="H89" s="13">
        <v>-11200</v>
      </c>
      <c r="I89" s="13">
        <v>-8600</v>
      </c>
      <c r="J89" s="13">
        <v>-6000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-900</v>
      </c>
      <c r="H91" s="13">
        <v>-1900</v>
      </c>
      <c r="I91" s="13">
        <v>-1100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-900</v>
      </c>
      <c r="H94" s="13">
        <v>-1900</v>
      </c>
      <c r="I94" s="13">
        <v>-1100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-100</v>
      </c>
      <c r="F100" s="13">
        <v>-200</v>
      </c>
      <c r="G100" s="13">
        <v>0</v>
      </c>
      <c r="H100" s="13">
        <v>-300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-10200</v>
      </c>
      <c r="F102" s="13">
        <v>-6300</v>
      </c>
      <c r="G102" s="13">
        <v>-7600</v>
      </c>
      <c r="H102" s="13">
        <v>-13400</v>
      </c>
      <c r="I102" s="13">
        <v>-9700</v>
      </c>
      <c r="J102" s="13">
        <v>-7300</v>
      </c>
      <c r="K102" s="13">
        <v>-5800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232000</v>
      </c>
      <c r="E8" s="13">
        <v>271100</v>
      </c>
      <c r="F8" s="13">
        <v>269000</v>
      </c>
      <c r="G8" s="13">
        <v>263100</v>
      </c>
      <c r="H8" s="13">
        <v>240700</v>
      </c>
      <c r="I8" s="13">
        <v>493800</v>
      </c>
      <c r="J8" s="13">
        <v>210300</v>
      </c>
      <c r="K8" s="13">
        <v>203600</v>
      </c>
    </row>
    <row r="9" spans="1:11" x14ac:dyDescent="0.2">
      <c r="C9" s="11" t="s">
        <v>22</v>
      </c>
      <c r="D9" s="13">
        <v>108800</v>
      </c>
      <c r="E9" s="13">
        <v>116700</v>
      </c>
      <c r="F9" s="13">
        <v>115800</v>
      </c>
      <c r="G9" s="13">
        <v>116100</v>
      </c>
      <c r="H9" s="13">
        <v>110100</v>
      </c>
      <c r="I9" s="13">
        <v>206800</v>
      </c>
      <c r="J9" s="13">
        <v>91500</v>
      </c>
      <c r="K9" s="13">
        <v>88100</v>
      </c>
    </row>
    <row r="10" spans="1:11" x14ac:dyDescent="0.2">
      <c r="C10" s="11" t="s">
        <v>23</v>
      </c>
      <c r="D10" s="13">
        <v>123200</v>
      </c>
      <c r="E10" s="13">
        <v>154400</v>
      </c>
      <c r="F10" s="13">
        <v>153200</v>
      </c>
      <c r="G10" s="13">
        <v>147000</v>
      </c>
      <c r="H10" s="13">
        <v>130600</v>
      </c>
      <c r="I10" s="13">
        <v>287000</v>
      </c>
      <c r="J10" s="13">
        <v>118800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1100</v>
      </c>
      <c r="G14" s="13">
        <v>0</v>
      </c>
      <c r="H14" s="13">
        <v>-2500</v>
      </c>
      <c r="I14" s="13">
        <v>1600</v>
      </c>
      <c r="J14" s="13">
        <v>1600</v>
      </c>
      <c r="K14" s="13">
        <v>15900</v>
      </c>
    </row>
    <row r="15" spans="1:11" x14ac:dyDescent="0.2">
      <c r="C15" s="11" t="s">
        <v>28</v>
      </c>
      <c r="D15" s="13">
        <v>33100</v>
      </c>
      <c r="E15" s="13">
        <v>33500</v>
      </c>
      <c r="F15" s="13">
        <v>33700</v>
      </c>
      <c r="G15" s="13">
        <v>33500</v>
      </c>
      <c r="H15" s="13">
        <v>34300</v>
      </c>
      <c r="I15" s="13">
        <v>64800</v>
      </c>
      <c r="J15" s="13">
        <v>30600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235600</v>
      </c>
      <c r="F17" s="13">
        <v>236400</v>
      </c>
      <c r="G17" s="13">
        <v>236300</v>
      </c>
      <c r="H17" s="13">
        <v>224600</v>
      </c>
      <c r="I17" s="13">
        <v>425600</v>
      </c>
      <c r="J17" s="13">
        <v>192900</v>
      </c>
      <c r="K17" s="13">
        <v>205100</v>
      </c>
    </row>
    <row r="18" spans="3:11" x14ac:dyDescent="0.2">
      <c r="C18" s="11" t="s">
        <v>30</v>
      </c>
      <c r="D18" s="13">
        <v>7900</v>
      </c>
      <c r="E18" s="13">
        <v>35500</v>
      </c>
      <c r="F18" s="13">
        <v>32600</v>
      </c>
      <c r="G18" s="13">
        <v>26800</v>
      </c>
      <c r="H18" s="13">
        <v>16100</v>
      </c>
      <c r="I18" s="13">
        <v>68200</v>
      </c>
      <c r="J18" s="13">
        <v>17400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6900</v>
      </c>
      <c r="G20" s="13">
        <v>28800</v>
      </c>
      <c r="H20" s="13">
        <v>1700</v>
      </c>
      <c r="I20" s="13">
        <v>900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43100</v>
      </c>
      <c r="E21" s="13">
        <v>71400</v>
      </c>
      <c r="F21" s="13">
        <v>73200</v>
      </c>
      <c r="G21" s="13">
        <v>89200</v>
      </c>
      <c r="H21" s="13">
        <v>52200</v>
      </c>
      <c r="I21" s="13">
        <v>133900</v>
      </c>
      <c r="J21" s="13">
        <v>47200</v>
      </c>
      <c r="K21" s="13">
        <v>29800</v>
      </c>
    </row>
    <row r="22" spans="3:11" x14ac:dyDescent="0.2">
      <c r="C22" s="11" t="s">
        <v>34</v>
      </c>
      <c r="D22" s="13">
        <v>20500</v>
      </c>
      <c r="E22" s="13">
        <v>21700</v>
      </c>
      <c r="F22" s="13">
        <v>27700</v>
      </c>
      <c r="G22" s="13">
        <v>21300</v>
      </c>
      <c r="H22" s="13">
        <v>20600</v>
      </c>
      <c r="I22" s="13">
        <v>40900</v>
      </c>
      <c r="J22" s="13">
        <v>20500</v>
      </c>
      <c r="K22" s="13">
        <v>21500</v>
      </c>
    </row>
    <row r="23" spans="3:11" x14ac:dyDescent="0.2">
      <c r="C23" s="11" t="s">
        <v>35</v>
      </c>
      <c r="D23" s="13">
        <v>-10500</v>
      </c>
      <c r="E23" s="13">
        <v>16200</v>
      </c>
      <c r="F23" s="13">
        <v>11800</v>
      </c>
      <c r="G23" s="13">
        <v>34400</v>
      </c>
      <c r="H23" s="13">
        <v>-2700</v>
      </c>
      <c r="I23" s="13">
        <v>28200</v>
      </c>
      <c r="J23" s="13">
        <v>-3900</v>
      </c>
      <c r="K23" s="13">
        <v>-22800</v>
      </c>
    </row>
    <row r="24" spans="3:11" x14ac:dyDescent="0.2">
      <c r="C24" s="11" t="s">
        <v>36</v>
      </c>
      <c r="D24" s="13">
        <v>-1600</v>
      </c>
      <c r="E24" s="13">
        <v>1800</v>
      </c>
      <c r="F24" s="13">
        <v>5200</v>
      </c>
      <c r="G24" s="13">
        <v>-1900</v>
      </c>
      <c r="H24" s="13">
        <v>-1000</v>
      </c>
      <c r="I24" s="13">
        <v>5200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14400</v>
      </c>
      <c r="F26" s="13">
        <v>6600</v>
      </c>
      <c r="G26" s="13">
        <v>36300</v>
      </c>
      <c r="H26" s="13">
        <v>-1700</v>
      </c>
      <c r="I26" s="13">
        <v>23000</v>
      </c>
      <c r="J26" s="13">
        <v>-5500</v>
      </c>
      <c r="K26" s="13">
        <v>-23200</v>
      </c>
    </row>
    <row r="27" spans="3:11" x14ac:dyDescent="0.2">
      <c r="C27" s="11" t="s">
        <v>38</v>
      </c>
      <c r="D27" s="13">
        <v>-8600</v>
      </c>
      <c r="E27" s="13">
        <v>13700</v>
      </c>
      <c r="F27" s="13">
        <v>6200</v>
      </c>
      <c r="G27" s="13">
        <v>35200</v>
      </c>
      <c r="H27" s="13">
        <v>-1800</v>
      </c>
      <c r="I27" s="13">
        <v>22300</v>
      </c>
      <c r="J27" s="13">
        <v>-5300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-6900</v>
      </c>
      <c r="G32" s="13">
        <v>-28800</v>
      </c>
      <c r="H32" s="13">
        <v>-1700</v>
      </c>
      <c r="I32" s="13">
        <v>-900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13700</v>
      </c>
      <c r="F33" s="13">
        <v>6200</v>
      </c>
      <c r="G33" s="13">
        <v>35200</v>
      </c>
      <c r="H33" s="13">
        <v>-1800</v>
      </c>
      <c r="I33" s="13">
        <v>22300</v>
      </c>
      <c r="J33" s="13">
        <v>-5300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13700</v>
      </c>
      <c r="F35" s="13">
        <v>6200</v>
      </c>
      <c r="G35" s="13">
        <v>35200</v>
      </c>
      <c r="H35" s="13">
        <v>-1800</v>
      </c>
      <c r="I35" s="13">
        <v>22300</v>
      </c>
      <c r="J35" s="13">
        <v>-5300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255300</v>
      </c>
      <c r="F41" s="13">
        <v>283200</v>
      </c>
      <c r="G41" s="13">
        <v>305100</v>
      </c>
      <c r="H41" s="13">
        <v>259900</v>
      </c>
      <c r="I41" s="13">
        <v>223800</v>
      </c>
      <c r="J41" s="13">
        <v>179100</v>
      </c>
      <c r="K41" s="13">
        <v>517400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33200</v>
      </c>
      <c r="F43" s="13">
        <v>48300</v>
      </c>
      <c r="G43" s="13">
        <v>37600</v>
      </c>
      <c r="H43" s="13">
        <v>38700</v>
      </c>
      <c r="I43" s="13">
        <v>41800</v>
      </c>
      <c r="J43" s="13">
        <v>36200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2590400</v>
      </c>
      <c r="E48" s="13">
        <v>2589000</v>
      </c>
      <c r="F48" s="13">
        <v>2597400</v>
      </c>
      <c r="G48" s="13">
        <v>2620200</v>
      </c>
      <c r="H48" s="13">
        <v>2625400</v>
      </c>
      <c r="I48" s="13">
        <v>2707700</v>
      </c>
      <c r="J48" s="13">
        <v>2728500</v>
      </c>
      <c r="K48" s="13">
        <v>2419000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5000</v>
      </c>
      <c r="G49" s="13">
        <v>5100</v>
      </c>
      <c r="H49" s="13">
        <v>5200</v>
      </c>
      <c r="I49" s="13">
        <v>5300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61000</v>
      </c>
      <c r="F52" s="13">
        <v>58200</v>
      </c>
      <c r="G52" s="13">
        <v>60800</v>
      </c>
      <c r="H52" s="13">
        <v>119700</v>
      </c>
      <c r="I52" s="13">
        <v>46900</v>
      </c>
      <c r="J52" s="13">
        <v>40200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2962700</v>
      </c>
      <c r="E54" s="13">
        <v>3002600</v>
      </c>
      <c r="F54" s="13">
        <v>3050900</v>
      </c>
      <c r="G54" s="13">
        <v>3080100</v>
      </c>
      <c r="H54" s="13">
        <v>3092400</v>
      </c>
      <c r="I54" s="13">
        <v>3075400</v>
      </c>
      <c r="J54" s="13">
        <v>3040100</v>
      </c>
      <c r="K54" s="13">
        <v>3087300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99800</v>
      </c>
      <c r="F57" s="13">
        <v>96000</v>
      </c>
      <c r="G57" s="13">
        <v>107100</v>
      </c>
      <c r="H57" s="13">
        <v>107800</v>
      </c>
      <c r="I57" s="13">
        <v>100400</v>
      </c>
      <c r="J57" s="13">
        <v>92800</v>
      </c>
      <c r="K57" s="13">
        <v>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30500</v>
      </c>
      <c r="F59" s="13">
        <v>31000</v>
      </c>
      <c r="G59" s="13">
        <v>31300</v>
      </c>
      <c r="H59" s="13">
        <v>31800</v>
      </c>
      <c r="I59" s="13">
        <v>20400</v>
      </c>
      <c r="J59" s="13">
        <v>20600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1394700</v>
      </c>
      <c r="E61" s="13">
        <v>1399700</v>
      </c>
      <c r="F61" s="13">
        <v>1429500</v>
      </c>
      <c r="G61" s="13">
        <v>1429100</v>
      </c>
      <c r="H61" s="13">
        <v>1429500</v>
      </c>
      <c r="I61" s="13">
        <v>1429600</v>
      </c>
      <c r="J61" s="13">
        <v>1429600</v>
      </c>
      <c r="K61" s="13">
        <v>1494200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3500</v>
      </c>
      <c r="I62" s="13">
        <v>0</v>
      </c>
      <c r="J62" s="13">
        <v>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1619500</v>
      </c>
      <c r="E66" s="13">
        <v>1616200</v>
      </c>
      <c r="F66" s="13">
        <v>1641200</v>
      </c>
      <c r="G66" s="13">
        <v>1638900</v>
      </c>
      <c r="H66" s="13">
        <v>1648900</v>
      </c>
      <c r="I66" s="13">
        <v>1617100</v>
      </c>
      <c r="J66" s="13">
        <v>1610900</v>
      </c>
      <c r="K66" s="13">
        <v>1656300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-644300</v>
      </c>
      <c r="E72" s="13">
        <v>-625100</v>
      </c>
      <c r="F72" s="13">
        <v>-628100</v>
      </c>
      <c r="G72" s="13">
        <v>-623200</v>
      </c>
      <c r="H72" s="13">
        <v>-647200</v>
      </c>
      <c r="I72" s="13">
        <v>-634100</v>
      </c>
      <c r="J72" s="13">
        <v>-661800</v>
      </c>
      <c r="K72" s="13">
        <v>-656500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1343300</v>
      </c>
      <c r="E76" s="13">
        <v>1386400</v>
      </c>
      <c r="F76" s="13">
        <v>1409800</v>
      </c>
      <c r="G76" s="13">
        <v>1441200</v>
      </c>
      <c r="H76" s="13">
        <v>1443500</v>
      </c>
      <c r="I76" s="13">
        <v>1458300</v>
      </c>
      <c r="J76" s="13">
        <v>1429100</v>
      </c>
      <c r="K76" s="13">
        <v>1431000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-8600</v>
      </c>
      <c r="E81" s="13">
        <v>13700</v>
      </c>
      <c r="F81" s="13">
        <v>6200</v>
      </c>
      <c r="G81" s="13">
        <v>35200</v>
      </c>
      <c r="H81" s="13">
        <v>-1800</v>
      </c>
      <c r="I81" s="13">
        <v>22300</v>
      </c>
      <c r="J81" s="13">
        <v>-5300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33500</v>
      </c>
      <c r="F83" s="13">
        <v>33700</v>
      </c>
      <c r="G83" s="13">
        <v>33500</v>
      </c>
      <c r="H83" s="13">
        <v>34300</v>
      </c>
      <c r="I83" s="13">
        <v>64800</v>
      </c>
      <c r="J83" s="13">
        <v>30600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70400</v>
      </c>
      <c r="F89" s="13">
        <v>30300</v>
      </c>
      <c r="G89" s="13">
        <v>29200</v>
      </c>
      <c r="H89" s="13">
        <v>59300</v>
      </c>
      <c r="I89" s="13">
        <v>98600</v>
      </c>
      <c r="J89" s="13">
        <v>32600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-22400</v>
      </c>
      <c r="F91" s="13">
        <v>-11600</v>
      </c>
      <c r="G91" s="13">
        <v>-29700</v>
      </c>
      <c r="H91" s="13">
        <v>-18800</v>
      </c>
      <c r="I91" s="13">
        <v>-14300</v>
      </c>
      <c r="J91" s="13">
        <v>-336000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-21700</v>
      </c>
      <c r="F94" s="13">
        <v>-10600</v>
      </c>
      <c r="G94" s="13">
        <v>65500</v>
      </c>
      <c r="H94" s="13">
        <v>-16300</v>
      </c>
      <c r="I94" s="13">
        <v>-314700</v>
      </c>
      <c r="J94" s="13">
        <v>-301100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-11300</v>
      </c>
      <c r="F96" s="13">
        <v>-11500</v>
      </c>
      <c r="G96" s="13">
        <v>-11600</v>
      </c>
      <c r="H96" s="13">
        <v>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-73700</v>
      </c>
      <c r="F100" s="13">
        <v>-44300</v>
      </c>
      <c r="G100" s="13">
        <v>-39500</v>
      </c>
      <c r="H100" s="13">
        <v>-3000</v>
      </c>
      <c r="I100" s="13">
        <v>-67500</v>
      </c>
      <c r="J100" s="13">
        <v>-66500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-25000</v>
      </c>
      <c r="F102" s="13">
        <v>-24600</v>
      </c>
      <c r="G102" s="13">
        <v>55200</v>
      </c>
      <c r="H102" s="13">
        <v>40000</v>
      </c>
      <c r="I102" s="13">
        <v>-283600</v>
      </c>
      <c r="J102" s="13">
        <v>-335000</v>
      </c>
      <c r="K102" s="13">
        <v>2300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365900</v>
      </c>
      <c r="E8" s="13">
        <v>584100</v>
      </c>
      <c r="F8" s="13">
        <v>750400</v>
      </c>
      <c r="G8" s="13">
        <v>785600</v>
      </c>
      <c r="H8" s="13">
        <v>680200</v>
      </c>
      <c r="I8" s="13">
        <v>655400</v>
      </c>
      <c r="J8" s="13">
        <v>284400</v>
      </c>
      <c r="K8" s="13">
        <v>125800</v>
      </c>
    </row>
    <row r="9" spans="1:11" x14ac:dyDescent="0.2">
      <c r="C9" s="11" t="s">
        <v>22</v>
      </c>
      <c r="D9" s="13">
        <v>341500</v>
      </c>
      <c r="E9" s="13">
        <v>536600</v>
      </c>
      <c r="F9" s="13">
        <v>784900</v>
      </c>
      <c r="G9" s="13">
        <v>683200</v>
      </c>
      <c r="H9" s="13">
        <v>540400</v>
      </c>
      <c r="I9" s="13">
        <v>550100</v>
      </c>
      <c r="J9" s="13">
        <v>265100</v>
      </c>
      <c r="K9" s="13">
        <v>97700</v>
      </c>
    </row>
    <row r="10" spans="1:11" x14ac:dyDescent="0.2">
      <c r="C10" s="11" t="s">
        <v>23</v>
      </c>
      <c r="D10" s="13">
        <v>24400</v>
      </c>
      <c r="E10" s="13">
        <v>47500</v>
      </c>
      <c r="F10" s="13">
        <v>-34500</v>
      </c>
      <c r="G10" s="13">
        <v>102400</v>
      </c>
      <c r="H10" s="13">
        <v>139800</v>
      </c>
      <c r="I10" s="13">
        <v>105300</v>
      </c>
      <c r="J10" s="13">
        <v>19300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 t="s">
        <v>92</v>
      </c>
      <c r="F14" s="13">
        <v>18700</v>
      </c>
      <c r="G14" s="13">
        <v>0</v>
      </c>
      <c r="H14" s="13">
        <v>7200</v>
      </c>
      <c r="I14" s="13">
        <v>300</v>
      </c>
      <c r="J14" s="13">
        <v>-300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607600</v>
      </c>
      <c r="F17" s="13">
        <v>955100</v>
      </c>
      <c r="G17" s="13">
        <v>785600</v>
      </c>
      <c r="H17" s="13">
        <v>615400</v>
      </c>
      <c r="I17" s="13">
        <v>525500</v>
      </c>
      <c r="J17" s="13">
        <v>316200</v>
      </c>
      <c r="K17" s="13">
        <v>142800</v>
      </c>
    </row>
    <row r="18" spans="3:11" x14ac:dyDescent="0.2">
      <c r="C18" s="11" t="s">
        <v>30</v>
      </c>
      <c r="D18" s="13">
        <v>-16300</v>
      </c>
      <c r="E18" s="13">
        <v>-23500</v>
      </c>
      <c r="F18" s="13">
        <v>-204700</v>
      </c>
      <c r="G18" s="13">
        <v>0</v>
      </c>
      <c r="H18" s="13">
        <v>64800</v>
      </c>
      <c r="I18" s="13">
        <v>129900</v>
      </c>
      <c r="J18" s="13">
        <v>-31800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-69500</v>
      </c>
      <c r="F20" s="13">
        <v>-54400</v>
      </c>
      <c r="G20" s="13">
        <v>21900</v>
      </c>
      <c r="H20" s="13">
        <v>26000</v>
      </c>
      <c r="I20" s="13">
        <v>17000</v>
      </c>
      <c r="J20" s="13">
        <v>5100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74200</v>
      </c>
      <c r="E22" s="13">
        <v>83800</v>
      </c>
      <c r="F22" s="13">
        <v>99200</v>
      </c>
      <c r="G22" s="13">
        <v>84200</v>
      </c>
      <c r="H22" s="13">
        <v>32300</v>
      </c>
      <c r="I22" s="13">
        <v>36500</v>
      </c>
      <c r="J22" s="13">
        <v>30400</v>
      </c>
      <c r="K22" s="13">
        <v>30300</v>
      </c>
    </row>
    <row r="23" spans="3:11" x14ac:dyDescent="0.2">
      <c r="C23" s="11" t="s">
        <v>35</v>
      </c>
      <c r="D23" s="13">
        <v>-72700</v>
      </c>
      <c r="E23" s="13">
        <v>-176800</v>
      </c>
      <c r="F23" s="13">
        <v>-358300</v>
      </c>
      <c r="G23" s="13">
        <v>-62200</v>
      </c>
      <c r="H23" s="13">
        <v>58500</v>
      </c>
      <c r="I23" s="13">
        <v>110500</v>
      </c>
      <c r="J23" s="13">
        <v>-57100</v>
      </c>
      <c r="K23" s="13">
        <v>-44300</v>
      </c>
    </row>
    <row r="24" spans="3:11" x14ac:dyDescent="0.2">
      <c r="C24" s="11" t="s">
        <v>36</v>
      </c>
      <c r="D24" s="13">
        <v>13500</v>
      </c>
      <c r="E24" s="13">
        <v>-4300</v>
      </c>
      <c r="F24" s="13">
        <v>-15300</v>
      </c>
      <c r="G24" s="13">
        <v>8000</v>
      </c>
      <c r="H24" s="13">
        <v>86300</v>
      </c>
      <c r="I24" s="13">
        <v>80900</v>
      </c>
      <c r="J24" s="13">
        <v>-27000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-86200</v>
      </c>
      <c r="E26" s="13">
        <v>-172500</v>
      </c>
      <c r="F26" s="13">
        <v>-343000</v>
      </c>
      <c r="G26" s="13">
        <v>-70200</v>
      </c>
      <c r="H26" s="13">
        <v>-27800</v>
      </c>
      <c r="I26" s="13">
        <v>29500</v>
      </c>
      <c r="J26" s="13">
        <v>-30100</v>
      </c>
      <c r="K26" s="13">
        <v>-39100</v>
      </c>
    </row>
    <row r="27" spans="3:11" x14ac:dyDescent="0.2">
      <c r="C27" s="11" t="s">
        <v>38</v>
      </c>
      <c r="D27" s="13">
        <v>-79000</v>
      </c>
      <c r="E27" s="13">
        <v>-184300</v>
      </c>
      <c r="F27" s="13">
        <v>-352000</v>
      </c>
      <c r="G27" s="13">
        <v>-65300</v>
      </c>
      <c r="H27" s="13">
        <v>-38600</v>
      </c>
      <c r="I27" s="13">
        <v>23400</v>
      </c>
      <c r="J27" s="13">
        <v>-26200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69500</v>
      </c>
      <c r="F32" s="13">
        <v>54400</v>
      </c>
      <c r="G32" s="13">
        <v>-21900</v>
      </c>
      <c r="H32" s="13">
        <v>-26000</v>
      </c>
      <c r="I32" s="13">
        <v>-17000</v>
      </c>
      <c r="J32" s="13">
        <v>-5100</v>
      </c>
      <c r="K32" s="13">
        <v>-3000</v>
      </c>
    </row>
    <row r="33" spans="2:11" x14ac:dyDescent="0.2">
      <c r="C33" s="11" t="s">
        <v>44</v>
      </c>
      <c r="D33" s="13">
        <v>-79000</v>
      </c>
      <c r="E33" s="13">
        <v>-184300</v>
      </c>
      <c r="F33" s="13">
        <v>-352000</v>
      </c>
      <c r="G33" s="13">
        <v>-65300</v>
      </c>
      <c r="H33" s="13">
        <v>-38600</v>
      </c>
      <c r="I33" s="13">
        <v>23400</v>
      </c>
      <c r="J33" s="13">
        <v>-26200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-184300</v>
      </c>
      <c r="F35" s="13">
        <v>-352000</v>
      </c>
      <c r="G35" s="13">
        <v>-65300</v>
      </c>
      <c r="H35" s="13">
        <v>-38600</v>
      </c>
      <c r="I35" s="13">
        <v>23400</v>
      </c>
      <c r="J35" s="13">
        <v>-26200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721700</v>
      </c>
      <c r="F41" s="13">
        <v>426400</v>
      </c>
      <c r="G41" s="13">
        <v>1017200</v>
      </c>
      <c r="H41" s="13">
        <v>926800</v>
      </c>
      <c r="I41" s="13">
        <v>1068800</v>
      </c>
      <c r="J41" s="13">
        <v>820800</v>
      </c>
      <c r="K41" s="13">
        <v>794100</v>
      </c>
    </row>
    <row r="42" spans="2:11" x14ac:dyDescent="0.2">
      <c r="C42" s="11" t="s">
        <v>50</v>
      </c>
      <c r="D42" s="13">
        <v>12000</v>
      </c>
      <c r="E42" s="13">
        <v>15100</v>
      </c>
      <c r="F42" s="13">
        <v>85200</v>
      </c>
      <c r="G42" s="13">
        <v>106300</v>
      </c>
      <c r="H42" s="13">
        <v>6100</v>
      </c>
      <c r="I42" s="13">
        <v>22400</v>
      </c>
      <c r="J42" s="13">
        <v>5900</v>
      </c>
      <c r="K42" s="13">
        <v>7100</v>
      </c>
    </row>
    <row r="43" spans="2:11" x14ac:dyDescent="0.2">
      <c r="C43" s="11" t="s">
        <v>51</v>
      </c>
      <c r="D43" s="13">
        <v>621300</v>
      </c>
      <c r="E43" s="13">
        <v>536600</v>
      </c>
      <c r="F43" s="13">
        <v>630800</v>
      </c>
      <c r="G43" s="13">
        <v>851600</v>
      </c>
      <c r="H43" s="13">
        <v>665900</v>
      </c>
      <c r="I43" s="13">
        <v>763000</v>
      </c>
      <c r="J43" s="13">
        <v>687300</v>
      </c>
      <c r="K43" s="13">
        <v>565700</v>
      </c>
    </row>
    <row r="44" spans="2:11" x14ac:dyDescent="0.2">
      <c r="C44" s="11" t="s">
        <v>52</v>
      </c>
      <c r="D44" s="13">
        <v>3277100</v>
      </c>
      <c r="E44" s="13">
        <v>3367200</v>
      </c>
      <c r="F44" s="13">
        <v>2869600</v>
      </c>
      <c r="G44" s="13">
        <v>3398000</v>
      </c>
      <c r="H44" s="13">
        <v>3449800</v>
      </c>
      <c r="I44" s="13">
        <v>3249000</v>
      </c>
      <c r="J44" s="13">
        <v>3510300</v>
      </c>
      <c r="K44" s="13">
        <v>3610800</v>
      </c>
    </row>
    <row r="45" spans="2:11" x14ac:dyDescent="0.2">
      <c r="C45" s="11" t="s">
        <v>53</v>
      </c>
      <c r="D45" s="13">
        <v>695700</v>
      </c>
      <c r="E45" s="13">
        <v>548100</v>
      </c>
      <c r="F45" s="13">
        <v>773800</v>
      </c>
      <c r="G45" s="13">
        <v>561100</v>
      </c>
      <c r="H45" s="13">
        <v>552200</v>
      </c>
      <c r="I45" s="13">
        <v>429000</v>
      </c>
      <c r="J45" s="13">
        <v>413700</v>
      </c>
      <c r="K45" s="13">
        <v>378600</v>
      </c>
    </row>
    <row r="46" spans="2:11" x14ac:dyDescent="0.2">
      <c r="C46" s="11" t="s">
        <v>54</v>
      </c>
      <c r="D46" s="13">
        <v>4889200</v>
      </c>
      <c r="E46" s="13">
        <v>5188800</v>
      </c>
      <c r="F46" s="13">
        <v>4785800</v>
      </c>
      <c r="G46" s="13">
        <v>5934100</v>
      </c>
      <c r="H46" s="13">
        <v>5600900</v>
      </c>
      <c r="I46" s="13">
        <v>5532300</v>
      </c>
      <c r="J46" s="13">
        <v>5437900</v>
      </c>
      <c r="K46" s="13">
        <v>5356300</v>
      </c>
    </row>
    <row r="47" spans="2:11" x14ac:dyDescent="0.2">
      <c r="C47" s="11" t="s">
        <v>55</v>
      </c>
      <c r="D47" s="13">
        <v>160000</v>
      </c>
      <c r="E47" s="13">
        <v>186100</v>
      </c>
      <c r="F47" s="13">
        <v>717600</v>
      </c>
      <c r="G47" s="13">
        <v>952500</v>
      </c>
      <c r="H47" s="13">
        <v>917900</v>
      </c>
      <c r="I47" s="13">
        <v>677700</v>
      </c>
      <c r="J47" s="13">
        <v>653700</v>
      </c>
      <c r="K47" s="13">
        <v>705300</v>
      </c>
    </row>
    <row r="48" spans="2:11" x14ac:dyDescent="0.2">
      <c r="C48" s="11" t="s">
        <v>56</v>
      </c>
      <c r="D48" s="13">
        <v>408000</v>
      </c>
      <c r="E48" s="13">
        <v>588800</v>
      </c>
      <c r="F48" s="13">
        <v>479000</v>
      </c>
      <c r="G48" s="13">
        <v>512800</v>
      </c>
      <c r="H48" s="13">
        <v>534400</v>
      </c>
      <c r="I48" s="13">
        <v>538200</v>
      </c>
      <c r="J48" s="13">
        <v>560500</v>
      </c>
      <c r="K48" s="13">
        <v>566800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391800</v>
      </c>
      <c r="F52" s="13">
        <v>463900</v>
      </c>
      <c r="G52" s="13">
        <v>632300</v>
      </c>
      <c r="H52" s="13">
        <v>616100</v>
      </c>
      <c r="I52" s="13">
        <v>501400</v>
      </c>
      <c r="J52" s="13">
        <v>476000</v>
      </c>
      <c r="K52" s="13">
        <v>516100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5850300</v>
      </c>
      <c r="E54" s="13">
        <v>6355400</v>
      </c>
      <c r="F54" s="13">
        <v>6446300</v>
      </c>
      <c r="G54" s="13">
        <v>8031700</v>
      </c>
      <c r="H54" s="13">
        <v>7669300</v>
      </c>
      <c r="I54" s="13">
        <v>7249600</v>
      </c>
      <c r="J54" s="13">
        <v>7128000</v>
      </c>
      <c r="K54" s="13">
        <v>7144400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1016800</v>
      </c>
      <c r="E57" s="13">
        <v>1012800</v>
      </c>
      <c r="F57" s="13">
        <v>1211500</v>
      </c>
      <c r="G57" s="13">
        <v>1171200</v>
      </c>
      <c r="H57" s="13">
        <v>1268500</v>
      </c>
      <c r="I57" s="13">
        <v>990900</v>
      </c>
      <c r="J57" s="13">
        <v>1046300</v>
      </c>
      <c r="K57" s="13">
        <v>1104000</v>
      </c>
    </row>
    <row r="58" spans="3:11" x14ac:dyDescent="0.2">
      <c r="C58" s="11" t="s">
        <v>66</v>
      </c>
      <c r="D58" s="13">
        <v>1734700</v>
      </c>
      <c r="E58" s="13">
        <v>1476500</v>
      </c>
      <c r="F58" s="13">
        <v>1566300</v>
      </c>
      <c r="G58" s="13">
        <v>1577100</v>
      </c>
      <c r="H58" s="13">
        <v>1408900</v>
      </c>
      <c r="I58" s="13">
        <v>1255600</v>
      </c>
      <c r="J58" s="13">
        <v>1234500</v>
      </c>
      <c r="K58" s="13">
        <v>1432000</v>
      </c>
    </row>
    <row r="59" spans="3:11" x14ac:dyDescent="0.2">
      <c r="C59" s="11" t="s">
        <v>67</v>
      </c>
      <c r="D59" s="13">
        <v>2041400</v>
      </c>
      <c r="E59" s="13">
        <v>2404800</v>
      </c>
      <c r="F59" s="13">
        <v>2000000</v>
      </c>
      <c r="G59" s="13">
        <v>2446100</v>
      </c>
      <c r="H59" s="13">
        <v>1858900</v>
      </c>
      <c r="I59" s="13">
        <v>1605900</v>
      </c>
      <c r="J59" s="13">
        <v>1935700</v>
      </c>
      <c r="K59" s="13">
        <v>1862300</v>
      </c>
    </row>
    <row r="60" spans="3:11" x14ac:dyDescent="0.2">
      <c r="C60" s="11" t="s">
        <v>68</v>
      </c>
      <c r="D60" s="13">
        <v>4793000</v>
      </c>
      <c r="E60" s="13">
        <v>4894000</v>
      </c>
      <c r="F60" s="13">
        <v>4777800</v>
      </c>
      <c r="G60" s="13">
        <v>5194500</v>
      </c>
      <c r="H60" s="13">
        <v>4536300</v>
      </c>
      <c r="I60" s="13">
        <v>3852300</v>
      </c>
      <c r="J60" s="13">
        <v>4216600</v>
      </c>
      <c r="K60" s="13">
        <v>4398200</v>
      </c>
    </row>
    <row r="61" spans="3:11" x14ac:dyDescent="0.2">
      <c r="C61" s="11" t="s">
        <v>69</v>
      </c>
      <c r="D61" s="13">
        <v>405700</v>
      </c>
      <c r="E61" s="13">
        <v>624800</v>
      </c>
      <c r="F61" s="13">
        <v>769200</v>
      </c>
      <c r="G61" s="13">
        <v>1316300</v>
      </c>
      <c r="H61" s="13">
        <v>1602000</v>
      </c>
      <c r="I61" s="13">
        <v>2119000</v>
      </c>
      <c r="J61" s="13">
        <v>1773500</v>
      </c>
      <c r="K61" s="13">
        <v>1607600</v>
      </c>
    </row>
    <row r="62" spans="3:11" x14ac:dyDescent="0.2">
      <c r="C62" s="11" t="s">
        <v>70</v>
      </c>
      <c r="D62" s="13">
        <v>568800</v>
      </c>
      <c r="E62" s="13">
        <v>637500</v>
      </c>
      <c r="F62" s="13">
        <v>486100</v>
      </c>
      <c r="G62" s="13">
        <v>557300</v>
      </c>
      <c r="H62" s="13">
        <v>505100</v>
      </c>
      <c r="I62" s="13">
        <v>496300</v>
      </c>
      <c r="J62" s="13">
        <v>441800</v>
      </c>
      <c r="K62" s="13">
        <v>417600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5920200</v>
      </c>
      <c r="E66" s="13">
        <v>6321300</v>
      </c>
      <c r="F66" s="13">
        <v>6192200</v>
      </c>
      <c r="G66" s="13">
        <v>7426900</v>
      </c>
      <c r="H66" s="13">
        <v>7003900</v>
      </c>
      <c r="I66" s="13">
        <v>6575100</v>
      </c>
      <c r="J66" s="13">
        <v>6529000</v>
      </c>
      <c r="K66" s="13">
        <v>6524300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-477200</v>
      </c>
      <c r="E72" s="13">
        <v>-398500</v>
      </c>
      <c r="F72" s="13">
        <v>-209200</v>
      </c>
      <c r="G72" s="13">
        <v>141900</v>
      </c>
      <c r="H72" s="13">
        <v>212200</v>
      </c>
      <c r="I72" s="13">
        <v>252200</v>
      </c>
      <c r="J72" s="13">
        <v>212300</v>
      </c>
      <c r="K72" s="13">
        <v>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-69900</v>
      </c>
      <c r="E76" s="13">
        <v>34100</v>
      </c>
      <c r="F76" s="13">
        <v>254100</v>
      </c>
      <c r="G76" s="13">
        <v>604800</v>
      </c>
      <c r="H76" s="13">
        <v>665500</v>
      </c>
      <c r="I76" s="13">
        <v>674500</v>
      </c>
      <c r="J76" s="13">
        <v>599000</v>
      </c>
      <c r="K76" s="13">
        <v>620200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-79000</v>
      </c>
      <c r="E81" s="13">
        <v>-184300</v>
      </c>
      <c r="F81" s="13">
        <v>-352000</v>
      </c>
      <c r="G81" s="13">
        <v>-65300</v>
      </c>
      <c r="H81" s="13">
        <v>-38600</v>
      </c>
      <c r="I81" s="13">
        <v>23400</v>
      </c>
      <c r="J81" s="13">
        <v>-26200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13200</v>
      </c>
      <c r="F12" s="13">
        <v>16100</v>
      </c>
      <c r="G12" s="13">
        <v>15000</v>
      </c>
      <c r="H12" s="13">
        <v>13000</v>
      </c>
      <c r="I12" s="13">
        <v>16200</v>
      </c>
      <c r="J12" s="13">
        <v>14900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20100</v>
      </c>
      <c r="F17" s="13">
        <v>23500</v>
      </c>
      <c r="G17" s="13">
        <v>23200</v>
      </c>
      <c r="H17" s="13">
        <v>20200</v>
      </c>
      <c r="I17" s="13">
        <v>24600</v>
      </c>
      <c r="J17" s="13">
        <v>21200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-23500</v>
      </c>
      <c r="G18" s="13">
        <v>-23200</v>
      </c>
      <c r="H18" s="13">
        <v>-20200</v>
      </c>
      <c r="I18" s="13">
        <v>-24600</v>
      </c>
      <c r="J18" s="13">
        <v>-21200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1000</v>
      </c>
      <c r="H20" s="13">
        <v>600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-21900</v>
      </c>
      <c r="G21" s="13">
        <v>-21700</v>
      </c>
      <c r="H21" s="13">
        <v>-19100</v>
      </c>
      <c r="I21" s="13">
        <v>-24100</v>
      </c>
      <c r="J21" s="13">
        <v>-20700</v>
      </c>
      <c r="K21" s="13">
        <v>-19200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-16700</v>
      </c>
      <c r="E23" s="13">
        <v>-19400</v>
      </c>
      <c r="F23" s="13">
        <v>-22600</v>
      </c>
      <c r="G23" s="13">
        <v>-22500</v>
      </c>
      <c r="H23" s="13">
        <v>-19800</v>
      </c>
      <c r="I23" s="13">
        <v>-24600</v>
      </c>
      <c r="J23" s="13">
        <v>-21400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-19400</v>
      </c>
      <c r="F26" s="13">
        <v>-22600</v>
      </c>
      <c r="G26" s="13">
        <v>-22500</v>
      </c>
      <c r="H26" s="13">
        <v>-19800</v>
      </c>
      <c r="I26" s="13">
        <v>-24600</v>
      </c>
      <c r="J26" s="13">
        <v>-21400</v>
      </c>
      <c r="K26" s="13">
        <v>-19700</v>
      </c>
    </row>
    <row r="27" spans="3:11" x14ac:dyDescent="0.2">
      <c r="C27" s="11" t="s">
        <v>38</v>
      </c>
      <c r="D27" s="13">
        <v>-16700</v>
      </c>
      <c r="E27" s="13">
        <v>-19400</v>
      </c>
      <c r="F27" s="13">
        <v>-22600</v>
      </c>
      <c r="G27" s="13">
        <v>-22500</v>
      </c>
      <c r="H27" s="13">
        <v>-19800</v>
      </c>
      <c r="I27" s="13">
        <v>-24600</v>
      </c>
      <c r="J27" s="13">
        <v>-21400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-1000</v>
      </c>
      <c r="H32" s="13">
        <v>-600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-19400</v>
      </c>
      <c r="F33" s="13">
        <v>-22600</v>
      </c>
      <c r="G33" s="13">
        <v>-22500</v>
      </c>
      <c r="H33" s="13">
        <v>-19800</v>
      </c>
      <c r="I33" s="13">
        <v>-24600</v>
      </c>
      <c r="J33" s="13">
        <v>-21400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-19400</v>
      </c>
      <c r="F35" s="13">
        <v>-22600</v>
      </c>
      <c r="G35" s="13">
        <v>-22500</v>
      </c>
      <c r="H35" s="13">
        <v>-19800</v>
      </c>
      <c r="I35" s="13">
        <v>-24600</v>
      </c>
      <c r="J35" s="13">
        <v>-21400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75400</v>
      </c>
      <c r="F41" s="13">
        <v>93300</v>
      </c>
      <c r="G41" s="13">
        <v>120400</v>
      </c>
      <c r="H41" s="13">
        <v>139100</v>
      </c>
      <c r="I41" s="13">
        <v>159400</v>
      </c>
      <c r="J41" s="13">
        <v>177000</v>
      </c>
      <c r="K41" s="13">
        <v>198100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3000</v>
      </c>
      <c r="F45" s="13">
        <v>3700</v>
      </c>
      <c r="G45" s="13">
        <v>4100</v>
      </c>
      <c r="H45" s="13">
        <v>3200</v>
      </c>
      <c r="I45" s="13">
        <v>3600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64500</v>
      </c>
      <c r="E46" s="13">
        <v>78400</v>
      </c>
      <c r="F46" s="13">
        <v>97000</v>
      </c>
      <c r="G46" s="13">
        <v>124500</v>
      </c>
      <c r="H46" s="13">
        <v>142300</v>
      </c>
      <c r="I46" s="13">
        <v>163000</v>
      </c>
      <c r="J46" s="13">
        <v>181100</v>
      </c>
      <c r="K46" s="13">
        <v>202500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12200</v>
      </c>
      <c r="F48" s="13">
        <v>12700</v>
      </c>
      <c r="G48" s="13">
        <v>12800</v>
      </c>
      <c r="H48" s="13">
        <v>13200</v>
      </c>
      <c r="I48" s="13">
        <v>13200</v>
      </c>
      <c r="J48" s="13">
        <v>13400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92400</v>
      </c>
      <c r="F54" s="13">
        <v>111500</v>
      </c>
      <c r="G54" s="13">
        <v>139200</v>
      </c>
      <c r="H54" s="13">
        <v>157400</v>
      </c>
      <c r="I54" s="13">
        <v>178100</v>
      </c>
      <c r="J54" s="13">
        <v>196400</v>
      </c>
      <c r="K54" s="13">
        <v>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2000</v>
      </c>
      <c r="G57" s="13">
        <v>3100</v>
      </c>
      <c r="H57" s="13">
        <v>1800</v>
      </c>
      <c r="I57" s="13">
        <v>1400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5000</v>
      </c>
      <c r="E58" s="13">
        <v>7100</v>
      </c>
      <c r="F58" s="13">
        <v>6700</v>
      </c>
      <c r="G58" s="13">
        <v>6700</v>
      </c>
      <c r="H58" s="13">
        <v>5000</v>
      </c>
      <c r="I58" s="13">
        <v>3300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8200</v>
      </c>
      <c r="F59" s="13">
        <v>7500</v>
      </c>
      <c r="G59" s="13">
        <v>11300</v>
      </c>
      <c r="H59" s="13">
        <v>10000</v>
      </c>
      <c r="I59" s="13">
        <v>13000</v>
      </c>
      <c r="J59" s="13">
        <v>8200</v>
      </c>
      <c r="K59" s="13">
        <v>9600</v>
      </c>
    </row>
    <row r="60" spans="3:11" x14ac:dyDescent="0.2">
      <c r="C60" s="11" t="s">
        <v>68</v>
      </c>
      <c r="D60" s="13">
        <v>16900</v>
      </c>
      <c r="E60" s="13">
        <v>16300</v>
      </c>
      <c r="F60" s="13">
        <v>16200</v>
      </c>
      <c r="G60" s="13">
        <v>21100</v>
      </c>
      <c r="H60" s="13">
        <v>16800</v>
      </c>
      <c r="I60" s="13">
        <v>17800</v>
      </c>
      <c r="J60" s="13">
        <v>12200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3200</v>
      </c>
      <c r="H61" s="13">
        <v>4800</v>
      </c>
      <c r="I61" s="13">
        <v>6400</v>
      </c>
      <c r="J61" s="13">
        <v>8000</v>
      </c>
      <c r="K61" s="13">
        <v>9600</v>
      </c>
    </row>
    <row r="62" spans="3:11" x14ac:dyDescent="0.2">
      <c r="C62" s="11" t="s">
        <v>70</v>
      </c>
      <c r="D62" s="13">
        <v>8400</v>
      </c>
      <c r="E62" s="13">
        <v>8700</v>
      </c>
      <c r="F62" s="13">
        <v>9000</v>
      </c>
      <c r="G62" s="13">
        <v>9200</v>
      </c>
      <c r="H62" s="13">
        <v>9500</v>
      </c>
      <c r="I62" s="13">
        <v>9700</v>
      </c>
      <c r="J62" s="13">
        <v>10000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25000</v>
      </c>
      <c r="F66" s="13">
        <v>26700</v>
      </c>
      <c r="G66" s="13">
        <v>33500</v>
      </c>
      <c r="H66" s="13">
        <v>31100</v>
      </c>
      <c r="I66" s="13">
        <v>33900</v>
      </c>
      <c r="J66" s="13">
        <v>30200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-291100</v>
      </c>
      <c r="F72" s="13">
        <v>-271800</v>
      </c>
      <c r="G72" s="13">
        <v>-249100</v>
      </c>
      <c r="H72" s="13">
        <v>-226600</v>
      </c>
      <c r="I72" s="13">
        <v>-206900</v>
      </c>
      <c r="J72" s="13">
        <v>-182200</v>
      </c>
      <c r="K72" s="13">
        <v>-160900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67400</v>
      </c>
      <c r="F76" s="13">
        <v>84800</v>
      </c>
      <c r="G76" s="13">
        <v>105600</v>
      </c>
      <c r="H76" s="13">
        <v>126300</v>
      </c>
      <c r="I76" s="13">
        <v>144200</v>
      </c>
      <c r="J76" s="13">
        <v>166100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-16700</v>
      </c>
      <c r="E81" s="13">
        <v>-19400</v>
      </c>
      <c r="F81" s="13">
        <v>-22600</v>
      </c>
      <c r="G81" s="13">
        <v>-22500</v>
      </c>
      <c r="H81" s="13">
        <v>-19800</v>
      </c>
      <c r="I81" s="13">
        <v>-24600</v>
      </c>
      <c r="J81" s="13">
        <v>-21400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-16600</v>
      </c>
      <c r="F89" s="13">
        <v>-25300</v>
      </c>
      <c r="G89" s="13">
        <v>-18200</v>
      </c>
      <c r="H89" s="13">
        <v>-19900</v>
      </c>
      <c r="I89" s="13">
        <v>-16800</v>
      </c>
      <c r="J89" s="13">
        <v>-20800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-500</v>
      </c>
      <c r="H91" s="13">
        <v>-300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-500</v>
      </c>
      <c r="H94" s="13">
        <v>-300</v>
      </c>
      <c r="I94" s="13">
        <v>-800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-1700</v>
      </c>
      <c r="G100" s="13">
        <v>0</v>
      </c>
      <c r="H100" s="13">
        <v>0</v>
      </c>
      <c r="I100" s="13">
        <v>0</v>
      </c>
      <c r="J100" s="13">
        <v>0</v>
      </c>
      <c r="K100" s="13">
        <v>115800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-17900</v>
      </c>
      <c r="F102" s="13">
        <v>-27100</v>
      </c>
      <c r="G102" s="13">
        <v>-18800</v>
      </c>
      <c r="H102" s="13">
        <v>-20300</v>
      </c>
      <c r="I102" s="13">
        <v>-17500</v>
      </c>
      <c r="J102" s="13">
        <v>-21100</v>
      </c>
      <c r="K102" s="13">
        <v>98300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118900</v>
      </c>
      <c r="E8" s="13">
        <v>111000</v>
      </c>
      <c r="F8" s="13">
        <v>105300</v>
      </c>
      <c r="G8" s="13">
        <v>98200</v>
      </c>
      <c r="H8" s="13">
        <v>103600</v>
      </c>
      <c r="I8" s="13">
        <v>95600</v>
      </c>
      <c r="J8" s="13">
        <v>83700</v>
      </c>
      <c r="K8" s="13">
        <v>67100</v>
      </c>
    </row>
    <row r="9" spans="1:11" x14ac:dyDescent="0.2">
      <c r="C9" s="11" t="s">
        <v>22</v>
      </c>
      <c r="D9" s="13">
        <v>72700</v>
      </c>
      <c r="E9" s="13">
        <v>67500</v>
      </c>
      <c r="F9" s="13">
        <v>66000</v>
      </c>
      <c r="G9" s="13">
        <v>62200</v>
      </c>
      <c r="H9" s="13">
        <v>62700</v>
      </c>
      <c r="I9" s="13">
        <v>57900</v>
      </c>
      <c r="J9" s="13">
        <v>50700</v>
      </c>
      <c r="K9" s="13">
        <v>46200</v>
      </c>
    </row>
    <row r="10" spans="1:11" x14ac:dyDescent="0.2">
      <c r="C10" s="11" t="s">
        <v>23</v>
      </c>
      <c r="D10" s="13">
        <v>46200</v>
      </c>
      <c r="E10" s="13">
        <v>43500</v>
      </c>
      <c r="F10" s="13">
        <v>39300</v>
      </c>
      <c r="G10" s="13">
        <v>36000</v>
      </c>
      <c r="H10" s="13">
        <v>40900</v>
      </c>
      <c r="I10" s="13">
        <v>37700</v>
      </c>
      <c r="J10" s="13">
        <v>33000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6800</v>
      </c>
      <c r="G12" s="13">
        <v>7300</v>
      </c>
      <c r="H12" s="13">
        <v>6800</v>
      </c>
      <c r="I12" s="13">
        <v>7000</v>
      </c>
      <c r="J12" s="13">
        <v>6500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400</v>
      </c>
      <c r="H14" s="13">
        <v>300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2800</v>
      </c>
      <c r="F15" s="13">
        <v>2400</v>
      </c>
      <c r="G15" s="13">
        <v>2000</v>
      </c>
      <c r="H15" s="13">
        <v>1900</v>
      </c>
      <c r="I15" s="13">
        <v>2000</v>
      </c>
      <c r="J15" s="13">
        <v>1800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139100</v>
      </c>
      <c r="F17" s="13">
        <v>125100</v>
      </c>
      <c r="G17" s="13">
        <v>122500</v>
      </c>
      <c r="H17" s="13">
        <v>118800</v>
      </c>
      <c r="I17" s="13">
        <v>111200</v>
      </c>
      <c r="J17" s="13">
        <v>102600</v>
      </c>
      <c r="K17" s="13">
        <v>89700</v>
      </c>
    </row>
    <row r="18" spans="3:11" x14ac:dyDescent="0.2">
      <c r="C18" s="11" t="s">
        <v>30</v>
      </c>
      <c r="D18" s="13">
        <v>-13200</v>
      </c>
      <c r="E18" s="13">
        <v>-28100</v>
      </c>
      <c r="F18" s="13">
        <v>-19800</v>
      </c>
      <c r="G18" s="13">
        <v>-24300</v>
      </c>
      <c r="H18" s="13">
        <v>-15200</v>
      </c>
      <c r="I18" s="13">
        <v>-15600</v>
      </c>
      <c r="J18" s="13">
        <v>-18900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2800</v>
      </c>
      <c r="G20" s="13">
        <v>1700</v>
      </c>
      <c r="H20" s="13">
        <v>1300</v>
      </c>
      <c r="I20" s="13">
        <v>300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-8200</v>
      </c>
      <c r="E21" s="13">
        <v>-22500</v>
      </c>
      <c r="F21" s="13">
        <v>-14400</v>
      </c>
      <c r="G21" s="13">
        <v>-20500</v>
      </c>
      <c r="H21" s="13">
        <v>-11900</v>
      </c>
      <c r="I21" s="13">
        <v>-13300</v>
      </c>
      <c r="J21" s="13">
        <v>-18000</v>
      </c>
      <c r="K21" s="13">
        <v>-22600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-26600</v>
      </c>
      <c r="F23" s="13">
        <v>-18200</v>
      </c>
      <c r="G23" s="13">
        <v>-23800</v>
      </c>
      <c r="H23" s="13">
        <v>-15000</v>
      </c>
      <c r="I23" s="13">
        <v>-16500</v>
      </c>
      <c r="J23" s="13">
        <v>-20600</v>
      </c>
      <c r="K23" s="13">
        <v>-23900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600</v>
      </c>
      <c r="H24" s="13">
        <v>0</v>
      </c>
      <c r="I24" s="13">
        <v>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-26600</v>
      </c>
      <c r="F26" s="13">
        <v>-18300</v>
      </c>
      <c r="G26" s="13">
        <v>-24400</v>
      </c>
      <c r="H26" s="13">
        <v>-15000</v>
      </c>
      <c r="I26" s="13">
        <v>-16500</v>
      </c>
      <c r="J26" s="13">
        <v>-20000</v>
      </c>
      <c r="K26" s="13">
        <v>-23900</v>
      </c>
    </row>
    <row r="27" spans="3:11" x14ac:dyDescent="0.2">
      <c r="C27" s="11" t="s">
        <v>38</v>
      </c>
      <c r="D27" s="13">
        <v>-12000</v>
      </c>
      <c r="E27" s="13">
        <v>-26600</v>
      </c>
      <c r="F27" s="13">
        <v>-18300</v>
      </c>
      <c r="G27" s="13">
        <v>-24400</v>
      </c>
      <c r="H27" s="13">
        <v>-15000</v>
      </c>
      <c r="I27" s="13">
        <v>-16600</v>
      </c>
      <c r="J27" s="13">
        <v>-20000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-2800</v>
      </c>
      <c r="G32" s="13">
        <v>-1700</v>
      </c>
      <c r="H32" s="13">
        <v>-1300</v>
      </c>
      <c r="I32" s="13">
        <v>-300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-12000</v>
      </c>
      <c r="E33" s="13">
        <v>-26600</v>
      </c>
      <c r="F33" s="13">
        <v>-18300</v>
      </c>
      <c r="G33" s="13">
        <v>-24400</v>
      </c>
      <c r="H33" s="13">
        <v>-15000</v>
      </c>
      <c r="I33" s="13">
        <v>-16600</v>
      </c>
      <c r="J33" s="13">
        <v>-20000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-26600</v>
      </c>
      <c r="F35" s="13">
        <v>-18300</v>
      </c>
      <c r="G35" s="13">
        <v>-24400</v>
      </c>
      <c r="H35" s="13">
        <v>-15000</v>
      </c>
      <c r="I35" s="13">
        <v>-16600</v>
      </c>
      <c r="J35" s="13">
        <v>-20000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56700</v>
      </c>
      <c r="F41" s="13">
        <v>39700</v>
      </c>
      <c r="G41" s="13">
        <v>65700</v>
      </c>
      <c r="H41" s="13">
        <v>30500</v>
      </c>
      <c r="I41" s="13">
        <v>46800</v>
      </c>
      <c r="J41" s="13">
        <v>59000</v>
      </c>
      <c r="K41" s="13">
        <v>86300</v>
      </c>
    </row>
    <row r="42" spans="2:11" x14ac:dyDescent="0.2">
      <c r="C42" s="11" t="s">
        <v>50</v>
      </c>
      <c r="D42" s="13">
        <v>232400</v>
      </c>
      <c r="E42" s="13">
        <v>229400</v>
      </c>
      <c r="F42" s="13">
        <v>256500</v>
      </c>
      <c r="G42" s="13">
        <v>253800</v>
      </c>
      <c r="H42" s="13">
        <v>310700</v>
      </c>
      <c r="I42" s="13">
        <v>309800</v>
      </c>
      <c r="J42" s="13">
        <v>309700</v>
      </c>
      <c r="K42" s="13">
        <v>30500</v>
      </c>
    </row>
    <row r="43" spans="2:11" x14ac:dyDescent="0.2">
      <c r="C43" s="11" t="s">
        <v>51</v>
      </c>
      <c r="D43" s="13">
        <v>64000</v>
      </c>
      <c r="E43" s="13">
        <v>57700</v>
      </c>
      <c r="F43" s="13">
        <v>52200</v>
      </c>
      <c r="G43" s="13">
        <v>49200</v>
      </c>
      <c r="H43" s="13">
        <v>50900</v>
      </c>
      <c r="I43" s="13">
        <v>44000</v>
      </c>
      <c r="J43" s="13">
        <v>38500</v>
      </c>
      <c r="K43" s="13">
        <v>32400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1600</v>
      </c>
      <c r="H44" s="13">
        <v>5600</v>
      </c>
      <c r="I44" s="13">
        <v>1700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15200</v>
      </c>
      <c r="E45" s="13">
        <v>19700</v>
      </c>
      <c r="F45" s="13">
        <v>23000</v>
      </c>
      <c r="G45" s="13">
        <v>19900</v>
      </c>
      <c r="H45" s="13">
        <v>12000</v>
      </c>
      <c r="I45" s="13">
        <v>11800</v>
      </c>
      <c r="J45" s="13">
        <v>13700</v>
      </c>
      <c r="K45" s="13">
        <v>12200</v>
      </c>
    </row>
    <row r="46" spans="2:11" x14ac:dyDescent="0.2">
      <c r="C46" s="11" t="s">
        <v>54</v>
      </c>
      <c r="D46" s="13">
        <v>357300</v>
      </c>
      <c r="E46" s="13">
        <v>364800</v>
      </c>
      <c r="F46" s="13">
        <v>372800</v>
      </c>
      <c r="G46" s="13">
        <v>390100</v>
      </c>
      <c r="H46" s="13">
        <v>409700</v>
      </c>
      <c r="I46" s="13">
        <v>414200</v>
      </c>
      <c r="J46" s="13">
        <v>423000</v>
      </c>
      <c r="K46" s="13">
        <v>163400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4100</v>
      </c>
      <c r="G47" s="13">
        <v>4100</v>
      </c>
      <c r="H47" s="13">
        <v>4300</v>
      </c>
      <c r="I47" s="13">
        <v>4300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39000</v>
      </c>
      <c r="E48" s="13">
        <v>38400</v>
      </c>
      <c r="F48" s="13">
        <v>45900</v>
      </c>
      <c r="G48" s="13">
        <v>45000</v>
      </c>
      <c r="H48" s="13">
        <v>39600</v>
      </c>
      <c r="I48" s="13">
        <v>37500</v>
      </c>
      <c r="J48" s="13">
        <v>37400</v>
      </c>
      <c r="K48" s="13">
        <v>37800</v>
      </c>
    </row>
    <row r="49" spans="3:11" x14ac:dyDescent="0.2">
      <c r="C49" s="11" t="s">
        <v>57</v>
      </c>
      <c r="D49" s="13">
        <v>299600</v>
      </c>
      <c r="E49" s="13">
        <v>300600</v>
      </c>
      <c r="F49" s="13">
        <v>301500</v>
      </c>
      <c r="G49" s="13">
        <v>297400</v>
      </c>
      <c r="H49" s="13">
        <v>300300</v>
      </c>
      <c r="I49" s="13">
        <v>301100</v>
      </c>
      <c r="J49" s="13">
        <v>296100</v>
      </c>
      <c r="K49" s="13">
        <v>296400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700500</v>
      </c>
      <c r="E54" s="13">
        <v>708500</v>
      </c>
      <c r="F54" s="13">
        <v>724700</v>
      </c>
      <c r="G54" s="13">
        <v>736900</v>
      </c>
      <c r="H54" s="13">
        <v>754300</v>
      </c>
      <c r="I54" s="13">
        <v>757700</v>
      </c>
      <c r="J54" s="13">
        <v>761300</v>
      </c>
      <c r="K54" s="13">
        <v>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12300</v>
      </c>
      <c r="G57" s="13">
        <v>12400</v>
      </c>
      <c r="H57" s="13">
        <v>12100</v>
      </c>
      <c r="I57" s="13">
        <v>14200</v>
      </c>
      <c r="J57" s="13">
        <v>9900</v>
      </c>
      <c r="K57" s="13">
        <v>12700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54500</v>
      </c>
      <c r="E59" s="13">
        <v>56400</v>
      </c>
      <c r="F59" s="13">
        <v>52500</v>
      </c>
      <c r="G59" s="13">
        <v>51400</v>
      </c>
      <c r="H59" s="13">
        <v>53000</v>
      </c>
      <c r="I59" s="13">
        <v>45600</v>
      </c>
      <c r="J59" s="13">
        <v>43900</v>
      </c>
      <c r="K59" s="13">
        <v>44300</v>
      </c>
    </row>
    <row r="60" spans="3:11" x14ac:dyDescent="0.2">
      <c r="C60" s="11" t="s">
        <v>68</v>
      </c>
      <c r="D60" s="13">
        <v>67800</v>
      </c>
      <c r="E60" s="13">
        <v>69000</v>
      </c>
      <c r="F60" s="13">
        <v>64800</v>
      </c>
      <c r="G60" s="13">
        <v>63800</v>
      </c>
      <c r="H60" s="13">
        <v>65000</v>
      </c>
      <c r="I60" s="13">
        <v>59800</v>
      </c>
      <c r="J60" s="13">
        <v>53800</v>
      </c>
      <c r="K60" s="13">
        <v>57000</v>
      </c>
    </row>
    <row r="61" spans="3:11" x14ac:dyDescent="0.2">
      <c r="C61" s="11" t="s">
        <v>69</v>
      </c>
      <c r="D61" s="13">
        <v>281300</v>
      </c>
      <c r="E61" s="13">
        <v>280800</v>
      </c>
      <c r="F61" s="13">
        <v>280400</v>
      </c>
      <c r="G61" s="13">
        <v>279900</v>
      </c>
      <c r="H61" s="13">
        <v>279400</v>
      </c>
      <c r="I61" s="13">
        <v>279000</v>
      </c>
      <c r="J61" s="13">
        <v>278500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16100</v>
      </c>
      <c r="F62" s="13">
        <v>17200</v>
      </c>
      <c r="G62" s="13">
        <v>18400</v>
      </c>
      <c r="H62" s="13">
        <v>16800</v>
      </c>
      <c r="I62" s="13">
        <v>17400</v>
      </c>
      <c r="J62" s="13">
        <v>18800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364800</v>
      </c>
      <c r="E66" s="13">
        <v>367100</v>
      </c>
      <c r="F66" s="13">
        <v>363400</v>
      </c>
      <c r="G66" s="13">
        <v>363200</v>
      </c>
      <c r="H66" s="13">
        <v>362400</v>
      </c>
      <c r="I66" s="13">
        <v>357200</v>
      </c>
      <c r="J66" s="13">
        <v>352200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-306300</v>
      </c>
      <c r="E72" s="13">
        <v>-294300</v>
      </c>
      <c r="F72" s="13">
        <v>-267700</v>
      </c>
      <c r="G72" s="13">
        <v>-249400</v>
      </c>
      <c r="H72" s="13">
        <v>-224900</v>
      </c>
      <c r="I72" s="13">
        <v>-209900</v>
      </c>
      <c r="J72" s="13">
        <v>-193400</v>
      </c>
      <c r="K72" s="13">
        <v>-173300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</v>
      </c>
      <c r="E76" s="13">
        <v>341400</v>
      </c>
      <c r="F76" s="13">
        <v>361300</v>
      </c>
      <c r="G76" s="13">
        <v>373700</v>
      </c>
      <c r="H76" s="13">
        <v>391800</v>
      </c>
      <c r="I76" s="13">
        <v>400500</v>
      </c>
      <c r="J76" s="13">
        <v>409100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-12000</v>
      </c>
      <c r="E81" s="13">
        <v>-26600</v>
      </c>
      <c r="F81" s="13">
        <v>-18300</v>
      </c>
      <c r="G81" s="13">
        <v>-24400</v>
      </c>
      <c r="H81" s="13">
        <v>-15000</v>
      </c>
      <c r="I81" s="13">
        <v>-16600</v>
      </c>
      <c r="J81" s="13">
        <v>-20000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2600</v>
      </c>
      <c r="G83" s="13">
        <v>2100</v>
      </c>
      <c r="H83" s="13">
        <v>1900</v>
      </c>
      <c r="I83" s="13">
        <v>2000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-6200</v>
      </c>
      <c r="F89" s="13">
        <v>-16500</v>
      </c>
      <c r="G89" s="13">
        <v>-17100</v>
      </c>
      <c r="H89" s="13">
        <v>-11300</v>
      </c>
      <c r="I89" s="13">
        <v>-9900</v>
      </c>
      <c r="J89" s="13">
        <v>-24300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-4200</v>
      </c>
      <c r="G91" s="13">
        <v>-4000</v>
      </c>
      <c r="H91" s="13">
        <v>-4200</v>
      </c>
      <c r="I91" s="13">
        <v>-2900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22700</v>
      </c>
      <c r="F94" s="13">
        <v>-10000</v>
      </c>
      <c r="G94" s="13">
        <v>52700</v>
      </c>
      <c r="H94" s="13">
        <v>-5500</v>
      </c>
      <c r="I94" s="13">
        <v>-3400</v>
      </c>
      <c r="J94" s="13">
        <v>-282500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500</v>
      </c>
      <c r="G100" s="13">
        <v>-500</v>
      </c>
      <c r="H100" s="13">
        <v>800</v>
      </c>
      <c r="I100" s="13">
        <v>1200</v>
      </c>
      <c r="J100" s="13">
        <v>279500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17000</v>
      </c>
      <c r="F102" s="13">
        <v>-26000</v>
      </c>
      <c r="G102" s="13">
        <v>35200</v>
      </c>
      <c r="H102" s="13">
        <v>-16300</v>
      </c>
      <c r="I102" s="13">
        <v>-12100</v>
      </c>
      <c r="J102" s="13">
        <v>-27300</v>
      </c>
      <c r="K102" s="13">
        <v>28500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59200</v>
      </c>
      <c r="E8" s="13">
        <v>45500</v>
      </c>
      <c r="F8" s="13">
        <v>19000</v>
      </c>
      <c r="G8" s="13">
        <v>21600</v>
      </c>
      <c r="H8" s="13">
        <v>27300</v>
      </c>
      <c r="I8" s="13">
        <v>30200</v>
      </c>
      <c r="J8" s="13">
        <v>85500</v>
      </c>
      <c r="K8" s="13">
        <v>154000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60100</v>
      </c>
      <c r="F12" s="13">
        <v>64400</v>
      </c>
      <c r="G12" s="13">
        <v>51500</v>
      </c>
      <c r="H12" s="13">
        <v>53300</v>
      </c>
      <c r="I12" s="13">
        <v>47100</v>
      </c>
      <c r="J12" s="13">
        <v>47800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71500</v>
      </c>
      <c r="F17" s="13">
        <v>78300</v>
      </c>
      <c r="G17" s="13">
        <v>64300</v>
      </c>
      <c r="H17" s="13">
        <v>65600</v>
      </c>
      <c r="I17" s="13">
        <v>58200</v>
      </c>
      <c r="J17" s="13">
        <v>59000</v>
      </c>
      <c r="K17" s="13">
        <v>62200</v>
      </c>
    </row>
    <row r="18" spans="3:11" x14ac:dyDescent="0.2">
      <c r="C18" s="11" t="s">
        <v>30</v>
      </c>
      <c r="D18" s="13">
        <v>-18200</v>
      </c>
      <c r="E18" s="13">
        <v>-26000</v>
      </c>
      <c r="F18" s="13">
        <v>-59300</v>
      </c>
      <c r="G18" s="13">
        <v>-42700</v>
      </c>
      <c r="H18" s="13">
        <v>-38300</v>
      </c>
      <c r="I18" s="13">
        <v>-28000</v>
      </c>
      <c r="J18" s="13">
        <v>26500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4100</v>
      </c>
      <c r="F20" s="13">
        <v>-1400</v>
      </c>
      <c r="G20" s="13">
        <v>30200</v>
      </c>
      <c r="H20" s="13">
        <v>6700</v>
      </c>
      <c r="I20" s="13">
        <v>-6000</v>
      </c>
      <c r="J20" s="13">
        <v>-2900</v>
      </c>
      <c r="K20" s="13">
        <v>-18800</v>
      </c>
    </row>
    <row r="21" spans="3:11" x14ac:dyDescent="0.2">
      <c r="C21" s="11" t="s">
        <v>33</v>
      </c>
      <c r="D21" s="13">
        <v>-21100</v>
      </c>
      <c r="E21" s="13">
        <v>-19100</v>
      </c>
      <c r="F21" s="13">
        <v>-58500</v>
      </c>
      <c r="G21" s="13">
        <v>-10300</v>
      </c>
      <c r="H21" s="13">
        <v>-29400</v>
      </c>
      <c r="I21" s="13">
        <v>-31800</v>
      </c>
      <c r="J21" s="13">
        <v>25800</v>
      </c>
      <c r="K21" s="13">
        <v>75200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-22000</v>
      </c>
      <c r="F23" s="13">
        <v>-60800</v>
      </c>
      <c r="G23" s="13">
        <v>-12500</v>
      </c>
      <c r="H23" s="13">
        <v>-31700</v>
      </c>
      <c r="I23" s="13">
        <v>-34000</v>
      </c>
      <c r="J23" s="13">
        <v>23600</v>
      </c>
      <c r="K23" s="13">
        <v>73100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-400</v>
      </c>
      <c r="H24" s="13">
        <v>1100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-22000</v>
      </c>
      <c r="F26" s="13">
        <v>-60800</v>
      </c>
      <c r="G26" s="13">
        <v>-12000</v>
      </c>
      <c r="H26" s="13">
        <v>-32800</v>
      </c>
      <c r="I26" s="13">
        <v>-34000</v>
      </c>
      <c r="J26" s="13">
        <v>23600</v>
      </c>
      <c r="K26" s="13">
        <v>73100</v>
      </c>
    </row>
    <row r="27" spans="3:11" x14ac:dyDescent="0.2">
      <c r="C27" s="11" t="s">
        <v>38</v>
      </c>
      <c r="D27" s="13">
        <v>-24300</v>
      </c>
      <c r="E27" s="13">
        <v>-22000</v>
      </c>
      <c r="F27" s="13">
        <v>-60800</v>
      </c>
      <c r="G27" s="13">
        <v>-12000</v>
      </c>
      <c r="H27" s="13">
        <v>-32800</v>
      </c>
      <c r="I27" s="13">
        <v>-34000</v>
      </c>
      <c r="J27" s="13">
        <v>23600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-4100</v>
      </c>
      <c r="F32" s="13">
        <v>1400</v>
      </c>
      <c r="G32" s="13">
        <v>-30200</v>
      </c>
      <c r="H32" s="13">
        <v>-6700</v>
      </c>
      <c r="I32" s="13">
        <v>6000</v>
      </c>
      <c r="J32" s="13">
        <v>2900</v>
      </c>
      <c r="K32" s="13">
        <v>18800</v>
      </c>
    </row>
    <row r="33" spans="2:11" x14ac:dyDescent="0.2">
      <c r="C33" s="11" t="s">
        <v>44</v>
      </c>
      <c r="D33" s="13">
        <v>-24300</v>
      </c>
      <c r="E33" s="13">
        <v>-22000</v>
      </c>
      <c r="F33" s="13">
        <v>-60800</v>
      </c>
      <c r="G33" s="13">
        <v>-12000</v>
      </c>
      <c r="H33" s="13">
        <v>-32800</v>
      </c>
      <c r="I33" s="13">
        <v>-34000</v>
      </c>
      <c r="J33" s="13">
        <v>23600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-22000</v>
      </c>
      <c r="F35" s="13">
        <v>-60800</v>
      </c>
      <c r="G35" s="13">
        <v>-12000</v>
      </c>
      <c r="H35" s="13">
        <v>-32800</v>
      </c>
      <c r="I35" s="13">
        <v>-34000</v>
      </c>
      <c r="J35" s="13">
        <v>23600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34700</v>
      </c>
      <c r="F41" s="13">
        <v>72400</v>
      </c>
      <c r="G41" s="13">
        <v>53900</v>
      </c>
      <c r="H41" s="13">
        <v>52700</v>
      </c>
      <c r="I41" s="13">
        <v>49400</v>
      </c>
      <c r="J41" s="13">
        <v>78300</v>
      </c>
      <c r="K41" s="13">
        <v>143500</v>
      </c>
    </row>
    <row r="42" spans="2:11" x14ac:dyDescent="0.2">
      <c r="C42" s="11" t="s">
        <v>50</v>
      </c>
      <c r="D42" s="13">
        <v>441800</v>
      </c>
      <c r="E42" s="13">
        <v>516700</v>
      </c>
      <c r="F42" s="13">
        <v>515600</v>
      </c>
      <c r="G42" s="13">
        <v>569100</v>
      </c>
      <c r="H42" s="13">
        <v>547600</v>
      </c>
      <c r="I42" s="13">
        <v>462500</v>
      </c>
      <c r="J42" s="13">
        <v>311500</v>
      </c>
      <c r="K42" s="13">
        <v>190600</v>
      </c>
    </row>
    <row r="43" spans="2:11" x14ac:dyDescent="0.2">
      <c r="C43" s="11" t="s">
        <v>51</v>
      </c>
      <c r="D43" s="13">
        <v>55000</v>
      </c>
      <c r="E43" s="13">
        <v>20000</v>
      </c>
      <c r="F43" s="13">
        <v>19900</v>
      </c>
      <c r="G43" s="13">
        <v>29000</v>
      </c>
      <c r="H43" s="13">
        <v>44900</v>
      </c>
      <c r="I43" s="13">
        <v>54300</v>
      </c>
      <c r="J43" s="13">
        <v>93200</v>
      </c>
      <c r="K43" s="13">
        <v>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22200</v>
      </c>
      <c r="F45" s="13">
        <v>22100</v>
      </c>
      <c r="G45" s="13">
        <v>23300</v>
      </c>
      <c r="H45" s="13">
        <v>22900</v>
      </c>
      <c r="I45" s="13">
        <v>19700</v>
      </c>
      <c r="J45" s="13">
        <v>23000</v>
      </c>
      <c r="K45" s="13">
        <v>23900</v>
      </c>
    </row>
    <row r="46" spans="2:11" x14ac:dyDescent="0.2">
      <c r="C46" s="11" t="s">
        <v>54</v>
      </c>
      <c r="D46" s="13">
        <v>571200</v>
      </c>
      <c r="E46" s="13">
        <v>593600</v>
      </c>
      <c r="F46" s="13">
        <v>630000</v>
      </c>
      <c r="G46" s="13">
        <v>675300</v>
      </c>
      <c r="H46" s="13">
        <v>668000</v>
      </c>
      <c r="I46" s="13">
        <v>585900</v>
      </c>
      <c r="J46" s="13">
        <v>506000</v>
      </c>
      <c r="K46" s="13">
        <v>424400</v>
      </c>
    </row>
    <row r="47" spans="2:11" x14ac:dyDescent="0.2">
      <c r="C47" s="11" t="s">
        <v>55</v>
      </c>
      <c r="D47" s="13">
        <v>84600</v>
      </c>
      <c r="E47" s="13">
        <v>64200</v>
      </c>
      <c r="F47" s="13">
        <v>54200</v>
      </c>
      <c r="G47" s="13">
        <v>58200</v>
      </c>
      <c r="H47" s="13">
        <v>77800</v>
      </c>
      <c r="I47" s="13">
        <v>176500</v>
      </c>
      <c r="J47" s="13">
        <v>275300</v>
      </c>
      <c r="K47" s="13">
        <v>336700</v>
      </c>
    </row>
    <row r="48" spans="2:11" x14ac:dyDescent="0.2">
      <c r="C48" s="11" t="s">
        <v>56</v>
      </c>
      <c r="D48" s="13">
        <v>102800</v>
      </c>
      <c r="E48" s="13">
        <v>101000</v>
      </c>
      <c r="F48" s="13">
        <v>100400</v>
      </c>
      <c r="G48" s="13">
        <v>93600</v>
      </c>
      <c r="H48" s="13">
        <v>70700</v>
      </c>
      <c r="I48" s="13">
        <v>70300</v>
      </c>
      <c r="J48" s="13">
        <v>59300</v>
      </c>
      <c r="K48" s="13">
        <v>60000</v>
      </c>
    </row>
    <row r="49" spans="3:11" x14ac:dyDescent="0.2">
      <c r="C49" s="11" t="s">
        <v>57</v>
      </c>
      <c r="D49" s="13">
        <v>18700</v>
      </c>
      <c r="E49" s="13">
        <v>18700</v>
      </c>
      <c r="F49" s="13">
        <v>18200</v>
      </c>
      <c r="G49" s="13">
        <v>18500</v>
      </c>
      <c r="H49" s="13">
        <v>18100</v>
      </c>
      <c r="I49" s="13">
        <v>17900</v>
      </c>
      <c r="J49" s="13">
        <v>16700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778400</v>
      </c>
      <c r="E54" s="13">
        <v>778100</v>
      </c>
      <c r="F54" s="13">
        <v>803400</v>
      </c>
      <c r="G54" s="13">
        <v>846300</v>
      </c>
      <c r="H54" s="13">
        <v>835300</v>
      </c>
      <c r="I54" s="13">
        <v>851300</v>
      </c>
      <c r="J54" s="13">
        <v>857900</v>
      </c>
      <c r="K54" s="13">
        <v>838200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14100</v>
      </c>
      <c r="F57" s="13">
        <v>15300</v>
      </c>
      <c r="G57" s="13">
        <v>10100</v>
      </c>
      <c r="H57" s="13">
        <v>14600</v>
      </c>
      <c r="I57" s="13">
        <v>15700</v>
      </c>
      <c r="J57" s="13">
        <v>11900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30500</v>
      </c>
      <c r="F59" s="13">
        <v>49700</v>
      </c>
      <c r="G59" s="13">
        <v>53800</v>
      </c>
      <c r="H59" s="13">
        <v>75400</v>
      </c>
      <c r="I59" s="13">
        <v>59300</v>
      </c>
      <c r="J59" s="13">
        <v>49000</v>
      </c>
      <c r="K59" s="13">
        <v>56700</v>
      </c>
    </row>
    <row r="60" spans="3:11" x14ac:dyDescent="0.2">
      <c r="C60" s="11" t="s">
        <v>68</v>
      </c>
      <c r="D60" s="13">
        <v>53000</v>
      </c>
      <c r="E60" s="13">
        <v>44600</v>
      </c>
      <c r="F60" s="13">
        <v>65100</v>
      </c>
      <c r="G60" s="13">
        <v>63800</v>
      </c>
      <c r="H60" s="13">
        <v>90000</v>
      </c>
      <c r="I60" s="13">
        <v>75000</v>
      </c>
      <c r="J60" s="13">
        <v>60900</v>
      </c>
      <c r="K60" s="13">
        <v>70700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56400</v>
      </c>
      <c r="E62" s="13">
        <v>54600</v>
      </c>
      <c r="F62" s="13">
        <v>54800</v>
      </c>
      <c r="G62" s="13">
        <v>54900</v>
      </c>
      <c r="H62" s="13">
        <v>22500</v>
      </c>
      <c r="I62" s="13">
        <v>33900</v>
      </c>
      <c r="J62" s="13">
        <v>34000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99200</v>
      </c>
      <c r="F66" s="13">
        <v>119800</v>
      </c>
      <c r="G66" s="13">
        <v>118800</v>
      </c>
      <c r="H66" s="13">
        <v>112600</v>
      </c>
      <c r="I66" s="13">
        <v>109000</v>
      </c>
      <c r="J66" s="13">
        <v>94900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-445300</v>
      </c>
      <c r="E72" s="13">
        <v>-421000</v>
      </c>
      <c r="F72" s="13">
        <v>-399000</v>
      </c>
      <c r="G72" s="13">
        <v>-338300</v>
      </c>
      <c r="H72" s="13">
        <v>-326200</v>
      </c>
      <c r="I72" s="13">
        <v>-293500</v>
      </c>
      <c r="J72" s="13">
        <v>-259500</v>
      </c>
      <c r="K72" s="13">
        <v>-283100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669000</v>
      </c>
      <c r="E76" s="13">
        <v>678900</v>
      </c>
      <c r="F76" s="13">
        <v>683600</v>
      </c>
      <c r="G76" s="13">
        <v>727500</v>
      </c>
      <c r="H76" s="13">
        <v>722700</v>
      </c>
      <c r="I76" s="13">
        <v>742300</v>
      </c>
      <c r="J76" s="13">
        <v>763000</v>
      </c>
      <c r="K76" s="13">
        <v>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-24300</v>
      </c>
      <c r="E81" s="13">
        <v>-22000</v>
      </c>
      <c r="F81" s="13">
        <v>-60800</v>
      </c>
      <c r="G81" s="13">
        <v>-12000</v>
      </c>
      <c r="H81" s="13">
        <v>-32800</v>
      </c>
      <c r="I81" s="13">
        <v>-34000</v>
      </c>
      <c r="J81" s="13">
        <v>23600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2200</v>
      </c>
      <c r="G83" s="13">
        <v>2200</v>
      </c>
      <c r="H83" s="13">
        <v>2200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-38200</v>
      </c>
      <c r="F89" s="13">
        <v>-30600</v>
      </c>
      <c r="G89" s="13">
        <v>-24400</v>
      </c>
      <c r="H89" s="13">
        <v>-1200</v>
      </c>
      <c r="I89" s="13">
        <v>44300</v>
      </c>
      <c r="J89" s="13">
        <v>5800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-4900</v>
      </c>
      <c r="F91" s="13">
        <v>-11200</v>
      </c>
      <c r="G91" s="13">
        <v>-10900</v>
      </c>
      <c r="H91" s="13">
        <v>-14900</v>
      </c>
      <c r="I91" s="13">
        <v>-14600</v>
      </c>
      <c r="J91" s="13">
        <v>-3000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-1400</v>
      </c>
      <c r="F94" s="13">
        <v>48100</v>
      </c>
      <c r="G94" s="13">
        <v>24500</v>
      </c>
      <c r="H94" s="13">
        <v>3100</v>
      </c>
      <c r="I94" s="13">
        <v>-75600</v>
      </c>
      <c r="J94" s="13">
        <v>-71800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900</v>
      </c>
      <c r="G100" s="13">
        <v>1200</v>
      </c>
      <c r="H100" s="13">
        <v>1300</v>
      </c>
      <c r="I100" s="13">
        <v>2500</v>
      </c>
      <c r="J100" s="13">
        <v>700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-37700</v>
      </c>
      <c r="F102" s="13">
        <v>18500</v>
      </c>
      <c r="G102" s="13">
        <v>1300</v>
      </c>
      <c r="H102" s="13">
        <v>3200</v>
      </c>
      <c r="I102" s="13">
        <v>-28900</v>
      </c>
      <c r="J102" s="13">
        <v>-65200</v>
      </c>
      <c r="K102" s="13">
        <v>102300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100</v>
      </c>
      <c r="H17" s="13">
        <v>400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-100</v>
      </c>
      <c r="H18" s="13">
        <v>-400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-100</v>
      </c>
      <c r="H21" s="13">
        <v>-500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-600</v>
      </c>
      <c r="G23" s="13">
        <v>-100</v>
      </c>
      <c r="H23" s="13">
        <v>-500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-600</v>
      </c>
      <c r="G26" s="13">
        <v>-100</v>
      </c>
      <c r="H26" s="13">
        <v>-500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-600</v>
      </c>
      <c r="G27" s="13">
        <v>-100</v>
      </c>
      <c r="H27" s="13">
        <v>-500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-600</v>
      </c>
      <c r="G33" s="13">
        <v>-100</v>
      </c>
      <c r="H33" s="13">
        <v>-500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-600</v>
      </c>
      <c r="G35" s="13">
        <v>-100</v>
      </c>
      <c r="H35" s="13">
        <v>-500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-1800</v>
      </c>
      <c r="G72" s="13">
        <v>-1200</v>
      </c>
      <c r="H72" s="13">
        <v>-1000</v>
      </c>
      <c r="I72" s="13">
        <v>-500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-200</v>
      </c>
      <c r="I76" s="13">
        <v>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-600</v>
      </c>
      <c r="G81" s="13">
        <v>-100</v>
      </c>
      <c r="H81" s="13">
        <v>-500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83900</v>
      </c>
      <c r="E8" s="13">
        <v>104000</v>
      </c>
      <c r="F8" s="13">
        <v>98900</v>
      </c>
      <c r="G8" s="13">
        <v>96600</v>
      </c>
      <c r="H8" s="13">
        <v>88100</v>
      </c>
      <c r="I8" s="13">
        <v>78000</v>
      </c>
      <c r="J8" s="13">
        <v>78800</v>
      </c>
      <c r="K8" s="13">
        <v>70800</v>
      </c>
    </row>
    <row r="9" spans="1:11" x14ac:dyDescent="0.2">
      <c r="C9" s="11" t="s">
        <v>22</v>
      </c>
      <c r="D9" s="13">
        <v>46400</v>
      </c>
      <c r="E9" s="13">
        <v>58100</v>
      </c>
      <c r="F9" s="13">
        <v>59300</v>
      </c>
      <c r="G9" s="13">
        <v>59000</v>
      </c>
      <c r="H9" s="13">
        <v>52800</v>
      </c>
      <c r="I9" s="13">
        <v>44300</v>
      </c>
      <c r="J9" s="13">
        <v>43900</v>
      </c>
      <c r="K9" s="13">
        <v>37600</v>
      </c>
    </row>
    <row r="10" spans="1:11" x14ac:dyDescent="0.2">
      <c r="C10" s="11" t="s">
        <v>23</v>
      </c>
      <c r="D10" s="13">
        <v>37500</v>
      </c>
      <c r="E10" s="13">
        <v>45900</v>
      </c>
      <c r="F10" s="13">
        <v>39600</v>
      </c>
      <c r="G10" s="13">
        <v>37600</v>
      </c>
      <c r="H10" s="13">
        <v>35300</v>
      </c>
      <c r="I10" s="13">
        <v>33700</v>
      </c>
      <c r="J10" s="13">
        <v>34900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17200</v>
      </c>
      <c r="F12" s="13">
        <v>18000</v>
      </c>
      <c r="G12" s="13">
        <v>19200</v>
      </c>
      <c r="H12" s="13">
        <v>16200</v>
      </c>
      <c r="I12" s="13">
        <v>16000</v>
      </c>
      <c r="J12" s="13">
        <v>16300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-500</v>
      </c>
      <c r="H14" s="13">
        <v>0</v>
      </c>
      <c r="I14" s="13">
        <v>0</v>
      </c>
      <c r="J14" s="13">
        <v>-300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103100</v>
      </c>
      <c r="F17" s="13">
        <v>98200</v>
      </c>
      <c r="G17" s="13">
        <v>96200</v>
      </c>
      <c r="H17" s="13">
        <v>83000</v>
      </c>
      <c r="I17" s="13">
        <v>77300</v>
      </c>
      <c r="J17" s="13">
        <v>74900</v>
      </c>
      <c r="K17" s="13">
        <v>72600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700</v>
      </c>
      <c r="G18" s="13">
        <v>400</v>
      </c>
      <c r="H18" s="13">
        <v>5100</v>
      </c>
      <c r="I18" s="13">
        <v>700</v>
      </c>
      <c r="J18" s="13">
        <v>3900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2400</v>
      </c>
      <c r="G20" s="13">
        <v>1500</v>
      </c>
      <c r="H20" s="13">
        <v>5100</v>
      </c>
      <c r="I20" s="13">
        <v>7300</v>
      </c>
      <c r="J20" s="13">
        <v>1600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6200</v>
      </c>
      <c r="F23" s="13">
        <v>2700</v>
      </c>
      <c r="G23" s="13">
        <v>1800</v>
      </c>
      <c r="H23" s="13">
        <v>10200</v>
      </c>
      <c r="I23" s="13">
        <v>8000</v>
      </c>
      <c r="J23" s="13">
        <v>5400</v>
      </c>
      <c r="K23" s="13">
        <v>-500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1500</v>
      </c>
      <c r="G24" s="13">
        <v>200</v>
      </c>
      <c r="H24" s="13">
        <v>1800</v>
      </c>
      <c r="I24" s="13">
        <v>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5000</v>
      </c>
      <c r="F26" s="13">
        <v>1200</v>
      </c>
      <c r="G26" s="13">
        <v>1600</v>
      </c>
      <c r="H26" s="13">
        <v>8300</v>
      </c>
      <c r="I26" s="13">
        <v>6000</v>
      </c>
      <c r="J26" s="13">
        <v>5400</v>
      </c>
      <c r="K26" s="13">
        <v>-500</v>
      </c>
    </row>
    <row r="27" spans="3:11" x14ac:dyDescent="0.2">
      <c r="C27" s="11" t="s">
        <v>38</v>
      </c>
      <c r="D27" s="13">
        <v>4400</v>
      </c>
      <c r="E27" s="13">
        <v>5000</v>
      </c>
      <c r="F27" s="13">
        <v>1100</v>
      </c>
      <c r="G27" s="13">
        <v>1600</v>
      </c>
      <c r="H27" s="13">
        <v>8400</v>
      </c>
      <c r="I27" s="13">
        <v>6000</v>
      </c>
      <c r="J27" s="13">
        <v>5500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-2400</v>
      </c>
      <c r="G32" s="13">
        <v>-1500</v>
      </c>
      <c r="H32" s="13">
        <v>-5100</v>
      </c>
      <c r="I32" s="13">
        <v>-7300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4400</v>
      </c>
      <c r="E33" s="13">
        <v>5000</v>
      </c>
      <c r="F33" s="13">
        <v>1100</v>
      </c>
      <c r="G33" s="13">
        <v>1600</v>
      </c>
      <c r="H33" s="13">
        <v>8400</v>
      </c>
      <c r="I33" s="13">
        <v>6000</v>
      </c>
      <c r="J33" s="13">
        <v>5500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5000</v>
      </c>
      <c r="F35" s="13">
        <v>1100</v>
      </c>
      <c r="G35" s="13">
        <v>1600</v>
      </c>
      <c r="H35" s="13">
        <v>8400</v>
      </c>
      <c r="I35" s="13">
        <v>6000</v>
      </c>
      <c r="J35" s="13">
        <v>5500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125900</v>
      </c>
      <c r="F41" s="13">
        <v>133600</v>
      </c>
      <c r="G41" s="13">
        <v>177200</v>
      </c>
      <c r="H41" s="13">
        <v>111200</v>
      </c>
      <c r="I41" s="13">
        <v>129700</v>
      </c>
      <c r="J41" s="13">
        <v>133500</v>
      </c>
      <c r="K41" s="13">
        <v>123400</v>
      </c>
    </row>
    <row r="42" spans="2:11" x14ac:dyDescent="0.2">
      <c r="C42" s="11" t="s">
        <v>50</v>
      </c>
      <c r="D42" s="13">
        <v>134400</v>
      </c>
      <c r="E42" s="13">
        <v>132600</v>
      </c>
      <c r="F42" s="13">
        <v>124700</v>
      </c>
      <c r="G42" s="13">
        <v>83600</v>
      </c>
      <c r="H42" s="13">
        <v>140500</v>
      </c>
      <c r="I42" s="13">
        <v>130200</v>
      </c>
      <c r="J42" s="13">
        <v>136400</v>
      </c>
      <c r="K42" s="13">
        <v>115700</v>
      </c>
    </row>
    <row r="43" spans="2:11" x14ac:dyDescent="0.2">
      <c r="C43" s="11" t="s">
        <v>51</v>
      </c>
      <c r="D43" s="13">
        <v>41500</v>
      </c>
      <c r="E43" s="13">
        <v>63700</v>
      </c>
      <c r="F43" s="13">
        <v>77500</v>
      </c>
      <c r="G43" s="13">
        <v>62700</v>
      </c>
      <c r="H43" s="13">
        <v>60300</v>
      </c>
      <c r="I43" s="13">
        <v>38900</v>
      </c>
      <c r="J43" s="13">
        <v>45200</v>
      </c>
      <c r="K43" s="13">
        <v>41700</v>
      </c>
    </row>
    <row r="44" spans="2:11" x14ac:dyDescent="0.2">
      <c r="C44" s="11" t="s">
        <v>52</v>
      </c>
      <c r="D44" s="13">
        <v>2400</v>
      </c>
      <c r="E44" s="13">
        <v>1200</v>
      </c>
      <c r="F44" s="13">
        <v>1700</v>
      </c>
      <c r="G44" s="13">
        <v>500</v>
      </c>
      <c r="H44" s="13">
        <v>500</v>
      </c>
      <c r="I44" s="13">
        <v>600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9300</v>
      </c>
      <c r="E45" s="13">
        <v>8100</v>
      </c>
      <c r="F45" s="13">
        <v>8000</v>
      </c>
      <c r="G45" s="13">
        <v>8300</v>
      </c>
      <c r="H45" s="13">
        <v>6700</v>
      </c>
      <c r="I45" s="13">
        <v>6200</v>
      </c>
      <c r="J45" s="13">
        <v>6800</v>
      </c>
      <c r="K45" s="13">
        <v>11800</v>
      </c>
    </row>
    <row r="46" spans="2:11" x14ac:dyDescent="0.2">
      <c r="C46" s="11" t="s">
        <v>54</v>
      </c>
      <c r="D46" s="13">
        <v>317900</v>
      </c>
      <c r="E46" s="13">
        <v>331500</v>
      </c>
      <c r="F46" s="13">
        <v>345500</v>
      </c>
      <c r="G46" s="13">
        <v>332200</v>
      </c>
      <c r="H46" s="13">
        <v>319400</v>
      </c>
      <c r="I46" s="13">
        <v>305600</v>
      </c>
      <c r="J46" s="13">
        <v>322900</v>
      </c>
      <c r="K46" s="13">
        <v>293900</v>
      </c>
    </row>
    <row r="47" spans="2:11" x14ac:dyDescent="0.2">
      <c r="C47" s="11" t="s">
        <v>55</v>
      </c>
      <c r="D47" s="13">
        <v>32000</v>
      </c>
      <c r="E47" s="13">
        <v>30600</v>
      </c>
      <c r="F47" s="13">
        <v>30900</v>
      </c>
      <c r="G47" s="13">
        <v>30800</v>
      </c>
      <c r="H47" s="13">
        <v>30700</v>
      </c>
      <c r="I47" s="13">
        <v>31000</v>
      </c>
      <c r="J47" s="13">
        <v>31300</v>
      </c>
      <c r="K47" s="13">
        <v>31500</v>
      </c>
    </row>
    <row r="48" spans="2:11" x14ac:dyDescent="0.2">
      <c r="C48" s="11" t="s">
        <v>56</v>
      </c>
      <c r="D48" s="13">
        <v>60000</v>
      </c>
      <c r="E48" s="13">
        <v>59700</v>
      </c>
      <c r="F48" s="13">
        <v>62800</v>
      </c>
      <c r="G48" s="13">
        <v>62600</v>
      </c>
      <c r="H48" s="13">
        <v>57600</v>
      </c>
      <c r="I48" s="13">
        <v>57800</v>
      </c>
      <c r="J48" s="13">
        <v>58500</v>
      </c>
      <c r="K48" s="13">
        <v>57700</v>
      </c>
    </row>
    <row r="49" spans="3:11" x14ac:dyDescent="0.2">
      <c r="C49" s="11" t="s">
        <v>57</v>
      </c>
      <c r="D49" s="13">
        <v>26600</v>
      </c>
      <c r="E49" s="13">
        <v>26700</v>
      </c>
      <c r="F49" s="13">
        <v>27800</v>
      </c>
      <c r="G49" s="13">
        <v>27700</v>
      </c>
      <c r="H49" s="13">
        <v>27500</v>
      </c>
      <c r="I49" s="13">
        <v>29300</v>
      </c>
      <c r="J49" s="13">
        <v>31300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9900</v>
      </c>
      <c r="F52" s="13">
        <v>10200</v>
      </c>
      <c r="G52" s="13">
        <v>10000</v>
      </c>
      <c r="H52" s="13">
        <v>6200</v>
      </c>
      <c r="I52" s="13">
        <v>26200</v>
      </c>
      <c r="J52" s="13">
        <v>26900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465700</v>
      </c>
      <c r="E54" s="13">
        <v>458400</v>
      </c>
      <c r="F54" s="13">
        <v>477300</v>
      </c>
      <c r="G54" s="13">
        <v>463300</v>
      </c>
      <c r="H54" s="13">
        <v>441400</v>
      </c>
      <c r="I54" s="13">
        <v>449900</v>
      </c>
      <c r="J54" s="13">
        <v>470900</v>
      </c>
      <c r="K54" s="13">
        <v>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26600</v>
      </c>
      <c r="F57" s="13">
        <v>26900</v>
      </c>
      <c r="G57" s="13">
        <v>25400</v>
      </c>
      <c r="H57" s="13">
        <v>25500</v>
      </c>
      <c r="I57" s="13">
        <v>26000</v>
      </c>
      <c r="J57" s="13">
        <v>29100</v>
      </c>
      <c r="K57" s="13">
        <v>26400</v>
      </c>
    </row>
    <row r="58" spans="3:11" x14ac:dyDescent="0.2">
      <c r="C58" s="11" t="s">
        <v>66</v>
      </c>
      <c r="D58" s="13">
        <v>14700</v>
      </c>
      <c r="E58" s="13">
        <v>8200</v>
      </c>
      <c r="F58" s="13">
        <v>7100</v>
      </c>
      <c r="G58" s="13">
        <v>7000</v>
      </c>
      <c r="H58" s="13">
        <v>8100</v>
      </c>
      <c r="I58" s="13">
        <v>7100</v>
      </c>
      <c r="J58" s="13">
        <v>3800</v>
      </c>
      <c r="K58" s="13">
        <v>2900</v>
      </c>
    </row>
    <row r="59" spans="3:11" x14ac:dyDescent="0.2">
      <c r="C59" s="11" t="s">
        <v>67</v>
      </c>
      <c r="D59" s="13">
        <v>89100</v>
      </c>
      <c r="E59" s="13">
        <v>87000</v>
      </c>
      <c r="F59" s="13">
        <v>101800</v>
      </c>
      <c r="G59" s="13">
        <v>95800</v>
      </c>
      <c r="H59" s="13">
        <v>78700</v>
      </c>
      <c r="I59" s="13">
        <v>79700</v>
      </c>
      <c r="J59" s="13">
        <v>91700</v>
      </c>
      <c r="K59" s="13">
        <v>90600</v>
      </c>
    </row>
    <row r="60" spans="3:11" x14ac:dyDescent="0.2">
      <c r="C60" s="11" t="s">
        <v>68</v>
      </c>
      <c r="D60" s="13">
        <v>129000</v>
      </c>
      <c r="E60" s="13">
        <v>121800</v>
      </c>
      <c r="F60" s="13">
        <v>135900</v>
      </c>
      <c r="G60" s="13">
        <v>128300</v>
      </c>
      <c r="H60" s="13">
        <v>112300</v>
      </c>
      <c r="I60" s="13">
        <v>112700</v>
      </c>
      <c r="J60" s="13">
        <v>124600</v>
      </c>
      <c r="K60" s="13">
        <v>119900</v>
      </c>
    </row>
    <row r="61" spans="3:11" x14ac:dyDescent="0.2">
      <c r="C61" s="11" t="s">
        <v>69</v>
      </c>
      <c r="D61" s="13">
        <v>17000</v>
      </c>
      <c r="E61" s="13">
        <v>21700</v>
      </c>
      <c r="F61" s="13">
        <v>24000</v>
      </c>
      <c r="G61" s="13">
        <v>24800</v>
      </c>
      <c r="H61" s="13">
        <v>24200</v>
      </c>
      <c r="I61" s="13">
        <v>28200</v>
      </c>
      <c r="J61" s="13">
        <v>34800</v>
      </c>
      <c r="K61" s="13">
        <v>17300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2000</v>
      </c>
      <c r="G62" s="13">
        <v>1900</v>
      </c>
      <c r="H62" s="13">
        <v>1500</v>
      </c>
      <c r="I62" s="13">
        <v>1500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144200</v>
      </c>
      <c r="F66" s="13">
        <v>160400</v>
      </c>
      <c r="G66" s="13">
        <v>153400</v>
      </c>
      <c r="H66" s="13">
        <v>136600</v>
      </c>
      <c r="I66" s="13">
        <v>140700</v>
      </c>
      <c r="J66" s="13">
        <v>159200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-146900</v>
      </c>
      <c r="F72" s="13">
        <v>-151900</v>
      </c>
      <c r="G72" s="13">
        <v>-153000</v>
      </c>
      <c r="H72" s="13">
        <v>-154700</v>
      </c>
      <c r="I72" s="13">
        <v>-163000</v>
      </c>
      <c r="J72" s="13">
        <v>-169000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319400</v>
      </c>
      <c r="E76" s="13">
        <v>314100</v>
      </c>
      <c r="F76" s="13">
        <v>316900</v>
      </c>
      <c r="G76" s="13">
        <v>309900</v>
      </c>
      <c r="H76" s="13">
        <v>304800</v>
      </c>
      <c r="I76" s="13">
        <v>309100</v>
      </c>
      <c r="J76" s="13">
        <v>311700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5000</v>
      </c>
      <c r="F81" s="13">
        <v>1100</v>
      </c>
      <c r="G81" s="13">
        <v>1600</v>
      </c>
      <c r="H81" s="13">
        <v>8400</v>
      </c>
      <c r="I81" s="13">
        <v>6000</v>
      </c>
      <c r="J81" s="13">
        <v>5500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88570000</v>
      </c>
      <c r="E8" s="13">
        <v>80795000</v>
      </c>
      <c r="F8" s="13">
        <v>83644000</v>
      </c>
      <c r="G8" s="13">
        <v>93164000</v>
      </c>
      <c r="H8" s="13">
        <v>106512000</v>
      </c>
      <c r="I8" s="13">
        <v>111265000</v>
      </c>
      <c r="J8" s="13">
        <v>87734000</v>
      </c>
      <c r="K8" s="13">
        <v>81305000</v>
      </c>
    </row>
    <row r="9" spans="1:11" x14ac:dyDescent="0.2">
      <c r="C9" s="11" t="s">
        <v>22</v>
      </c>
      <c r="D9" s="13">
        <v>61772000</v>
      </c>
      <c r="E9" s="13">
        <v>56458000</v>
      </c>
      <c r="F9" s="13">
        <v>55439000</v>
      </c>
      <c r="G9" s="13">
        <v>61126000</v>
      </c>
      <c r="H9" s="13">
        <v>71514000</v>
      </c>
      <c r="I9" s="13">
        <v>76299000</v>
      </c>
      <c r="J9" s="13">
        <v>62629000</v>
      </c>
      <c r="K9" s="13">
        <v>56272000</v>
      </c>
    </row>
    <row r="10" spans="1:11" x14ac:dyDescent="0.2">
      <c r="C10" s="11" t="s">
        <v>23</v>
      </c>
      <c r="D10" s="13">
        <v>26798000</v>
      </c>
      <c r="E10" s="13">
        <v>24337000</v>
      </c>
      <c r="F10" s="13">
        <v>28205000</v>
      </c>
      <c r="G10" s="13">
        <v>32038000</v>
      </c>
      <c r="H10" s="13">
        <v>34998000</v>
      </c>
      <c r="I10" s="13">
        <v>34966000</v>
      </c>
      <c r="J10" s="13">
        <v>25105000</v>
      </c>
      <c r="K10" s="13">
        <v>25033000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133000</v>
      </c>
      <c r="F12" s="13">
        <v>141000</v>
      </c>
      <c r="G12" s="13">
        <v>348000</v>
      </c>
      <c r="H12" s="13">
        <v>218000</v>
      </c>
      <c r="I12" s="13">
        <v>286000</v>
      </c>
      <c r="J12" s="13">
        <v>173000</v>
      </c>
      <c r="K12" s="13">
        <v>524000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4600000</v>
      </c>
      <c r="K14" s="13" t="s">
        <v>92</v>
      </c>
    </row>
    <row r="15" spans="1:11" x14ac:dyDescent="0.2">
      <c r="C15" s="11" t="s">
        <v>28</v>
      </c>
      <c r="D15" s="13">
        <v>4415000</v>
      </c>
      <c r="E15" s="13">
        <v>4242000</v>
      </c>
      <c r="F15" s="13">
        <v>4244000</v>
      </c>
      <c r="G15" s="13">
        <v>5064000</v>
      </c>
      <c r="H15" s="13">
        <v>5642000</v>
      </c>
      <c r="I15" s="13">
        <v>4451000</v>
      </c>
      <c r="J15" s="13">
        <v>4283000</v>
      </c>
      <c r="K15" s="13">
        <v>5661000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76159000</v>
      </c>
      <c r="E17" s="13">
        <v>70272000</v>
      </c>
      <c r="F17" s="13">
        <v>69063000</v>
      </c>
      <c r="G17" s="13">
        <v>74720000</v>
      </c>
      <c r="H17" s="13">
        <v>85513000</v>
      </c>
      <c r="I17" s="13">
        <v>89826000</v>
      </c>
      <c r="J17" s="13">
        <v>81528000</v>
      </c>
      <c r="K17" s="13">
        <v>71433000</v>
      </c>
    </row>
    <row r="18" spans="3:11" x14ac:dyDescent="0.2">
      <c r="C18" s="11" t="s">
        <v>30</v>
      </c>
      <c r="D18" s="13">
        <v>12411000</v>
      </c>
      <c r="E18" s="13">
        <v>10523000</v>
      </c>
      <c r="F18" s="13">
        <v>14581000</v>
      </c>
      <c r="G18" s="13">
        <v>18444000</v>
      </c>
      <c r="H18" s="13">
        <v>20999000</v>
      </c>
      <c r="I18" s="13">
        <v>21439000</v>
      </c>
      <c r="J18" s="13">
        <v>6206000</v>
      </c>
      <c r="K18" s="13">
        <v>9872000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1457000</v>
      </c>
      <c r="E20" s="13">
        <v>1382000</v>
      </c>
      <c r="F20" s="13">
        <v>2381000</v>
      </c>
      <c r="G20" s="13">
        <v>605000</v>
      </c>
      <c r="H20" s="13">
        <v>4632000</v>
      </c>
      <c r="I20" s="13">
        <v>3688000</v>
      </c>
      <c r="J20" s="13">
        <v>2538000</v>
      </c>
      <c r="K20" s="13">
        <v>2078000</v>
      </c>
    </row>
    <row r="21" spans="3:11" x14ac:dyDescent="0.2">
      <c r="C21" s="11" t="s">
        <v>33</v>
      </c>
      <c r="D21" s="13">
        <v>18283000</v>
      </c>
      <c r="E21" s="13">
        <v>16147000</v>
      </c>
      <c r="F21" s="13">
        <v>21206000</v>
      </c>
      <c r="G21" s="13">
        <v>24113000</v>
      </c>
      <c r="H21" s="13">
        <v>31273000</v>
      </c>
      <c r="I21" s="13">
        <v>29578000</v>
      </c>
      <c r="J21" s="13">
        <v>13027000</v>
      </c>
      <c r="K21" s="13">
        <v>17611000</v>
      </c>
    </row>
    <row r="22" spans="3:11" x14ac:dyDescent="0.2">
      <c r="C22" s="11" t="s">
        <v>34</v>
      </c>
      <c r="D22" s="13">
        <v>169000</v>
      </c>
      <c r="E22" s="13">
        <v>249000</v>
      </c>
      <c r="F22" s="13">
        <v>159000</v>
      </c>
      <c r="G22" s="13">
        <v>207000</v>
      </c>
      <c r="H22" s="13">
        <v>209000</v>
      </c>
      <c r="I22" s="13">
        <v>194000</v>
      </c>
      <c r="J22" s="13">
        <v>188000</v>
      </c>
      <c r="K22" s="13">
        <v>221000</v>
      </c>
    </row>
    <row r="23" spans="3:11" x14ac:dyDescent="0.2">
      <c r="C23" s="11" t="s">
        <v>35</v>
      </c>
      <c r="D23" s="13">
        <v>13699000</v>
      </c>
      <c r="E23" s="13">
        <v>11656000</v>
      </c>
      <c r="F23" s="13">
        <v>16803000</v>
      </c>
      <c r="G23" s="13">
        <v>18842000</v>
      </c>
      <c r="H23" s="13">
        <v>25422000</v>
      </c>
      <c r="I23" s="13">
        <v>24933000</v>
      </c>
      <c r="J23" s="13">
        <v>8556000</v>
      </c>
      <c r="K23" s="13">
        <v>11729000</v>
      </c>
    </row>
    <row r="24" spans="3:11" x14ac:dyDescent="0.2">
      <c r="C24" s="11" t="s">
        <v>36</v>
      </c>
      <c r="D24" s="13">
        <v>4353000</v>
      </c>
      <c r="E24" s="13">
        <v>3503000</v>
      </c>
      <c r="F24" s="13">
        <v>4960000</v>
      </c>
      <c r="G24" s="13">
        <v>5817000</v>
      </c>
      <c r="H24" s="13">
        <v>5224000</v>
      </c>
      <c r="I24" s="13">
        <v>6359000</v>
      </c>
      <c r="J24" s="13">
        <v>2806000</v>
      </c>
      <c r="K24" s="13">
        <v>2703000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9346000</v>
      </c>
      <c r="E26" s="13">
        <v>8153000</v>
      </c>
      <c r="F26" s="13">
        <v>11843000</v>
      </c>
      <c r="G26" s="13">
        <v>13025000</v>
      </c>
      <c r="H26" s="13">
        <v>20198000</v>
      </c>
      <c r="I26" s="13">
        <v>18574000</v>
      </c>
      <c r="J26" s="13">
        <v>5750000</v>
      </c>
      <c r="K26" s="13">
        <v>9026000</v>
      </c>
    </row>
    <row r="27" spans="3:11" x14ac:dyDescent="0.2">
      <c r="C27" s="11" t="s">
        <v>38</v>
      </c>
      <c r="D27" s="13">
        <v>9070000</v>
      </c>
      <c r="E27" s="13">
        <v>7880000</v>
      </c>
      <c r="F27" s="13">
        <v>11430000</v>
      </c>
      <c r="G27" s="13">
        <v>12720000</v>
      </c>
      <c r="H27" s="13">
        <v>19660000</v>
      </c>
      <c r="I27" s="13">
        <v>17850000</v>
      </c>
      <c r="J27" s="13">
        <v>5480000</v>
      </c>
      <c r="K27" s="13">
        <v>8817000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>
        <v>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-1457000</v>
      </c>
      <c r="E32" s="13">
        <v>-1382000</v>
      </c>
      <c r="F32" s="13">
        <v>-2381000</v>
      </c>
      <c r="G32" s="13">
        <v>-605000</v>
      </c>
      <c r="H32" s="13">
        <v>-4632000</v>
      </c>
      <c r="I32" s="13">
        <v>-3688000</v>
      </c>
      <c r="J32" s="13">
        <v>-2538000</v>
      </c>
      <c r="K32" s="13">
        <v>-2078000</v>
      </c>
    </row>
    <row r="33" spans="2:11" x14ac:dyDescent="0.2">
      <c r="C33" s="11" t="s">
        <v>44</v>
      </c>
      <c r="D33" s="13">
        <v>9070000</v>
      </c>
      <c r="E33" s="13">
        <v>7880000</v>
      </c>
      <c r="F33" s="13">
        <v>11430000</v>
      </c>
      <c r="G33" s="13">
        <v>12750000</v>
      </c>
      <c r="H33" s="13">
        <v>19660000</v>
      </c>
      <c r="I33" s="13">
        <v>17850000</v>
      </c>
      <c r="J33" s="13">
        <v>5480000</v>
      </c>
      <c r="K33" s="13">
        <v>8870000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9070000</v>
      </c>
      <c r="E35" s="13">
        <v>7880000</v>
      </c>
      <c r="F35" s="13">
        <v>11430000</v>
      </c>
      <c r="G35" s="13">
        <v>12750000</v>
      </c>
      <c r="H35" s="13">
        <v>19660000</v>
      </c>
      <c r="I35" s="13">
        <v>17850000</v>
      </c>
      <c r="J35" s="13">
        <v>5480000</v>
      </c>
      <c r="K35" s="13">
        <v>8870000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32944000</v>
      </c>
      <c r="E41" s="13">
        <v>29528000</v>
      </c>
      <c r="F41" s="13">
        <v>32651000</v>
      </c>
      <c r="G41" s="13">
        <v>29640000</v>
      </c>
      <c r="H41" s="13">
        <v>30407000</v>
      </c>
      <c r="I41" s="13">
        <v>18861000</v>
      </c>
      <c r="J41" s="13">
        <v>11074000</v>
      </c>
      <c r="K41" s="13">
        <v>6802000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35915000</v>
      </c>
      <c r="F43" s="13">
        <v>38808000</v>
      </c>
      <c r="G43" s="13">
        <v>41749000</v>
      </c>
      <c r="H43" s="13">
        <v>42411000</v>
      </c>
      <c r="I43" s="13">
        <v>48063000</v>
      </c>
      <c r="J43" s="13">
        <v>42142000</v>
      </c>
      <c r="K43" s="13">
        <v>32383000</v>
      </c>
    </row>
    <row r="44" spans="2:11" x14ac:dyDescent="0.2">
      <c r="C44" s="11" t="s">
        <v>52</v>
      </c>
      <c r="D44" s="13">
        <v>24450000</v>
      </c>
      <c r="E44" s="13">
        <v>24249000</v>
      </c>
      <c r="F44" s="13">
        <v>23642000</v>
      </c>
      <c r="G44" s="13">
        <v>24435000</v>
      </c>
      <c r="H44" s="13">
        <v>24096000</v>
      </c>
      <c r="I44" s="13">
        <v>23585000</v>
      </c>
      <c r="J44" s="13">
        <v>22177000</v>
      </c>
      <c r="K44" s="13">
        <v>18780000</v>
      </c>
    </row>
    <row r="45" spans="2:11" x14ac:dyDescent="0.2">
      <c r="C45" s="11" t="s">
        <v>53</v>
      </c>
      <c r="D45" s="13">
        <v>1934000</v>
      </c>
      <c r="E45" s="13">
        <v>2068000</v>
      </c>
      <c r="F45" s="13">
        <v>2123000</v>
      </c>
      <c r="G45" s="13">
        <v>1807000</v>
      </c>
      <c r="H45" s="13">
        <v>2375000</v>
      </c>
      <c r="I45" s="13">
        <v>2654000</v>
      </c>
      <c r="J45" s="13">
        <v>1862000</v>
      </c>
      <c r="K45" s="13">
        <v>1189000</v>
      </c>
    </row>
    <row r="46" spans="2:11" x14ac:dyDescent="0.2">
      <c r="C46" s="11" t="s">
        <v>54</v>
      </c>
      <c r="D46" s="13">
        <v>101142000</v>
      </c>
      <c r="E46" s="13">
        <v>91760000</v>
      </c>
      <c r="F46" s="13">
        <v>97224000</v>
      </c>
      <c r="G46" s="13">
        <v>97631000</v>
      </c>
      <c r="H46" s="13">
        <v>99289000</v>
      </c>
      <c r="I46" s="13">
        <v>93163000</v>
      </c>
      <c r="J46" s="13">
        <v>77255000</v>
      </c>
      <c r="K46" s="13">
        <v>59154000</v>
      </c>
    </row>
    <row r="47" spans="2:11" x14ac:dyDescent="0.2">
      <c r="C47" s="11" t="s">
        <v>55</v>
      </c>
      <c r="D47" s="13">
        <v>48066000</v>
      </c>
      <c r="E47" s="13">
        <v>47273000</v>
      </c>
      <c r="F47" s="13">
        <v>49044000</v>
      </c>
      <c r="G47" s="13">
        <v>49793000</v>
      </c>
      <c r="H47" s="13">
        <v>50235000</v>
      </c>
      <c r="I47" s="13">
        <v>46820000</v>
      </c>
      <c r="J47" s="13">
        <v>46329000</v>
      </c>
      <c r="K47" s="13">
        <v>45195000</v>
      </c>
    </row>
    <row r="48" spans="2:11" x14ac:dyDescent="0.2">
      <c r="C48" s="11" t="s">
        <v>56</v>
      </c>
      <c r="D48" s="13">
        <v>205862000</v>
      </c>
      <c r="E48" s="13">
        <v>206736000</v>
      </c>
      <c r="F48" s="13">
        <v>206023000</v>
      </c>
      <c r="G48" s="13">
        <v>204692000</v>
      </c>
      <c r="H48" s="13">
        <v>203102000</v>
      </c>
      <c r="I48" s="13">
        <v>209159000</v>
      </c>
      <c r="J48" s="13">
        <v>212773000</v>
      </c>
      <c r="K48" s="13">
        <v>216552000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17189000</v>
      </c>
      <c r="E52" s="13">
        <v>17479000</v>
      </c>
      <c r="F52" s="13">
        <v>17080000</v>
      </c>
      <c r="G52" s="13">
        <v>16951000</v>
      </c>
      <c r="H52" s="13">
        <v>17526000</v>
      </c>
      <c r="I52" s="13">
        <v>18632000</v>
      </c>
      <c r="J52" s="13">
        <v>18414000</v>
      </c>
      <c r="K52" s="13">
        <v>18022000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372259000</v>
      </c>
      <c r="E54" s="13">
        <v>363248000</v>
      </c>
      <c r="F54" s="13">
        <v>369371000</v>
      </c>
      <c r="G54" s="13">
        <v>369067000</v>
      </c>
      <c r="H54" s="13">
        <v>370152000</v>
      </c>
      <c r="I54" s="13">
        <v>367774000</v>
      </c>
      <c r="J54" s="13">
        <v>354771000</v>
      </c>
      <c r="K54" s="13">
        <v>338923000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62257000</v>
      </c>
      <c r="E57" s="13">
        <v>54404000</v>
      </c>
      <c r="F57" s="13">
        <v>59935000</v>
      </c>
      <c r="G57" s="13">
        <v>63197000</v>
      </c>
      <c r="H57" s="13">
        <v>62550000</v>
      </c>
      <c r="I57" s="13">
        <v>67958000</v>
      </c>
      <c r="J57" s="13">
        <v>63501000</v>
      </c>
      <c r="K57" s="13">
        <v>50766000</v>
      </c>
    </row>
    <row r="58" spans="3:11" x14ac:dyDescent="0.2">
      <c r="C58" s="11" t="s">
        <v>66</v>
      </c>
      <c r="D58" s="13">
        <v>4743000</v>
      </c>
      <c r="E58" s="13">
        <v>3929000</v>
      </c>
      <c r="F58" s="13">
        <v>2296000</v>
      </c>
      <c r="G58" s="13">
        <v>634000</v>
      </c>
      <c r="H58" s="13">
        <v>6182000</v>
      </c>
      <c r="I58" s="13">
        <v>7367000</v>
      </c>
      <c r="J58" s="13">
        <v>4886000</v>
      </c>
      <c r="K58" s="13">
        <v>4276000</v>
      </c>
    </row>
    <row r="59" spans="3:11" x14ac:dyDescent="0.2">
      <c r="C59" s="11" t="s">
        <v>67</v>
      </c>
      <c r="D59" s="13">
        <v>4186000</v>
      </c>
      <c r="E59" s="13">
        <v>3482000</v>
      </c>
      <c r="F59" s="13">
        <v>4435000</v>
      </c>
      <c r="G59" s="13">
        <v>5214000</v>
      </c>
      <c r="H59" s="13">
        <v>5325000</v>
      </c>
      <c r="I59" s="13">
        <v>4785000</v>
      </c>
      <c r="J59" s="13">
        <v>3672000</v>
      </c>
      <c r="K59" s="13">
        <v>1601000</v>
      </c>
    </row>
    <row r="60" spans="3:11" x14ac:dyDescent="0.2">
      <c r="C60" s="11" t="s">
        <v>68</v>
      </c>
      <c r="D60" s="13">
        <v>71186000</v>
      </c>
      <c r="E60" s="13">
        <v>61815000</v>
      </c>
      <c r="F60" s="13">
        <v>66666000</v>
      </c>
      <c r="G60" s="13">
        <v>69045000</v>
      </c>
      <c r="H60" s="13">
        <v>74057000</v>
      </c>
      <c r="I60" s="13">
        <v>80110000</v>
      </c>
      <c r="J60" s="13">
        <v>72059000</v>
      </c>
      <c r="K60" s="13">
        <v>56643000</v>
      </c>
    </row>
    <row r="61" spans="3:11" x14ac:dyDescent="0.2">
      <c r="C61" s="11" t="s">
        <v>69</v>
      </c>
      <c r="D61" s="13">
        <v>36510000</v>
      </c>
      <c r="E61" s="13">
        <v>37567000</v>
      </c>
      <c r="F61" s="13">
        <v>39150000</v>
      </c>
      <c r="G61" s="13">
        <v>40559000</v>
      </c>
      <c r="H61" s="13">
        <v>39246000</v>
      </c>
      <c r="I61" s="13">
        <v>39516000</v>
      </c>
      <c r="J61" s="13">
        <v>42651000</v>
      </c>
      <c r="K61" s="13">
        <v>43428000</v>
      </c>
    </row>
    <row r="62" spans="3:11" x14ac:dyDescent="0.2">
      <c r="C62" s="11" t="s">
        <v>70</v>
      </c>
      <c r="D62" s="13">
        <v>57030000</v>
      </c>
      <c r="E62" s="13">
        <v>56869000</v>
      </c>
      <c r="F62" s="13">
        <v>57141000</v>
      </c>
      <c r="G62" s="13">
        <v>56990000</v>
      </c>
      <c r="H62" s="13">
        <v>63806000</v>
      </c>
      <c r="I62" s="13">
        <v>63640000</v>
      </c>
      <c r="J62" s="13">
        <v>63535000</v>
      </c>
      <c r="K62" s="13">
        <v>63169000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172556000</v>
      </c>
      <c r="E66" s="13">
        <v>164202000</v>
      </c>
      <c r="F66" s="13">
        <v>170686000</v>
      </c>
      <c r="G66" s="13">
        <v>174018000</v>
      </c>
      <c r="H66" s="13">
        <v>184052000</v>
      </c>
      <c r="I66" s="13">
        <v>190458000</v>
      </c>
      <c r="J66" s="13">
        <v>185556000</v>
      </c>
      <c r="K66" s="13">
        <v>170346000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450138000</v>
      </c>
      <c r="E72" s="13">
        <v>444731000</v>
      </c>
      <c r="F72" s="13">
        <v>440552000</v>
      </c>
      <c r="G72" s="13">
        <v>432860000</v>
      </c>
      <c r="H72" s="13">
        <v>423877000</v>
      </c>
      <c r="I72" s="13">
        <v>407902000</v>
      </c>
      <c r="J72" s="13">
        <v>393779000</v>
      </c>
      <c r="K72" s="13">
        <v>392059000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199703000</v>
      </c>
      <c r="E76" s="13">
        <v>199046000</v>
      </c>
      <c r="F76" s="13">
        <v>198685000</v>
      </c>
      <c r="G76" s="13">
        <v>195049000</v>
      </c>
      <c r="H76" s="13">
        <v>186100000</v>
      </c>
      <c r="I76" s="13">
        <v>177316000</v>
      </c>
      <c r="J76" s="13">
        <v>169215000</v>
      </c>
      <c r="K76" s="13">
        <v>168577000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9070000</v>
      </c>
      <c r="E81" s="13">
        <v>7880000</v>
      </c>
      <c r="F81" s="13">
        <v>11430000</v>
      </c>
      <c r="G81" s="13">
        <v>12750000</v>
      </c>
      <c r="H81" s="13">
        <v>19660000</v>
      </c>
      <c r="I81" s="13">
        <v>17850000</v>
      </c>
      <c r="J81" s="13">
        <v>5480000</v>
      </c>
      <c r="K81" s="13">
        <v>8870000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4415000</v>
      </c>
      <c r="E83" s="13">
        <v>4242000</v>
      </c>
      <c r="F83" s="13">
        <v>4244000</v>
      </c>
      <c r="G83" s="13">
        <v>5064000</v>
      </c>
      <c r="H83" s="13">
        <v>5642000</v>
      </c>
      <c r="I83" s="13">
        <v>4451000</v>
      </c>
      <c r="J83" s="13">
        <v>4283000</v>
      </c>
      <c r="K83" s="13">
        <v>5661000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15963000</v>
      </c>
      <c r="E89" s="13">
        <v>9383000</v>
      </c>
      <c r="F89" s="13">
        <v>16341000</v>
      </c>
      <c r="G89" s="13">
        <v>17621000</v>
      </c>
      <c r="H89" s="13">
        <v>24425000</v>
      </c>
      <c r="I89" s="13">
        <v>19963000</v>
      </c>
      <c r="J89" s="13">
        <v>14788000</v>
      </c>
      <c r="K89" s="13">
        <v>17124000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-4920000</v>
      </c>
      <c r="E91" s="13">
        <v>-5359000</v>
      </c>
      <c r="F91" s="13">
        <v>-5412000</v>
      </c>
      <c r="G91" s="13">
        <v>-5783000</v>
      </c>
      <c r="H91" s="13">
        <v>-4876000</v>
      </c>
      <c r="I91" s="13">
        <v>-3837000</v>
      </c>
      <c r="J91" s="13">
        <v>-3911000</v>
      </c>
      <c r="K91" s="13">
        <v>-4089000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-4279000</v>
      </c>
      <c r="E94" s="13">
        <v>-4356000</v>
      </c>
      <c r="F94" s="13">
        <v>-4925000</v>
      </c>
      <c r="G94" s="13">
        <v>-5355000</v>
      </c>
      <c r="H94" s="13">
        <v>-2378000</v>
      </c>
      <c r="I94" s="13">
        <v>-3064000</v>
      </c>
      <c r="J94" s="13">
        <v>-3945000</v>
      </c>
      <c r="K94" s="13">
        <v>-2110000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-3663000</v>
      </c>
      <c r="E96" s="13">
        <v>-3701000</v>
      </c>
      <c r="F96" s="13">
        <v>-3738000</v>
      </c>
      <c r="G96" s="13">
        <v>-3767000</v>
      </c>
      <c r="H96" s="13">
        <v>-3685000</v>
      </c>
      <c r="I96" s="13">
        <v>-3727000</v>
      </c>
      <c r="J96" s="13">
        <v>-3760000</v>
      </c>
      <c r="K96" s="13">
        <v>-3763000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-8059000</v>
      </c>
      <c r="E100" s="13">
        <v>-8176000</v>
      </c>
      <c r="F100" s="13">
        <v>-8507000</v>
      </c>
      <c r="G100" s="13">
        <v>-13937000</v>
      </c>
      <c r="H100" s="13">
        <v>-9793000</v>
      </c>
      <c r="I100" s="13">
        <v>-8671000</v>
      </c>
      <c r="J100" s="13">
        <v>-6713000</v>
      </c>
      <c r="K100" s="13">
        <v>-12959000</v>
      </c>
    </row>
    <row r="101" spans="3:11" x14ac:dyDescent="0.2">
      <c r="C101" s="11" t="s">
        <v>19</v>
      </c>
      <c r="D101" s="13">
        <v>-209000</v>
      </c>
      <c r="E101" s="13">
        <v>30000</v>
      </c>
      <c r="F101" s="13">
        <v>102000</v>
      </c>
      <c r="G101" s="13">
        <v>872000</v>
      </c>
      <c r="H101" s="13">
        <v>-651000</v>
      </c>
      <c r="I101" s="13">
        <v>-441000</v>
      </c>
      <c r="J101" s="13">
        <v>142000</v>
      </c>
      <c r="K101" s="13">
        <v>-21000</v>
      </c>
    </row>
    <row r="102" spans="3:11" x14ac:dyDescent="0.2">
      <c r="C102" s="11" t="s">
        <v>20</v>
      </c>
      <c r="D102" s="13">
        <v>3416000</v>
      </c>
      <c r="E102" s="13">
        <v>-3119000</v>
      </c>
      <c r="F102" s="13">
        <v>3011000</v>
      </c>
      <c r="G102" s="13">
        <v>-799000</v>
      </c>
      <c r="H102" s="13">
        <v>11603000</v>
      </c>
      <c r="I102" s="13">
        <v>7787000</v>
      </c>
      <c r="J102" s="13">
        <v>4272000</v>
      </c>
      <c r="K102" s="13">
        <v>2034000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1700</v>
      </c>
      <c r="F8" s="13">
        <v>400</v>
      </c>
      <c r="G8" s="13">
        <v>1500</v>
      </c>
      <c r="H8" s="13">
        <v>500</v>
      </c>
      <c r="I8" s="13">
        <v>1000</v>
      </c>
      <c r="J8" s="13">
        <v>3100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7600</v>
      </c>
      <c r="F17" s="13">
        <v>10600</v>
      </c>
      <c r="G17" s="13">
        <v>7700</v>
      </c>
      <c r="H17" s="13">
        <v>4800</v>
      </c>
      <c r="I17" s="13">
        <v>5800</v>
      </c>
      <c r="J17" s="13">
        <v>5200</v>
      </c>
      <c r="K17" s="13">
        <v>5600</v>
      </c>
    </row>
    <row r="18" spans="3:11" x14ac:dyDescent="0.2">
      <c r="C18" s="11" t="s">
        <v>30</v>
      </c>
      <c r="D18" s="13">
        <v>-5800</v>
      </c>
      <c r="E18" s="13">
        <v>-5900</v>
      </c>
      <c r="F18" s="13">
        <v>-10200</v>
      </c>
      <c r="G18" s="13">
        <v>-6200</v>
      </c>
      <c r="H18" s="13">
        <v>-4300</v>
      </c>
      <c r="I18" s="13">
        <v>-4800</v>
      </c>
      <c r="J18" s="13">
        <v>-2100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200</v>
      </c>
      <c r="H20" s="13">
        <v>100</v>
      </c>
      <c r="I20" s="13">
        <v>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-5300</v>
      </c>
      <c r="E21" s="13">
        <v>-5200</v>
      </c>
      <c r="F21" s="13">
        <v>-9600</v>
      </c>
      <c r="G21" s="13">
        <v>-5900</v>
      </c>
      <c r="H21" s="13">
        <v>-4200</v>
      </c>
      <c r="I21" s="13">
        <v>-4700</v>
      </c>
      <c r="J21" s="13">
        <v>-2300</v>
      </c>
      <c r="K21" s="13">
        <v>29900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-5400</v>
      </c>
      <c r="F23" s="13">
        <v>-9800</v>
      </c>
      <c r="G23" s="13">
        <v>-6000</v>
      </c>
      <c r="H23" s="13">
        <v>-4200</v>
      </c>
      <c r="I23" s="13">
        <v>-4700</v>
      </c>
      <c r="J23" s="13">
        <v>-2300</v>
      </c>
      <c r="K23" s="13">
        <v>29900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-5400</v>
      </c>
      <c r="F26" s="13">
        <v>-9800</v>
      </c>
      <c r="G26" s="13">
        <v>-6000</v>
      </c>
      <c r="H26" s="13">
        <v>-4200</v>
      </c>
      <c r="I26" s="13">
        <v>-4700</v>
      </c>
      <c r="J26" s="13">
        <v>-2300</v>
      </c>
      <c r="K26" s="13">
        <v>29800</v>
      </c>
    </row>
    <row r="27" spans="3:11" x14ac:dyDescent="0.2">
      <c r="C27" s="11" t="s">
        <v>38</v>
      </c>
      <c r="D27" s="13">
        <v>-6900</v>
      </c>
      <c r="E27" s="13">
        <v>-6800</v>
      </c>
      <c r="F27" s="13">
        <v>-11200</v>
      </c>
      <c r="G27" s="13">
        <v>-7300</v>
      </c>
      <c r="H27" s="13">
        <v>-5500</v>
      </c>
      <c r="I27" s="13">
        <v>-6000</v>
      </c>
      <c r="J27" s="13">
        <v>-3600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-200</v>
      </c>
      <c r="H32" s="13">
        <v>-100</v>
      </c>
      <c r="I32" s="13">
        <v>-100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-6900</v>
      </c>
      <c r="E33" s="13">
        <v>-6800</v>
      </c>
      <c r="F33" s="13">
        <v>-11200</v>
      </c>
      <c r="G33" s="13">
        <v>-7300</v>
      </c>
      <c r="H33" s="13">
        <v>-5500</v>
      </c>
      <c r="I33" s="13">
        <v>-6000</v>
      </c>
      <c r="J33" s="13">
        <v>-3600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-6800</v>
      </c>
      <c r="F35" s="13">
        <v>-11200</v>
      </c>
      <c r="G35" s="13">
        <v>-7300</v>
      </c>
      <c r="H35" s="13">
        <v>-5500</v>
      </c>
      <c r="I35" s="13">
        <v>-6000</v>
      </c>
      <c r="J35" s="13">
        <v>-3600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31400</v>
      </c>
      <c r="F41" s="13">
        <v>44300</v>
      </c>
      <c r="G41" s="13">
        <v>78300</v>
      </c>
      <c r="H41" s="13">
        <v>83200</v>
      </c>
      <c r="I41" s="13">
        <v>87800</v>
      </c>
      <c r="J41" s="13">
        <v>93300</v>
      </c>
      <c r="K41" s="13">
        <v>68800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400</v>
      </c>
      <c r="H42" s="13">
        <v>500</v>
      </c>
      <c r="I42" s="13">
        <v>500</v>
      </c>
      <c r="J42" s="13">
        <v>800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5900</v>
      </c>
      <c r="F43" s="13">
        <v>0</v>
      </c>
      <c r="G43" s="13">
        <v>0</v>
      </c>
      <c r="H43" s="13">
        <v>2500</v>
      </c>
      <c r="I43" s="13">
        <v>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1000</v>
      </c>
      <c r="H45" s="13">
        <v>1100</v>
      </c>
      <c r="I45" s="13">
        <v>1200</v>
      </c>
      <c r="J45" s="13">
        <v>2700</v>
      </c>
      <c r="K45" s="13">
        <v>4400</v>
      </c>
    </row>
    <row r="46" spans="2:11" x14ac:dyDescent="0.2">
      <c r="C46" s="11" t="s">
        <v>54</v>
      </c>
      <c r="D46" s="13">
        <v>34500</v>
      </c>
      <c r="E46" s="13">
        <v>38400</v>
      </c>
      <c r="F46" s="13">
        <v>45100</v>
      </c>
      <c r="G46" s="13">
        <v>79700</v>
      </c>
      <c r="H46" s="13">
        <v>87300</v>
      </c>
      <c r="I46" s="13">
        <v>89600</v>
      </c>
      <c r="J46" s="13">
        <v>97000</v>
      </c>
      <c r="K46" s="13">
        <v>74900</v>
      </c>
    </row>
    <row r="47" spans="2:11" x14ac:dyDescent="0.2">
      <c r="C47" s="11" t="s">
        <v>55</v>
      </c>
      <c r="D47" s="13">
        <v>74700</v>
      </c>
      <c r="E47" s="13">
        <v>72200</v>
      </c>
      <c r="F47" s="13">
        <v>73300</v>
      </c>
      <c r="G47" s="13">
        <v>66000</v>
      </c>
      <c r="H47" s="13">
        <v>66600</v>
      </c>
      <c r="I47" s="13">
        <v>69100</v>
      </c>
      <c r="J47" s="13">
        <v>69100</v>
      </c>
      <c r="K47" s="13">
        <v>55100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125700</v>
      </c>
      <c r="F54" s="13">
        <v>133700</v>
      </c>
      <c r="G54" s="13">
        <v>146100</v>
      </c>
      <c r="H54" s="13">
        <v>154200</v>
      </c>
      <c r="I54" s="13">
        <v>159200</v>
      </c>
      <c r="J54" s="13">
        <v>166600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1000</v>
      </c>
      <c r="H57" s="13">
        <v>1200</v>
      </c>
      <c r="I57" s="13">
        <v>800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6300</v>
      </c>
      <c r="F59" s="13">
        <v>9700</v>
      </c>
      <c r="G59" s="13">
        <v>4400</v>
      </c>
      <c r="H59" s="13">
        <v>7300</v>
      </c>
      <c r="I59" s="13">
        <v>7100</v>
      </c>
      <c r="J59" s="13">
        <v>11900</v>
      </c>
      <c r="K59" s="13">
        <v>5900</v>
      </c>
    </row>
    <row r="60" spans="3:11" x14ac:dyDescent="0.2">
      <c r="C60" s="11" t="s">
        <v>68</v>
      </c>
      <c r="D60" s="13">
        <v>10300</v>
      </c>
      <c r="E60" s="13">
        <v>7100</v>
      </c>
      <c r="F60" s="13">
        <v>10100</v>
      </c>
      <c r="G60" s="13">
        <v>5400</v>
      </c>
      <c r="H60" s="13">
        <v>8400</v>
      </c>
      <c r="I60" s="13">
        <v>7900</v>
      </c>
      <c r="J60" s="13">
        <v>13000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8500</v>
      </c>
      <c r="F62" s="13">
        <v>9000</v>
      </c>
      <c r="G62" s="13">
        <v>10400</v>
      </c>
      <c r="H62" s="13">
        <v>10800</v>
      </c>
      <c r="I62" s="13">
        <v>11300</v>
      </c>
      <c r="J62" s="13">
        <v>11700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15500</v>
      </c>
      <c r="F66" s="13">
        <v>19100</v>
      </c>
      <c r="G66" s="13">
        <v>15800</v>
      </c>
      <c r="H66" s="13">
        <v>19300</v>
      </c>
      <c r="I66" s="13">
        <v>19200</v>
      </c>
      <c r="J66" s="13">
        <v>24700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-1203100</v>
      </c>
      <c r="E72" s="13">
        <v>-1197600</v>
      </c>
      <c r="F72" s="13">
        <v>-1192200</v>
      </c>
      <c r="G72" s="13">
        <v>-1176400</v>
      </c>
      <c r="H72" s="13">
        <v>-1172200</v>
      </c>
      <c r="I72" s="13">
        <v>-1167600</v>
      </c>
      <c r="J72" s="13">
        <v>-1165300</v>
      </c>
      <c r="K72" s="13">
        <v>-1195100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110100</v>
      </c>
      <c r="F76" s="13">
        <v>114500</v>
      </c>
      <c r="G76" s="13">
        <v>130300</v>
      </c>
      <c r="H76" s="13">
        <v>134900</v>
      </c>
      <c r="I76" s="13">
        <v>139900</v>
      </c>
      <c r="J76" s="13">
        <v>141800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-6900</v>
      </c>
      <c r="E81" s="13">
        <v>-6800</v>
      </c>
      <c r="F81" s="13">
        <v>-11200</v>
      </c>
      <c r="G81" s="13">
        <v>-7300</v>
      </c>
      <c r="H81" s="13">
        <v>-5500</v>
      </c>
      <c r="I81" s="13">
        <v>-6000</v>
      </c>
      <c r="J81" s="13">
        <v>-3600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-7200</v>
      </c>
      <c r="F89" s="13">
        <v>-4900</v>
      </c>
      <c r="G89" s="13">
        <v>-3900</v>
      </c>
      <c r="H89" s="13">
        <v>-3700</v>
      </c>
      <c r="I89" s="13">
        <v>-4300</v>
      </c>
      <c r="J89" s="13">
        <v>-1000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-4500</v>
      </c>
      <c r="F94" s="13">
        <v>-7200</v>
      </c>
      <c r="G94" s="13">
        <v>-15200</v>
      </c>
      <c r="H94" s="13">
        <v>0</v>
      </c>
      <c r="I94" s="13">
        <v>0</v>
      </c>
      <c r="J94" s="13">
        <v>-5000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-1400</v>
      </c>
      <c r="G100" s="13">
        <v>-1300</v>
      </c>
      <c r="H100" s="13">
        <v>-1300</v>
      </c>
      <c r="I100" s="13">
        <v>-1100</v>
      </c>
      <c r="J100" s="13">
        <v>-700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-12900</v>
      </c>
      <c r="F102" s="13">
        <v>-13500</v>
      </c>
      <c r="G102" s="13">
        <v>-20500</v>
      </c>
      <c r="H102" s="13">
        <v>-4900</v>
      </c>
      <c r="I102" s="13">
        <v>-5500</v>
      </c>
      <c r="J102" s="13">
        <v>-6700</v>
      </c>
      <c r="K102" s="13">
        <v>23200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16700</v>
      </c>
      <c r="E8" s="13">
        <v>4800</v>
      </c>
      <c r="F8" s="13">
        <v>4700</v>
      </c>
      <c r="G8" s="13">
        <v>8600</v>
      </c>
      <c r="H8" s="13">
        <v>11000</v>
      </c>
      <c r="I8" s="13">
        <v>9800</v>
      </c>
      <c r="J8" s="13">
        <v>7000</v>
      </c>
      <c r="K8" s="13">
        <v>3300</v>
      </c>
    </row>
    <row r="9" spans="1:11" x14ac:dyDescent="0.2">
      <c r="C9" s="11" t="s">
        <v>22</v>
      </c>
      <c r="D9" s="13">
        <v>14700</v>
      </c>
      <c r="E9" s="13">
        <v>8500</v>
      </c>
      <c r="F9" s="13">
        <v>5600</v>
      </c>
      <c r="G9" s="13">
        <v>16500</v>
      </c>
      <c r="H9" s="13">
        <v>21800</v>
      </c>
      <c r="I9" s="13">
        <v>15100</v>
      </c>
      <c r="J9" s="13">
        <v>13000</v>
      </c>
      <c r="K9" s="13">
        <v>5700</v>
      </c>
    </row>
    <row r="10" spans="1:11" x14ac:dyDescent="0.2">
      <c r="C10" s="11" t="s">
        <v>23</v>
      </c>
      <c r="D10" s="13">
        <v>2000</v>
      </c>
      <c r="E10" s="13">
        <v>-3700</v>
      </c>
      <c r="F10" s="13">
        <v>-900</v>
      </c>
      <c r="G10" s="13">
        <v>-7900</v>
      </c>
      <c r="H10" s="13">
        <v>-10800</v>
      </c>
      <c r="I10" s="13">
        <v>-5300</v>
      </c>
      <c r="J10" s="13">
        <v>-6000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5700</v>
      </c>
      <c r="G12" s="13">
        <v>6200</v>
      </c>
      <c r="H12" s="13">
        <v>8600</v>
      </c>
      <c r="I12" s="13">
        <v>7600</v>
      </c>
      <c r="J12" s="13">
        <v>6900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200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25700</v>
      </c>
      <c r="F17" s="13">
        <v>25700</v>
      </c>
      <c r="G17" s="13">
        <v>34500</v>
      </c>
      <c r="H17" s="13">
        <v>42100</v>
      </c>
      <c r="I17" s="13">
        <v>37800</v>
      </c>
      <c r="J17" s="13">
        <v>33300</v>
      </c>
      <c r="K17" s="13">
        <v>28800</v>
      </c>
    </row>
    <row r="18" spans="3:11" x14ac:dyDescent="0.2">
      <c r="C18" s="11" t="s">
        <v>30</v>
      </c>
      <c r="D18" s="13">
        <v>-12700</v>
      </c>
      <c r="E18" s="13">
        <v>-20900</v>
      </c>
      <c r="F18" s="13">
        <v>-21000</v>
      </c>
      <c r="G18" s="13">
        <v>-25900</v>
      </c>
      <c r="H18" s="13">
        <v>-31100</v>
      </c>
      <c r="I18" s="13">
        <v>-28000</v>
      </c>
      <c r="J18" s="13">
        <v>-26300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-400</v>
      </c>
      <c r="G20" s="13">
        <v>6300</v>
      </c>
      <c r="H20" s="13">
        <v>11400</v>
      </c>
      <c r="I20" s="13">
        <v>18400</v>
      </c>
      <c r="J20" s="13">
        <v>2300</v>
      </c>
      <c r="K20" s="13">
        <v>36900</v>
      </c>
    </row>
    <row r="21" spans="3:11" x14ac:dyDescent="0.2">
      <c r="C21" s="11" t="s">
        <v>33</v>
      </c>
      <c r="D21" s="13">
        <v>-10700</v>
      </c>
      <c r="E21" s="13">
        <v>-19800</v>
      </c>
      <c r="F21" s="13">
        <v>-20400</v>
      </c>
      <c r="G21" s="13">
        <v>-18700</v>
      </c>
      <c r="H21" s="13">
        <v>-19100</v>
      </c>
      <c r="I21" s="13">
        <v>-9300</v>
      </c>
      <c r="J21" s="13">
        <v>-23700</v>
      </c>
      <c r="K21" s="13">
        <v>11500</v>
      </c>
    </row>
    <row r="22" spans="3:11" x14ac:dyDescent="0.2">
      <c r="C22" s="11" t="s">
        <v>34</v>
      </c>
      <c r="D22" s="13">
        <v>1700</v>
      </c>
      <c r="E22" s="13">
        <v>3400</v>
      </c>
      <c r="F22" s="13">
        <v>2900</v>
      </c>
      <c r="G22" s="13">
        <v>100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-23600</v>
      </c>
      <c r="F23" s="13">
        <v>-24300</v>
      </c>
      <c r="G23" s="13">
        <v>-19700</v>
      </c>
      <c r="H23" s="13">
        <v>-20000</v>
      </c>
      <c r="I23" s="13">
        <v>-9600</v>
      </c>
      <c r="J23" s="13">
        <v>-24000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-23600</v>
      </c>
      <c r="F26" s="13">
        <v>-24300</v>
      </c>
      <c r="G26" s="13">
        <v>-19700</v>
      </c>
      <c r="H26" s="13">
        <v>-20000</v>
      </c>
      <c r="I26" s="13">
        <v>-9600</v>
      </c>
      <c r="J26" s="13">
        <v>-24000</v>
      </c>
      <c r="K26" s="13">
        <v>11400</v>
      </c>
    </row>
    <row r="27" spans="3:11" x14ac:dyDescent="0.2">
      <c r="C27" s="11" t="s">
        <v>38</v>
      </c>
      <c r="D27" s="13">
        <v>-14100</v>
      </c>
      <c r="E27" s="13">
        <v>-23600</v>
      </c>
      <c r="F27" s="13">
        <v>-24300</v>
      </c>
      <c r="G27" s="13">
        <v>-19700</v>
      </c>
      <c r="H27" s="13">
        <v>-20000</v>
      </c>
      <c r="I27" s="13">
        <v>-9600</v>
      </c>
      <c r="J27" s="13">
        <v>-24000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400</v>
      </c>
      <c r="G32" s="13">
        <v>-6300</v>
      </c>
      <c r="H32" s="13">
        <v>-11400</v>
      </c>
      <c r="I32" s="13">
        <v>-18400</v>
      </c>
      <c r="J32" s="13">
        <v>-2300</v>
      </c>
      <c r="K32" s="13">
        <v>-36900</v>
      </c>
    </row>
    <row r="33" spans="2:11" x14ac:dyDescent="0.2">
      <c r="C33" s="11" t="s">
        <v>44</v>
      </c>
      <c r="D33" s="13">
        <v>-14100</v>
      </c>
      <c r="E33" s="13">
        <v>-23600</v>
      </c>
      <c r="F33" s="13">
        <v>-24300</v>
      </c>
      <c r="G33" s="13">
        <v>-19700</v>
      </c>
      <c r="H33" s="13">
        <v>-20000</v>
      </c>
      <c r="I33" s="13">
        <v>-9600</v>
      </c>
      <c r="J33" s="13">
        <v>-24000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-23600</v>
      </c>
      <c r="F35" s="13">
        <v>-24300</v>
      </c>
      <c r="G35" s="13">
        <v>-19700</v>
      </c>
      <c r="H35" s="13">
        <v>-20000</v>
      </c>
      <c r="I35" s="13">
        <v>-9600</v>
      </c>
      <c r="J35" s="13">
        <v>-24000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27800</v>
      </c>
      <c r="F41" s="13">
        <v>36500</v>
      </c>
      <c r="G41" s="13">
        <v>35600</v>
      </c>
      <c r="H41" s="13">
        <v>46400</v>
      </c>
      <c r="I41" s="13">
        <v>4300</v>
      </c>
      <c r="J41" s="13">
        <v>11800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13300</v>
      </c>
      <c r="F42" s="13">
        <v>27500</v>
      </c>
      <c r="G42" s="13">
        <v>50600</v>
      </c>
      <c r="H42" s="13">
        <v>59900</v>
      </c>
      <c r="I42" s="13">
        <v>65500</v>
      </c>
      <c r="J42" s="13">
        <v>93000</v>
      </c>
      <c r="K42" s="13">
        <v>97500</v>
      </c>
    </row>
    <row r="43" spans="2:11" x14ac:dyDescent="0.2">
      <c r="C43" s="11" t="s">
        <v>51</v>
      </c>
      <c r="D43" s="13">
        <v>12500</v>
      </c>
      <c r="E43" s="13">
        <v>7300</v>
      </c>
      <c r="F43" s="13">
        <v>8100</v>
      </c>
      <c r="G43" s="13">
        <v>8200</v>
      </c>
      <c r="H43" s="13">
        <v>4200</v>
      </c>
      <c r="I43" s="13">
        <v>12900</v>
      </c>
      <c r="J43" s="13">
        <v>6800</v>
      </c>
      <c r="K43" s="13">
        <v>3400</v>
      </c>
    </row>
    <row r="44" spans="2:11" x14ac:dyDescent="0.2">
      <c r="C44" s="11" t="s">
        <v>52</v>
      </c>
      <c r="D44" s="13">
        <v>48900</v>
      </c>
      <c r="E44" s="13">
        <v>55500</v>
      </c>
      <c r="F44" s="13">
        <v>57000</v>
      </c>
      <c r="G44" s="13">
        <v>57500</v>
      </c>
      <c r="H44" s="13">
        <v>62000</v>
      </c>
      <c r="I44" s="13">
        <v>58200</v>
      </c>
      <c r="J44" s="13">
        <v>37700</v>
      </c>
      <c r="K44" s="13">
        <v>30900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7300</v>
      </c>
      <c r="G45" s="13">
        <v>11100</v>
      </c>
      <c r="H45" s="13">
        <v>18500</v>
      </c>
      <c r="I45" s="13">
        <v>20000</v>
      </c>
      <c r="J45" s="13">
        <v>15800</v>
      </c>
      <c r="K45" s="13">
        <v>18100</v>
      </c>
    </row>
    <row r="46" spans="2:11" x14ac:dyDescent="0.2">
      <c r="C46" s="11" t="s">
        <v>54</v>
      </c>
      <c r="D46" s="13">
        <v>91500</v>
      </c>
      <c r="E46" s="13">
        <v>110800</v>
      </c>
      <c r="F46" s="13">
        <v>136500</v>
      </c>
      <c r="G46" s="13">
        <v>163200</v>
      </c>
      <c r="H46" s="13">
        <v>191000</v>
      </c>
      <c r="I46" s="13">
        <v>160900</v>
      </c>
      <c r="J46" s="13">
        <v>165200</v>
      </c>
      <c r="K46" s="13">
        <v>166000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13200</v>
      </c>
      <c r="J47" s="13">
        <v>28100</v>
      </c>
      <c r="K47" s="13">
        <v>54800</v>
      </c>
    </row>
    <row r="48" spans="2:11" x14ac:dyDescent="0.2">
      <c r="C48" s="11" t="s">
        <v>56</v>
      </c>
      <c r="D48" s="13">
        <v>20900</v>
      </c>
      <c r="E48" s="13">
        <v>22100</v>
      </c>
      <c r="F48" s="13">
        <v>23900</v>
      </c>
      <c r="G48" s="13">
        <v>25100</v>
      </c>
      <c r="H48" s="13">
        <v>25000</v>
      </c>
      <c r="I48" s="13">
        <v>24100</v>
      </c>
      <c r="J48" s="13">
        <v>18000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1600</v>
      </c>
      <c r="H52" s="13">
        <v>1600</v>
      </c>
      <c r="I52" s="13">
        <v>1500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134500</v>
      </c>
      <c r="F54" s="13">
        <v>162200</v>
      </c>
      <c r="G54" s="13">
        <v>189900</v>
      </c>
      <c r="H54" s="13">
        <v>217500</v>
      </c>
      <c r="I54" s="13">
        <v>199700</v>
      </c>
      <c r="J54" s="13">
        <v>211800</v>
      </c>
      <c r="K54" s="13">
        <v>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3500</v>
      </c>
      <c r="G57" s="13">
        <v>2900</v>
      </c>
      <c r="H57" s="13">
        <v>5200</v>
      </c>
      <c r="I57" s="13">
        <v>8400</v>
      </c>
      <c r="J57" s="13">
        <v>7600</v>
      </c>
      <c r="K57" s="13">
        <v>10100</v>
      </c>
    </row>
    <row r="58" spans="3:11" x14ac:dyDescent="0.2">
      <c r="C58" s="11" t="s">
        <v>66</v>
      </c>
      <c r="D58" s="13">
        <v>9900</v>
      </c>
      <c r="E58" s="13">
        <v>18100</v>
      </c>
      <c r="F58" s="13">
        <v>21800</v>
      </c>
      <c r="G58" s="13">
        <v>29000</v>
      </c>
      <c r="H58" s="13">
        <v>2100</v>
      </c>
      <c r="I58" s="13">
        <v>2000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14800</v>
      </c>
      <c r="E59" s="13">
        <v>14100</v>
      </c>
      <c r="F59" s="13">
        <v>15500</v>
      </c>
      <c r="G59" s="13">
        <v>13900</v>
      </c>
      <c r="H59" s="13">
        <v>13000</v>
      </c>
      <c r="I59" s="13">
        <v>16000</v>
      </c>
      <c r="J59" s="13">
        <v>10300</v>
      </c>
      <c r="K59" s="13">
        <v>5400</v>
      </c>
    </row>
    <row r="60" spans="3:11" x14ac:dyDescent="0.2">
      <c r="C60" s="11" t="s">
        <v>68</v>
      </c>
      <c r="D60" s="13">
        <v>27200</v>
      </c>
      <c r="E60" s="13">
        <v>34500</v>
      </c>
      <c r="F60" s="13">
        <v>40800</v>
      </c>
      <c r="G60" s="13">
        <v>45800</v>
      </c>
      <c r="H60" s="13">
        <v>20300</v>
      </c>
      <c r="I60" s="13">
        <v>26400</v>
      </c>
      <c r="J60" s="13">
        <v>18400</v>
      </c>
      <c r="K60" s="13">
        <v>16000</v>
      </c>
    </row>
    <row r="61" spans="3:11" x14ac:dyDescent="0.2">
      <c r="C61" s="11" t="s">
        <v>69</v>
      </c>
      <c r="D61" s="13">
        <v>21900</v>
      </c>
      <c r="E61" s="13">
        <v>22900</v>
      </c>
      <c r="F61" s="13">
        <v>23400</v>
      </c>
      <c r="G61" s="13">
        <v>24000</v>
      </c>
      <c r="H61" s="13">
        <v>51300</v>
      </c>
      <c r="I61" s="13">
        <v>4800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8200</v>
      </c>
      <c r="G62" s="13">
        <v>8100</v>
      </c>
      <c r="H62" s="13">
        <v>17900</v>
      </c>
      <c r="I62" s="13">
        <v>22100</v>
      </c>
      <c r="J62" s="13">
        <v>41200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65200</v>
      </c>
      <c r="F66" s="13">
        <v>72500</v>
      </c>
      <c r="G66" s="13">
        <v>77900</v>
      </c>
      <c r="H66" s="13">
        <v>89500</v>
      </c>
      <c r="I66" s="13">
        <v>53300</v>
      </c>
      <c r="J66" s="13">
        <v>61200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-125300</v>
      </c>
      <c r="F72" s="13">
        <v>-101700</v>
      </c>
      <c r="G72" s="13">
        <v>-77400</v>
      </c>
      <c r="H72" s="13">
        <v>-57700</v>
      </c>
      <c r="I72" s="13">
        <v>-37800</v>
      </c>
      <c r="J72" s="13">
        <v>-28100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69300</v>
      </c>
      <c r="F76" s="13">
        <v>89800</v>
      </c>
      <c r="G76" s="13">
        <v>112100</v>
      </c>
      <c r="H76" s="13">
        <v>128100</v>
      </c>
      <c r="I76" s="13">
        <v>146400</v>
      </c>
      <c r="J76" s="13">
        <v>150600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-14100</v>
      </c>
      <c r="E81" s="13">
        <v>-23600</v>
      </c>
      <c r="F81" s="13">
        <v>-24300</v>
      </c>
      <c r="G81" s="13">
        <v>-19700</v>
      </c>
      <c r="H81" s="13">
        <v>-20000</v>
      </c>
      <c r="I81" s="13">
        <v>-9600</v>
      </c>
      <c r="J81" s="13">
        <v>-24000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1000</v>
      </c>
      <c r="G83" s="13">
        <v>900</v>
      </c>
      <c r="H83" s="13">
        <v>600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-14700</v>
      </c>
      <c r="F89" s="13">
        <v>-15300</v>
      </c>
      <c r="G89" s="13">
        <v>-22400</v>
      </c>
      <c r="H89" s="13">
        <v>-29800</v>
      </c>
      <c r="I89" s="13">
        <v>-44500</v>
      </c>
      <c r="J89" s="13">
        <v>-31300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-300</v>
      </c>
      <c r="G91" s="13">
        <v>-2200</v>
      </c>
      <c r="H91" s="13">
        <v>-2400</v>
      </c>
      <c r="I91" s="13">
        <v>-6500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13800</v>
      </c>
      <c r="F94" s="13">
        <v>22800</v>
      </c>
      <c r="G94" s="13">
        <v>7200</v>
      </c>
      <c r="H94" s="13">
        <v>15400</v>
      </c>
      <c r="I94" s="13">
        <v>32900</v>
      </c>
      <c r="J94" s="13">
        <v>27200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-7800</v>
      </c>
      <c r="F100" s="13">
        <v>-9700</v>
      </c>
      <c r="G100" s="13">
        <v>4400</v>
      </c>
      <c r="H100" s="13">
        <v>56500</v>
      </c>
      <c r="I100" s="13">
        <v>4000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-8700</v>
      </c>
      <c r="F102" s="13">
        <v>-2200</v>
      </c>
      <c r="G102" s="13">
        <v>-10800</v>
      </c>
      <c r="H102" s="13">
        <v>42200</v>
      </c>
      <c r="I102" s="13">
        <v>-7600</v>
      </c>
      <c r="J102" s="13">
        <v>-4300</v>
      </c>
      <c r="K102" s="13">
        <v>-188200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849600</v>
      </c>
      <c r="E8" s="13">
        <v>729700</v>
      </c>
      <c r="F8" s="13">
        <v>644400</v>
      </c>
      <c r="G8" s="13">
        <v>653200</v>
      </c>
      <c r="H8" s="13">
        <v>744400</v>
      </c>
      <c r="I8" s="13">
        <v>705100</v>
      </c>
      <c r="J8" s="13">
        <v>641800</v>
      </c>
      <c r="K8" s="13">
        <v>670300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14700</v>
      </c>
      <c r="E15" s="13">
        <v>10500</v>
      </c>
      <c r="F15" s="13">
        <v>9800</v>
      </c>
      <c r="G15" s="13">
        <v>9400</v>
      </c>
      <c r="H15" s="13">
        <v>9000</v>
      </c>
      <c r="I15" s="13">
        <v>11500</v>
      </c>
      <c r="J15" s="13">
        <v>12500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</v>
      </c>
      <c r="E17" s="13">
        <v>502500</v>
      </c>
      <c r="F17" s="13">
        <v>447100</v>
      </c>
      <c r="G17" s="13">
        <v>471000</v>
      </c>
      <c r="H17" s="13">
        <v>516400</v>
      </c>
      <c r="I17" s="13">
        <v>510800</v>
      </c>
      <c r="J17" s="13">
        <v>452900</v>
      </c>
      <c r="K17" s="13">
        <v>425800</v>
      </c>
    </row>
    <row r="18" spans="3:11" x14ac:dyDescent="0.2">
      <c r="C18" s="11" t="s">
        <v>30</v>
      </c>
      <c r="D18" s="13">
        <v>263900</v>
      </c>
      <c r="E18" s="13">
        <v>227200</v>
      </c>
      <c r="F18" s="13">
        <v>197400</v>
      </c>
      <c r="G18" s="13">
        <v>182200</v>
      </c>
      <c r="H18" s="13">
        <v>228000</v>
      </c>
      <c r="I18" s="13">
        <v>194300</v>
      </c>
      <c r="J18" s="13">
        <v>188900</v>
      </c>
      <c r="K18" s="13">
        <v>244500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3900</v>
      </c>
      <c r="G20" s="13">
        <v>300</v>
      </c>
      <c r="H20" s="13">
        <v>300</v>
      </c>
      <c r="I20" s="13">
        <v>-200</v>
      </c>
      <c r="J20" s="13">
        <v>-2900</v>
      </c>
      <c r="K20" s="13">
        <v>-2300</v>
      </c>
    </row>
    <row r="21" spans="3:11" x14ac:dyDescent="0.2">
      <c r="C21" s="11" t="s">
        <v>33</v>
      </c>
      <c r="D21" s="13">
        <v>280500</v>
      </c>
      <c r="E21" s="13">
        <v>240800</v>
      </c>
      <c r="F21" s="13">
        <v>211100</v>
      </c>
      <c r="G21" s="13">
        <v>191900</v>
      </c>
      <c r="H21" s="13">
        <v>237300</v>
      </c>
      <c r="I21" s="13">
        <v>205600</v>
      </c>
      <c r="J21" s="13">
        <v>198500</v>
      </c>
      <c r="K21" s="13">
        <v>252900</v>
      </c>
    </row>
    <row r="22" spans="3:11" x14ac:dyDescent="0.2">
      <c r="C22" s="11" t="s">
        <v>34</v>
      </c>
      <c r="D22" s="13">
        <v>27800</v>
      </c>
      <c r="E22" s="13">
        <v>31300</v>
      </c>
      <c r="F22" s="13">
        <v>33500</v>
      </c>
      <c r="G22" s="13">
        <v>30800</v>
      </c>
      <c r="H22" s="13">
        <v>26200</v>
      </c>
      <c r="I22" s="13">
        <v>15800</v>
      </c>
      <c r="J22" s="13">
        <v>9900</v>
      </c>
      <c r="K22" s="13">
        <v>11700</v>
      </c>
    </row>
    <row r="23" spans="3:11" x14ac:dyDescent="0.2">
      <c r="C23" s="11" t="s">
        <v>35</v>
      </c>
      <c r="D23" s="13">
        <v>238000</v>
      </c>
      <c r="E23" s="13">
        <v>199000</v>
      </c>
      <c r="F23" s="13">
        <v>167800</v>
      </c>
      <c r="G23" s="13">
        <v>151800</v>
      </c>
      <c r="H23" s="13">
        <v>202100</v>
      </c>
      <c r="I23" s="13">
        <v>178300</v>
      </c>
      <c r="J23" s="13">
        <v>176100</v>
      </c>
      <c r="K23" s="13">
        <v>230400</v>
      </c>
    </row>
    <row r="24" spans="3:11" x14ac:dyDescent="0.2">
      <c r="C24" s="11" t="s">
        <v>36</v>
      </c>
      <c r="D24" s="13">
        <v>14600</v>
      </c>
      <c r="E24" s="13">
        <v>-1900</v>
      </c>
      <c r="F24" s="13">
        <v>4200</v>
      </c>
      <c r="G24" s="13">
        <v>-9100</v>
      </c>
      <c r="H24" s="13">
        <v>-9900</v>
      </c>
      <c r="I24" s="13">
        <v>-9300</v>
      </c>
      <c r="J24" s="13">
        <v>500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223400</v>
      </c>
      <c r="E26" s="13">
        <v>200900</v>
      </c>
      <c r="F26" s="13">
        <v>163700</v>
      </c>
      <c r="G26" s="13">
        <v>160900</v>
      </c>
      <c r="H26" s="13">
        <v>212000</v>
      </c>
      <c r="I26" s="13">
        <v>187700</v>
      </c>
      <c r="J26" s="13">
        <v>175700</v>
      </c>
      <c r="K26" s="13">
        <v>203700</v>
      </c>
    </row>
    <row r="27" spans="3:11" x14ac:dyDescent="0.2">
      <c r="C27" s="11" t="s">
        <v>38</v>
      </c>
      <c r="D27" s="13">
        <v>223300</v>
      </c>
      <c r="E27" s="13">
        <v>200600</v>
      </c>
      <c r="F27" s="13">
        <v>163500</v>
      </c>
      <c r="G27" s="13">
        <v>161000</v>
      </c>
      <c r="H27" s="13">
        <v>212000</v>
      </c>
      <c r="I27" s="13">
        <v>187400</v>
      </c>
      <c r="J27" s="13">
        <v>175600</v>
      </c>
      <c r="K27" s="13">
        <v>203500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-3100</v>
      </c>
      <c r="F32" s="13">
        <v>-3900</v>
      </c>
      <c r="G32" s="13">
        <v>-300</v>
      </c>
      <c r="H32" s="13">
        <v>-300</v>
      </c>
      <c r="I32" s="13">
        <v>200</v>
      </c>
      <c r="J32" s="13">
        <v>2900</v>
      </c>
      <c r="K32" s="13">
        <v>2300</v>
      </c>
    </row>
    <row r="33" spans="2:11" x14ac:dyDescent="0.2">
      <c r="C33" s="11" t="s">
        <v>44</v>
      </c>
      <c r="D33" s="13">
        <v>223300</v>
      </c>
      <c r="E33" s="13">
        <v>200600</v>
      </c>
      <c r="F33" s="13">
        <v>163500</v>
      </c>
      <c r="G33" s="13">
        <v>161000</v>
      </c>
      <c r="H33" s="13">
        <v>212000</v>
      </c>
      <c r="I33" s="13">
        <v>187400</v>
      </c>
      <c r="J33" s="13">
        <v>175600</v>
      </c>
      <c r="K33" s="13">
        <v>203500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223300</v>
      </c>
      <c r="E35" s="13">
        <v>200600</v>
      </c>
      <c r="F35" s="13">
        <v>163500</v>
      </c>
      <c r="G35" s="13">
        <v>161000</v>
      </c>
      <c r="H35" s="13">
        <v>212000</v>
      </c>
      <c r="I35" s="13">
        <v>187400</v>
      </c>
      <c r="J35" s="13">
        <v>175600</v>
      </c>
      <c r="K35" s="13">
        <v>203500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785900</v>
      </c>
      <c r="E41" s="13">
        <v>599700</v>
      </c>
      <c r="F41" s="13">
        <v>635200</v>
      </c>
      <c r="G41" s="13">
        <v>730600</v>
      </c>
      <c r="H41" s="13">
        <v>534900</v>
      </c>
      <c r="I41" s="13">
        <v>667100</v>
      </c>
      <c r="J41" s="13">
        <v>662500</v>
      </c>
      <c r="K41" s="13">
        <v>511100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189600</v>
      </c>
      <c r="E43" s="13">
        <v>178000</v>
      </c>
      <c r="F43" s="13">
        <v>180400</v>
      </c>
      <c r="G43" s="13">
        <v>156500</v>
      </c>
      <c r="H43" s="13">
        <v>150600</v>
      </c>
      <c r="I43" s="13">
        <v>165300</v>
      </c>
      <c r="J43" s="13">
        <v>108200</v>
      </c>
      <c r="K43" s="13">
        <v>128000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904900</v>
      </c>
      <c r="E45" s="13">
        <v>877900</v>
      </c>
      <c r="F45" s="13">
        <v>874000</v>
      </c>
      <c r="G45" s="13">
        <v>871900</v>
      </c>
      <c r="H45" s="13">
        <v>862900</v>
      </c>
      <c r="I45" s="13">
        <v>840100</v>
      </c>
      <c r="J45" s="13">
        <v>816800</v>
      </c>
      <c r="K45" s="13">
        <v>819000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34960800</v>
      </c>
      <c r="E47" s="13">
        <v>34705900</v>
      </c>
      <c r="F47" s="13">
        <v>29554200</v>
      </c>
      <c r="G47" s="13">
        <v>30418300</v>
      </c>
      <c r="H47" s="13">
        <v>28369800</v>
      </c>
      <c r="I47" s="13">
        <v>25386300</v>
      </c>
      <c r="J47" s="13">
        <v>23896600</v>
      </c>
      <c r="K47" s="13">
        <v>21699400</v>
      </c>
    </row>
    <row r="48" spans="2:11" x14ac:dyDescent="0.2">
      <c r="C48" s="11" t="s">
        <v>56</v>
      </c>
      <c r="D48" s="13">
        <v>113300</v>
      </c>
      <c r="E48" s="13">
        <v>104900</v>
      </c>
      <c r="F48" s="13">
        <v>110600</v>
      </c>
      <c r="G48" s="13">
        <v>117100</v>
      </c>
      <c r="H48" s="13">
        <v>116900</v>
      </c>
      <c r="I48" s="13">
        <v>115500</v>
      </c>
      <c r="J48" s="13">
        <v>116500</v>
      </c>
      <c r="K48" s="13">
        <v>123100</v>
      </c>
    </row>
    <row r="49" spans="3:11" x14ac:dyDescent="0.2">
      <c r="C49" s="11" t="s">
        <v>57</v>
      </c>
      <c r="D49" s="13">
        <v>524600</v>
      </c>
      <c r="E49" s="13">
        <v>172100</v>
      </c>
      <c r="F49" s="13">
        <v>170600</v>
      </c>
      <c r="G49" s="13">
        <v>173600</v>
      </c>
      <c r="H49" s="13">
        <v>167600</v>
      </c>
      <c r="I49" s="13">
        <v>167000</v>
      </c>
      <c r="J49" s="13">
        <v>163200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415900</v>
      </c>
      <c r="E52" s="13">
        <v>315100</v>
      </c>
      <c r="F52" s="13">
        <v>325300</v>
      </c>
      <c r="G52" s="13">
        <v>331500</v>
      </c>
      <c r="H52" s="13">
        <v>310300</v>
      </c>
      <c r="I52" s="13">
        <v>317000</v>
      </c>
      <c r="J52" s="13">
        <v>282900</v>
      </c>
      <c r="K52" s="13">
        <v>261800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47999700</v>
      </c>
      <c r="E54" s="13">
        <v>47455500</v>
      </c>
      <c r="F54" s="13">
        <v>39982800</v>
      </c>
      <c r="G54" s="13">
        <v>39488100</v>
      </c>
      <c r="H54" s="13">
        <v>38194100</v>
      </c>
      <c r="I54" s="13">
        <v>35013900</v>
      </c>
      <c r="J54" s="13">
        <v>33536800</v>
      </c>
      <c r="K54" s="13">
        <v>28652600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128700</v>
      </c>
      <c r="F57" s="13">
        <v>120400</v>
      </c>
      <c r="G57" s="13">
        <v>127000</v>
      </c>
      <c r="H57" s="13">
        <v>115400</v>
      </c>
      <c r="I57" s="13">
        <v>97800</v>
      </c>
      <c r="J57" s="13">
        <v>95100</v>
      </c>
      <c r="K57" s="13">
        <v>178400</v>
      </c>
    </row>
    <row r="58" spans="3:11" x14ac:dyDescent="0.2">
      <c r="C58" s="11" t="s">
        <v>66</v>
      </c>
      <c r="D58" s="13">
        <v>11627200</v>
      </c>
      <c r="E58" s="13">
        <v>10601400</v>
      </c>
      <c r="F58" s="13">
        <v>8524100</v>
      </c>
      <c r="G58" s="13">
        <v>10134200</v>
      </c>
      <c r="H58" s="13">
        <v>9203100</v>
      </c>
      <c r="I58" s="13">
        <v>7819800</v>
      </c>
      <c r="J58" s="13">
        <v>6831500</v>
      </c>
      <c r="K58" s="13">
        <v>6328600</v>
      </c>
    </row>
    <row r="59" spans="3:11" x14ac:dyDescent="0.2">
      <c r="C59" s="11" t="s">
        <v>67</v>
      </c>
      <c r="D59" s="13">
        <v>246700</v>
      </c>
      <c r="E59" s="13">
        <v>285500</v>
      </c>
      <c r="F59" s="13">
        <v>185800</v>
      </c>
      <c r="G59" s="13">
        <v>274200</v>
      </c>
      <c r="H59" s="13">
        <v>180300</v>
      </c>
      <c r="I59" s="13">
        <v>260100</v>
      </c>
      <c r="J59" s="13">
        <v>180600</v>
      </c>
      <c r="K59" s="13">
        <v>323200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998400</v>
      </c>
      <c r="E61" s="13">
        <v>710400</v>
      </c>
      <c r="F61" s="13">
        <v>767000</v>
      </c>
      <c r="G61" s="13">
        <v>776700</v>
      </c>
      <c r="H61" s="13">
        <v>802600</v>
      </c>
      <c r="I61" s="13">
        <v>800600</v>
      </c>
      <c r="J61" s="13">
        <v>791000</v>
      </c>
      <c r="K61" s="13">
        <v>943600</v>
      </c>
    </row>
    <row r="62" spans="3:11" x14ac:dyDescent="0.2">
      <c r="C62" s="11" t="s">
        <v>70</v>
      </c>
      <c r="D62" s="13">
        <v>10993700</v>
      </c>
      <c r="E62" s="13">
        <v>10511700</v>
      </c>
      <c r="F62" s="13">
        <v>9862400</v>
      </c>
      <c r="G62" s="13">
        <v>9436000</v>
      </c>
      <c r="H62" s="13">
        <v>8815800</v>
      </c>
      <c r="I62" s="13">
        <v>8050200</v>
      </c>
      <c r="J62" s="13">
        <v>7457200</v>
      </c>
      <c r="K62" s="13">
        <v>6576000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43884200</v>
      </c>
      <c r="E66" s="13">
        <v>43663600</v>
      </c>
      <c r="F66" s="13">
        <v>36479200</v>
      </c>
      <c r="G66" s="13">
        <v>35985000</v>
      </c>
      <c r="H66" s="13">
        <v>34602800</v>
      </c>
      <c r="I66" s="13">
        <v>31663800</v>
      </c>
      <c r="J66" s="13">
        <v>30341600</v>
      </c>
      <c r="K66" s="13">
        <v>25688000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4117600</v>
      </c>
      <c r="E72" s="13">
        <v>3761600</v>
      </c>
      <c r="F72" s="13">
        <v>4110500</v>
      </c>
      <c r="G72" s="13">
        <v>3939100</v>
      </c>
      <c r="H72" s="13">
        <v>3753800</v>
      </c>
      <c r="I72" s="13">
        <v>3512600</v>
      </c>
      <c r="J72" s="13">
        <v>3290500</v>
      </c>
      <c r="K72" s="13">
        <v>3068700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4115500</v>
      </c>
      <c r="E76" s="13">
        <v>3791900</v>
      </c>
      <c r="F76" s="13">
        <v>3503700</v>
      </c>
      <c r="G76" s="13">
        <v>3503100</v>
      </c>
      <c r="H76" s="13">
        <v>3591300</v>
      </c>
      <c r="I76" s="13">
        <v>3350200</v>
      </c>
      <c r="J76" s="13">
        <v>3195100</v>
      </c>
      <c r="K76" s="13">
        <v>2964500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223300</v>
      </c>
      <c r="E81" s="13">
        <v>200600</v>
      </c>
      <c r="F81" s="13">
        <v>163500</v>
      </c>
      <c r="G81" s="13">
        <v>161000</v>
      </c>
      <c r="H81" s="13">
        <v>212000</v>
      </c>
      <c r="I81" s="13">
        <v>187400</v>
      </c>
      <c r="J81" s="13">
        <v>175600</v>
      </c>
      <c r="K81" s="13">
        <v>203500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10500</v>
      </c>
      <c r="F83" s="13">
        <v>9800</v>
      </c>
      <c r="G83" s="13">
        <v>9400</v>
      </c>
      <c r="H83" s="13">
        <v>9000</v>
      </c>
      <c r="I83" s="13">
        <v>11500</v>
      </c>
      <c r="J83" s="13">
        <v>12500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-250700</v>
      </c>
      <c r="E89" s="13">
        <v>368000</v>
      </c>
      <c r="F89" s="13">
        <v>704900</v>
      </c>
      <c r="G89" s="13">
        <v>311700</v>
      </c>
      <c r="H89" s="13">
        <v>-41100</v>
      </c>
      <c r="I89" s="13">
        <v>-126500</v>
      </c>
      <c r="J89" s="13">
        <v>226800</v>
      </c>
      <c r="K89" s="13">
        <v>204200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-200100</v>
      </c>
      <c r="E91" s="13">
        <v>-39400</v>
      </c>
      <c r="F91" s="13">
        <v>-10300</v>
      </c>
      <c r="G91" s="13">
        <v>-77800</v>
      </c>
      <c r="H91" s="13">
        <v>-13100</v>
      </c>
      <c r="I91" s="13">
        <v>-22500</v>
      </c>
      <c r="J91" s="13">
        <v>-13600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117400</v>
      </c>
      <c r="E94" s="13">
        <v>-6000</v>
      </c>
      <c r="F94" s="13">
        <v>1900</v>
      </c>
      <c r="G94" s="13">
        <v>-15900</v>
      </c>
      <c r="H94" s="13">
        <v>-12600</v>
      </c>
      <c r="I94" s="13">
        <v>-22000</v>
      </c>
      <c r="J94" s="13">
        <v>-25800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-367700</v>
      </c>
      <c r="F100" s="13">
        <v>-166300</v>
      </c>
      <c r="G100" s="13">
        <v>-273000</v>
      </c>
      <c r="H100" s="13">
        <v>324200</v>
      </c>
      <c r="I100" s="13">
        <v>-87200</v>
      </c>
      <c r="J100" s="13">
        <v>-5100</v>
      </c>
      <c r="K100" s="13">
        <v>-23500</v>
      </c>
    </row>
    <row r="101" spans="3:11" x14ac:dyDescent="0.2">
      <c r="C101" s="11" t="s">
        <v>19</v>
      </c>
      <c r="D101" s="13">
        <v>1400</v>
      </c>
      <c r="E101" s="13">
        <v>-1000</v>
      </c>
      <c r="F101" s="13">
        <v>-2900</v>
      </c>
      <c r="G101" s="13">
        <v>-9300</v>
      </c>
      <c r="H101" s="13">
        <v>10200</v>
      </c>
      <c r="I101" s="13">
        <v>3200</v>
      </c>
      <c r="J101" s="13">
        <v>-7600</v>
      </c>
      <c r="K101" s="13">
        <v>-44300</v>
      </c>
    </row>
    <row r="102" spans="3:11" x14ac:dyDescent="0.2">
      <c r="C102" s="11" t="s">
        <v>20</v>
      </c>
      <c r="D102" s="13">
        <v>-176700</v>
      </c>
      <c r="E102" s="13">
        <v>-6800</v>
      </c>
      <c r="F102" s="13">
        <v>537600</v>
      </c>
      <c r="G102" s="13">
        <v>13500</v>
      </c>
      <c r="H102" s="13">
        <v>280800</v>
      </c>
      <c r="I102" s="13">
        <v>-232600</v>
      </c>
      <c r="J102" s="13">
        <v>188200</v>
      </c>
      <c r="K102" s="13">
        <v>27700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2800</v>
      </c>
      <c r="F17" s="13">
        <v>1400</v>
      </c>
      <c r="G17" s="13">
        <v>300</v>
      </c>
      <c r="H17" s="13">
        <v>300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-1400</v>
      </c>
      <c r="G18" s="13">
        <v>-300</v>
      </c>
      <c r="H18" s="13">
        <v>-300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3100</v>
      </c>
      <c r="G20" s="13">
        <v>2500</v>
      </c>
      <c r="H20" s="13">
        <v>1300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1700</v>
      </c>
      <c r="G23" s="13">
        <v>2200</v>
      </c>
      <c r="H23" s="13">
        <v>1000</v>
      </c>
      <c r="I23" s="13">
        <v>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500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1300</v>
      </c>
      <c r="G26" s="13">
        <v>1600</v>
      </c>
      <c r="H26" s="13">
        <v>800</v>
      </c>
      <c r="I26" s="13">
        <v>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1300</v>
      </c>
      <c r="G27" s="13">
        <v>1600</v>
      </c>
      <c r="H27" s="13">
        <v>800</v>
      </c>
      <c r="I27" s="13">
        <v>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-3100</v>
      </c>
      <c r="G32" s="13">
        <v>-2500</v>
      </c>
      <c r="H32" s="13">
        <v>-1300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1300</v>
      </c>
      <c r="G33" s="13">
        <v>1600</v>
      </c>
      <c r="H33" s="13">
        <v>800</v>
      </c>
      <c r="I33" s="13">
        <v>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1300</v>
      </c>
      <c r="G35" s="13">
        <v>1600</v>
      </c>
      <c r="H35" s="13">
        <v>800</v>
      </c>
      <c r="I35" s="13">
        <v>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1300</v>
      </c>
      <c r="H41" s="13">
        <v>1300</v>
      </c>
      <c r="I41" s="13">
        <v>1500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1400</v>
      </c>
      <c r="G46" s="13">
        <v>1600</v>
      </c>
      <c r="H46" s="13">
        <v>1600</v>
      </c>
      <c r="I46" s="13">
        <v>1900</v>
      </c>
      <c r="J46" s="13">
        <v>2000</v>
      </c>
      <c r="K46" s="13">
        <v>3200</v>
      </c>
    </row>
    <row r="47" spans="2:11" x14ac:dyDescent="0.2">
      <c r="C47" s="11" t="s">
        <v>55</v>
      </c>
      <c r="D47" s="13">
        <v>113000</v>
      </c>
      <c r="E47" s="13">
        <v>110900</v>
      </c>
      <c r="F47" s="13">
        <v>297500</v>
      </c>
      <c r="G47" s="13">
        <v>294400</v>
      </c>
      <c r="H47" s="13">
        <v>292100</v>
      </c>
      <c r="I47" s="13">
        <v>290800</v>
      </c>
      <c r="J47" s="13">
        <v>290400</v>
      </c>
      <c r="K47" s="13">
        <v>290400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111600</v>
      </c>
      <c r="F54" s="13">
        <v>298900</v>
      </c>
      <c r="G54" s="13">
        <v>296000</v>
      </c>
      <c r="H54" s="13">
        <v>293700</v>
      </c>
      <c r="I54" s="13">
        <v>292800</v>
      </c>
      <c r="J54" s="13">
        <v>292600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6100</v>
      </c>
      <c r="F59" s="13">
        <v>3100</v>
      </c>
      <c r="G59" s="13">
        <v>1500</v>
      </c>
      <c r="H59" s="13">
        <v>1000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8300</v>
      </c>
      <c r="E60" s="13">
        <v>6500</v>
      </c>
      <c r="F60" s="13">
        <v>3500</v>
      </c>
      <c r="G60" s="13">
        <v>1800</v>
      </c>
      <c r="H60" s="13">
        <v>1200</v>
      </c>
      <c r="I60" s="13">
        <v>1100</v>
      </c>
      <c r="J60" s="13">
        <v>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12500</v>
      </c>
      <c r="F66" s="13">
        <v>13500</v>
      </c>
      <c r="G66" s="13">
        <v>11900</v>
      </c>
      <c r="H66" s="13">
        <v>11300</v>
      </c>
      <c r="I66" s="13">
        <v>11100</v>
      </c>
      <c r="J66" s="13">
        <v>11000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-12600</v>
      </c>
      <c r="F72" s="13">
        <v>-10500</v>
      </c>
      <c r="G72" s="13">
        <v>-9200</v>
      </c>
      <c r="H72" s="13">
        <v>-8900</v>
      </c>
      <c r="I72" s="13">
        <v>-8700</v>
      </c>
      <c r="J72" s="13">
        <v>-8700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99100</v>
      </c>
      <c r="F76" s="13">
        <v>285400</v>
      </c>
      <c r="G76" s="13">
        <v>284100</v>
      </c>
      <c r="H76" s="13">
        <v>282500</v>
      </c>
      <c r="I76" s="13">
        <v>281700</v>
      </c>
      <c r="J76" s="13">
        <v>281600</v>
      </c>
      <c r="K76" s="13">
        <v>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1300</v>
      </c>
      <c r="G81" s="13">
        <v>1600</v>
      </c>
      <c r="H81" s="13">
        <v>800</v>
      </c>
      <c r="I81" s="13">
        <v>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-2300</v>
      </c>
      <c r="F89" s="13">
        <v>-200</v>
      </c>
      <c r="G89" s="13">
        <v>-100</v>
      </c>
      <c r="H89" s="13">
        <v>-300</v>
      </c>
      <c r="I89" s="13">
        <v>-100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-200</v>
      </c>
      <c r="G102" s="13">
        <v>0</v>
      </c>
      <c r="H102" s="13">
        <v>-300</v>
      </c>
      <c r="I102" s="13">
        <v>-100</v>
      </c>
      <c r="J102" s="13">
        <v>-1200</v>
      </c>
      <c r="K102" s="13">
        <v>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102700</v>
      </c>
      <c r="E8" s="13">
        <v>102200</v>
      </c>
      <c r="F8" s="13">
        <v>85800</v>
      </c>
      <c r="G8" s="13">
        <v>78500</v>
      </c>
      <c r="H8" s="13">
        <v>89800</v>
      </c>
      <c r="I8" s="13">
        <v>83900</v>
      </c>
      <c r="J8" s="13">
        <v>71900</v>
      </c>
      <c r="K8" s="13">
        <v>70100</v>
      </c>
    </row>
    <row r="9" spans="1:11" x14ac:dyDescent="0.2">
      <c r="C9" s="11" t="s">
        <v>22</v>
      </c>
      <c r="D9" s="13">
        <v>61100</v>
      </c>
      <c r="E9" s="13">
        <v>58200</v>
      </c>
      <c r="F9" s="13">
        <v>49900</v>
      </c>
      <c r="G9" s="13">
        <v>47400</v>
      </c>
      <c r="H9" s="13">
        <v>54000</v>
      </c>
      <c r="I9" s="13">
        <v>50900</v>
      </c>
      <c r="J9" s="13">
        <v>44100</v>
      </c>
      <c r="K9" s="13">
        <v>45400</v>
      </c>
    </row>
    <row r="10" spans="1:11" x14ac:dyDescent="0.2">
      <c r="C10" s="11" t="s">
        <v>23</v>
      </c>
      <c r="D10" s="13">
        <v>41600</v>
      </c>
      <c r="E10" s="13">
        <v>44000</v>
      </c>
      <c r="F10" s="13">
        <v>35900</v>
      </c>
      <c r="G10" s="13">
        <v>31100</v>
      </c>
      <c r="H10" s="13">
        <v>35800</v>
      </c>
      <c r="I10" s="13">
        <v>33000</v>
      </c>
      <c r="J10" s="13">
        <v>27800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82000</v>
      </c>
      <c r="F17" s="13">
        <v>70900</v>
      </c>
      <c r="G17" s="13">
        <v>67600</v>
      </c>
      <c r="H17" s="13">
        <v>72500</v>
      </c>
      <c r="I17" s="13">
        <v>68100</v>
      </c>
      <c r="J17" s="13">
        <v>61800</v>
      </c>
      <c r="K17" s="13">
        <v>61600</v>
      </c>
    </row>
    <row r="18" spans="3:11" x14ac:dyDescent="0.2">
      <c r="C18" s="11" t="s">
        <v>30</v>
      </c>
      <c r="D18" s="13">
        <v>17700</v>
      </c>
      <c r="E18" s="13">
        <v>20200</v>
      </c>
      <c r="F18" s="13">
        <v>14900</v>
      </c>
      <c r="G18" s="13">
        <v>10900</v>
      </c>
      <c r="H18" s="13">
        <v>17300</v>
      </c>
      <c r="I18" s="13">
        <v>15800</v>
      </c>
      <c r="J18" s="13">
        <v>10100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300</v>
      </c>
      <c r="H20" s="13">
        <v>-400</v>
      </c>
      <c r="I20" s="13">
        <v>-500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19700</v>
      </c>
      <c r="E21" s="13">
        <v>22400</v>
      </c>
      <c r="F21" s="13">
        <v>17100</v>
      </c>
      <c r="G21" s="13">
        <v>13200</v>
      </c>
      <c r="H21" s="13">
        <v>18900</v>
      </c>
      <c r="I21" s="13">
        <v>17200</v>
      </c>
      <c r="J21" s="13">
        <v>11900</v>
      </c>
      <c r="K21" s="13">
        <v>10000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500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17100</v>
      </c>
      <c r="E23" s="13">
        <v>19800</v>
      </c>
      <c r="F23" s="13">
        <v>14400</v>
      </c>
      <c r="G23" s="13">
        <v>10600</v>
      </c>
      <c r="H23" s="13">
        <v>16500</v>
      </c>
      <c r="I23" s="13">
        <v>15000</v>
      </c>
      <c r="J23" s="13">
        <v>9800</v>
      </c>
      <c r="K23" s="13">
        <v>8100</v>
      </c>
    </row>
    <row r="24" spans="3:11" x14ac:dyDescent="0.2">
      <c r="C24" s="11" t="s">
        <v>36</v>
      </c>
      <c r="D24" s="13">
        <v>3500</v>
      </c>
      <c r="E24" s="13">
        <v>4100</v>
      </c>
      <c r="F24" s="13">
        <v>3000</v>
      </c>
      <c r="G24" s="13">
        <v>2300</v>
      </c>
      <c r="H24" s="13">
        <v>3200</v>
      </c>
      <c r="I24" s="13">
        <v>3100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15700</v>
      </c>
      <c r="F26" s="13">
        <v>11400</v>
      </c>
      <c r="G26" s="13">
        <v>8400</v>
      </c>
      <c r="H26" s="13">
        <v>13300</v>
      </c>
      <c r="I26" s="13">
        <v>11900</v>
      </c>
      <c r="J26" s="13">
        <v>7800</v>
      </c>
      <c r="K26" s="13">
        <v>6200</v>
      </c>
    </row>
    <row r="27" spans="3:11" x14ac:dyDescent="0.2">
      <c r="C27" s="11" t="s">
        <v>38</v>
      </c>
      <c r="D27" s="13">
        <v>13700</v>
      </c>
      <c r="E27" s="13">
        <v>15700</v>
      </c>
      <c r="F27" s="13">
        <v>11400</v>
      </c>
      <c r="G27" s="13">
        <v>8400</v>
      </c>
      <c r="H27" s="13">
        <v>13300</v>
      </c>
      <c r="I27" s="13">
        <v>11900</v>
      </c>
      <c r="J27" s="13">
        <v>7800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-300</v>
      </c>
      <c r="H32" s="13">
        <v>400</v>
      </c>
      <c r="I32" s="13">
        <v>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13700</v>
      </c>
      <c r="E33" s="13">
        <v>15700</v>
      </c>
      <c r="F33" s="13">
        <v>11400</v>
      </c>
      <c r="G33" s="13">
        <v>8400</v>
      </c>
      <c r="H33" s="13">
        <v>13300</v>
      </c>
      <c r="I33" s="13">
        <v>11900</v>
      </c>
      <c r="J33" s="13">
        <v>7800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15700</v>
      </c>
      <c r="F35" s="13">
        <v>11400</v>
      </c>
      <c r="G35" s="13">
        <v>8400</v>
      </c>
      <c r="H35" s="13">
        <v>13300</v>
      </c>
      <c r="I35" s="13">
        <v>11900</v>
      </c>
      <c r="J35" s="13">
        <v>7800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14300</v>
      </c>
      <c r="F41" s="13">
        <v>8300</v>
      </c>
      <c r="G41" s="13">
        <v>8100</v>
      </c>
      <c r="H41" s="13">
        <v>10200</v>
      </c>
      <c r="I41" s="13">
        <v>9300</v>
      </c>
      <c r="J41" s="13">
        <v>10600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24000</v>
      </c>
      <c r="F43" s="13">
        <v>21400</v>
      </c>
      <c r="G43" s="13">
        <v>14700</v>
      </c>
      <c r="H43" s="13">
        <v>17900</v>
      </c>
      <c r="I43" s="13">
        <v>19700</v>
      </c>
      <c r="J43" s="13">
        <v>15200</v>
      </c>
      <c r="K43" s="13">
        <v>13800</v>
      </c>
    </row>
    <row r="44" spans="2:11" x14ac:dyDescent="0.2">
      <c r="C44" s="11" t="s">
        <v>52</v>
      </c>
      <c r="D44" s="13">
        <v>92500</v>
      </c>
      <c r="E44" s="13">
        <v>82700</v>
      </c>
      <c r="F44" s="13">
        <v>84600</v>
      </c>
      <c r="G44" s="13">
        <v>80600</v>
      </c>
      <c r="H44" s="13">
        <v>69400</v>
      </c>
      <c r="I44" s="13">
        <v>74100</v>
      </c>
      <c r="J44" s="13">
        <v>74500</v>
      </c>
      <c r="K44" s="13">
        <v>51900</v>
      </c>
    </row>
    <row r="45" spans="2:11" x14ac:dyDescent="0.2">
      <c r="C45" s="11" t="s">
        <v>53</v>
      </c>
      <c r="D45" s="13">
        <v>11100</v>
      </c>
      <c r="E45" s="13">
        <v>4700</v>
      </c>
      <c r="F45" s="13">
        <v>6000</v>
      </c>
      <c r="G45" s="13">
        <v>3500</v>
      </c>
      <c r="H45" s="13">
        <v>7100</v>
      </c>
      <c r="I45" s="13">
        <v>4400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138000</v>
      </c>
      <c r="E46" s="13">
        <v>125700</v>
      </c>
      <c r="F46" s="13">
        <v>120300</v>
      </c>
      <c r="G46" s="13">
        <v>106800</v>
      </c>
      <c r="H46" s="13">
        <v>104600</v>
      </c>
      <c r="I46" s="13">
        <v>107600</v>
      </c>
      <c r="J46" s="13">
        <v>104000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30700</v>
      </c>
      <c r="F48" s="13">
        <v>30900</v>
      </c>
      <c r="G48" s="13">
        <v>29500</v>
      </c>
      <c r="H48" s="13">
        <v>27900</v>
      </c>
      <c r="I48" s="13">
        <v>25700</v>
      </c>
      <c r="J48" s="13">
        <v>25800</v>
      </c>
      <c r="K48" s="13">
        <v>22800</v>
      </c>
    </row>
    <row r="49" spans="3:11" x14ac:dyDescent="0.2">
      <c r="C49" s="11" t="s">
        <v>57</v>
      </c>
      <c r="D49" s="13">
        <v>58100</v>
      </c>
      <c r="E49" s="13">
        <v>59200</v>
      </c>
      <c r="F49" s="13">
        <v>55300</v>
      </c>
      <c r="G49" s="13">
        <v>56100</v>
      </c>
      <c r="H49" s="13">
        <v>54800</v>
      </c>
      <c r="I49" s="13">
        <v>54800</v>
      </c>
      <c r="J49" s="13">
        <v>57600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1000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216700</v>
      </c>
      <c r="F54" s="13">
        <v>207700</v>
      </c>
      <c r="G54" s="13">
        <v>193400</v>
      </c>
      <c r="H54" s="13">
        <v>188300</v>
      </c>
      <c r="I54" s="13">
        <v>189100</v>
      </c>
      <c r="J54" s="13">
        <v>188300</v>
      </c>
      <c r="K54" s="13">
        <v>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21800</v>
      </c>
      <c r="F57" s="13">
        <v>13500</v>
      </c>
      <c r="G57" s="13">
        <v>16700</v>
      </c>
      <c r="H57" s="13">
        <v>22400</v>
      </c>
      <c r="I57" s="13">
        <v>29500</v>
      </c>
      <c r="J57" s="13">
        <v>36200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16100</v>
      </c>
      <c r="E59" s="13">
        <v>13600</v>
      </c>
      <c r="F59" s="13">
        <v>14200</v>
      </c>
      <c r="G59" s="13">
        <v>10600</v>
      </c>
      <c r="H59" s="13">
        <v>9200</v>
      </c>
      <c r="I59" s="13">
        <v>10700</v>
      </c>
      <c r="J59" s="13">
        <v>10600</v>
      </c>
      <c r="K59" s="13">
        <v>10700</v>
      </c>
    </row>
    <row r="60" spans="3:11" x14ac:dyDescent="0.2">
      <c r="C60" s="11" t="s">
        <v>68</v>
      </c>
      <c r="D60" s="13">
        <v>46500</v>
      </c>
      <c r="E60" s="13">
        <v>35400</v>
      </c>
      <c r="F60" s="13">
        <v>27600</v>
      </c>
      <c r="G60" s="13">
        <v>27400</v>
      </c>
      <c r="H60" s="13">
        <v>31800</v>
      </c>
      <c r="I60" s="13">
        <v>40400</v>
      </c>
      <c r="J60" s="13">
        <v>47100</v>
      </c>
      <c r="K60" s="13">
        <v>36300</v>
      </c>
    </row>
    <row r="61" spans="3:11" x14ac:dyDescent="0.2">
      <c r="C61" s="11" t="s">
        <v>69</v>
      </c>
      <c r="D61" s="13">
        <v>0</v>
      </c>
      <c r="E61" s="13">
        <v>13000</v>
      </c>
      <c r="F61" s="13">
        <v>28000</v>
      </c>
      <c r="G61" s="13">
        <v>26000</v>
      </c>
      <c r="H61" s="13">
        <v>26000</v>
      </c>
      <c r="I61" s="13">
        <v>32000</v>
      </c>
      <c r="J61" s="13">
        <v>33000</v>
      </c>
      <c r="K61" s="13">
        <v>25100</v>
      </c>
    </row>
    <row r="62" spans="3:11" x14ac:dyDescent="0.2">
      <c r="C62" s="11" t="s">
        <v>70</v>
      </c>
      <c r="D62" s="13">
        <v>13700</v>
      </c>
      <c r="E62" s="13">
        <v>15000</v>
      </c>
      <c r="F62" s="13">
        <v>15300</v>
      </c>
      <c r="G62" s="13">
        <v>15200</v>
      </c>
      <c r="H62" s="13">
        <v>15500</v>
      </c>
      <c r="I62" s="13">
        <v>13600</v>
      </c>
      <c r="J62" s="13">
        <v>15900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63400</v>
      </c>
      <c r="F66" s="13">
        <v>70900</v>
      </c>
      <c r="G66" s="13">
        <v>68600</v>
      </c>
      <c r="H66" s="13">
        <v>73300</v>
      </c>
      <c r="I66" s="13">
        <v>86000</v>
      </c>
      <c r="J66" s="13">
        <v>96000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156700</v>
      </c>
      <c r="E72" s="13">
        <v>143000</v>
      </c>
      <c r="F72" s="13">
        <v>127300</v>
      </c>
      <c r="G72" s="13">
        <v>115800</v>
      </c>
      <c r="H72" s="13">
        <v>107500</v>
      </c>
      <c r="I72" s="13">
        <v>94100</v>
      </c>
      <c r="J72" s="13">
        <v>82200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153300</v>
      </c>
      <c r="F76" s="13">
        <v>136800</v>
      </c>
      <c r="G76" s="13">
        <v>124700</v>
      </c>
      <c r="H76" s="13">
        <v>115000</v>
      </c>
      <c r="I76" s="13">
        <v>103100</v>
      </c>
      <c r="J76" s="13">
        <v>92200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13700</v>
      </c>
      <c r="E81" s="13">
        <v>15700</v>
      </c>
      <c r="F81" s="13">
        <v>11400</v>
      </c>
      <c r="G81" s="13">
        <v>8400</v>
      </c>
      <c r="H81" s="13">
        <v>13300</v>
      </c>
      <c r="I81" s="13">
        <v>11900</v>
      </c>
      <c r="J81" s="13">
        <v>7800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2100</v>
      </c>
      <c r="G83" s="13">
        <v>2100</v>
      </c>
      <c r="H83" s="13">
        <v>2000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26700</v>
      </c>
      <c r="F89" s="13">
        <v>700</v>
      </c>
      <c r="G89" s="13">
        <v>2400</v>
      </c>
      <c r="H89" s="13">
        <v>12200</v>
      </c>
      <c r="I89" s="13">
        <v>1800</v>
      </c>
      <c r="J89" s="13">
        <v>-4300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-2400</v>
      </c>
      <c r="G91" s="13">
        <v>-2700</v>
      </c>
      <c r="H91" s="13">
        <v>-2300</v>
      </c>
      <c r="I91" s="13">
        <v>-2000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-5900</v>
      </c>
      <c r="F94" s="13">
        <v>-2400</v>
      </c>
      <c r="G94" s="13">
        <v>-4300</v>
      </c>
      <c r="H94" s="13">
        <v>-5200</v>
      </c>
      <c r="I94" s="13">
        <v>-2000</v>
      </c>
      <c r="J94" s="13">
        <v>-2600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-15000</v>
      </c>
      <c r="F100" s="13">
        <v>1900</v>
      </c>
      <c r="G100" s="13">
        <v>-100</v>
      </c>
      <c r="H100" s="13">
        <v>-6000</v>
      </c>
      <c r="I100" s="13">
        <v>-1200</v>
      </c>
      <c r="J100" s="13">
        <v>7900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6000</v>
      </c>
      <c r="F102" s="13">
        <v>300</v>
      </c>
      <c r="G102" s="13">
        <v>-2200</v>
      </c>
      <c r="H102" s="13">
        <v>900</v>
      </c>
      <c r="I102" s="13">
        <v>-1300</v>
      </c>
      <c r="J102" s="13">
        <v>1000</v>
      </c>
      <c r="K102" s="13">
        <v>1800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130400</v>
      </c>
      <c r="E8" s="13">
        <v>126900</v>
      </c>
      <c r="F8" s="13">
        <v>126800</v>
      </c>
      <c r="G8" s="13">
        <v>135500</v>
      </c>
      <c r="H8" s="13">
        <v>121600</v>
      </c>
      <c r="I8" s="13">
        <v>126200</v>
      </c>
      <c r="J8" s="13">
        <v>118900</v>
      </c>
      <c r="K8" s="13">
        <v>124700</v>
      </c>
    </row>
    <row r="9" spans="1:11" x14ac:dyDescent="0.2">
      <c r="C9" s="11" t="s">
        <v>22</v>
      </c>
      <c r="D9" s="13">
        <v>26400</v>
      </c>
      <c r="E9" s="13">
        <v>30900</v>
      </c>
      <c r="F9" s="13">
        <v>27800</v>
      </c>
      <c r="G9" s="13">
        <v>37300</v>
      </c>
      <c r="H9" s="13">
        <v>31400</v>
      </c>
      <c r="I9" s="13">
        <v>26900</v>
      </c>
      <c r="J9" s="13">
        <v>27400</v>
      </c>
      <c r="K9" s="13">
        <v>37600</v>
      </c>
    </row>
    <row r="10" spans="1:11" x14ac:dyDescent="0.2">
      <c r="C10" s="11" t="s">
        <v>23</v>
      </c>
      <c r="D10" s="13">
        <v>104000</v>
      </c>
      <c r="E10" s="13">
        <v>96000</v>
      </c>
      <c r="F10" s="13">
        <v>99000</v>
      </c>
      <c r="G10" s="13">
        <v>98200</v>
      </c>
      <c r="H10" s="13">
        <v>90200</v>
      </c>
      <c r="I10" s="13">
        <v>99300</v>
      </c>
      <c r="J10" s="13">
        <v>91500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55700</v>
      </c>
      <c r="F12" s="13">
        <v>54900</v>
      </c>
      <c r="G12" s="13">
        <v>57700</v>
      </c>
      <c r="H12" s="13">
        <v>57100</v>
      </c>
      <c r="I12" s="13">
        <v>51400</v>
      </c>
      <c r="J12" s="13">
        <v>50200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258300</v>
      </c>
      <c r="H14" s="13">
        <v>354000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18900</v>
      </c>
      <c r="G15" s="13">
        <v>20800</v>
      </c>
      <c r="H15" s="13">
        <v>21600</v>
      </c>
      <c r="I15" s="13">
        <v>19900</v>
      </c>
      <c r="J15" s="13">
        <v>20400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162100</v>
      </c>
      <c r="F17" s="13">
        <v>160400</v>
      </c>
      <c r="G17" s="13">
        <v>434600</v>
      </c>
      <c r="H17" s="13">
        <v>520800</v>
      </c>
      <c r="I17" s="13">
        <v>148500</v>
      </c>
      <c r="J17" s="13">
        <v>147800</v>
      </c>
      <c r="K17" s="13">
        <v>167500</v>
      </c>
    </row>
    <row r="18" spans="3:11" x14ac:dyDescent="0.2">
      <c r="C18" s="11" t="s">
        <v>30</v>
      </c>
      <c r="D18" s="13">
        <v>-31000</v>
      </c>
      <c r="E18" s="13">
        <v>-35200</v>
      </c>
      <c r="F18" s="13">
        <v>-33600</v>
      </c>
      <c r="G18" s="13">
        <v>-299100</v>
      </c>
      <c r="H18" s="13">
        <v>-399200</v>
      </c>
      <c r="I18" s="13">
        <v>-22300</v>
      </c>
      <c r="J18" s="13">
        <v>-28900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400</v>
      </c>
      <c r="G20" s="13">
        <v>2100</v>
      </c>
      <c r="H20" s="13">
        <v>-500</v>
      </c>
      <c r="I20" s="13">
        <v>-300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-13400</v>
      </c>
      <c r="E21" s="13">
        <v>-15300</v>
      </c>
      <c r="F21" s="13">
        <v>-14300</v>
      </c>
      <c r="G21" s="13">
        <v>-276100</v>
      </c>
      <c r="H21" s="13">
        <v>-378100</v>
      </c>
      <c r="I21" s="13">
        <v>-2700</v>
      </c>
      <c r="J21" s="13">
        <v>-8100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-34300</v>
      </c>
      <c r="F23" s="13">
        <v>-33200</v>
      </c>
      <c r="G23" s="13">
        <v>-297000</v>
      </c>
      <c r="H23" s="13">
        <v>-399700</v>
      </c>
      <c r="I23" s="13">
        <v>-22600</v>
      </c>
      <c r="J23" s="13">
        <v>-28400</v>
      </c>
      <c r="K23" s="13">
        <v>-41700</v>
      </c>
    </row>
    <row r="24" spans="3:11" x14ac:dyDescent="0.2">
      <c r="C24" s="11" t="s">
        <v>36</v>
      </c>
      <c r="D24" s="13">
        <v>9700</v>
      </c>
      <c r="E24" s="13">
        <v>5100</v>
      </c>
      <c r="F24" s="13">
        <v>-300</v>
      </c>
      <c r="G24" s="13">
        <v>1100</v>
      </c>
      <c r="H24" s="13">
        <v>2000</v>
      </c>
      <c r="I24" s="13">
        <v>8400</v>
      </c>
      <c r="J24" s="13">
        <v>2100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-39400</v>
      </c>
      <c r="F26" s="13">
        <v>-32900</v>
      </c>
      <c r="G26" s="13">
        <v>-298000</v>
      </c>
      <c r="H26" s="13">
        <v>-401700</v>
      </c>
      <c r="I26" s="13">
        <v>-31000</v>
      </c>
      <c r="J26" s="13">
        <v>-30500</v>
      </c>
      <c r="K26" s="13">
        <v>-52400</v>
      </c>
    </row>
    <row r="27" spans="3:11" x14ac:dyDescent="0.2">
      <c r="C27" s="11" t="s">
        <v>38</v>
      </c>
      <c r="D27" s="13">
        <v>-41400</v>
      </c>
      <c r="E27" s="13">
        <v>-38400</v>
      </c>
      <c r="F27" s="13">
        <v>-32000</v>
      </c>
      <c r="G27" s="13">
        <v>-297000</v>
      </c>
      <c r="H27" s="13">
        <v>-400800</v>
      </c>
      <c r="I27" s="13">
        <v>-30100</v>
      </c>
      <c r="J27" s="13">
        <v>-29500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-900</v>
      </c>
      <c r="F32" s="13">
        <v>-400</v>
      </c>
      <c r="G32" s="13">
        <v>-2100</v>
      </c>
      <c r="H32" s="13">
        <v>500</v>
      </c>
      <c r="I32" s="13">
        <v>300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-41400</v>
      </c>
      <c r="E33" s="13">
        <v>-38400</v>
      </c>
      <c r="F33" s="13">
        <v>-32000</v>
      </c>
      <c r="G33" s="13">
        <v>-297000</v>
      </c>
      <c r="H33" s="13">
        <v>-400800</v>
      </c>
      <c r="I33" s="13">
        <v>-30100</v>
      </c>
      <c r="J33" s="13">
        <v>-29500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-38400</v>
      </c>
      <c r="F35" s="13">
        <v>-32000</v>
      </c>
      <c r="G35" s="13">
        <v>-297000</v>
      </c>
      <c r="H35" s="13">
        <v>-400800</v>
      </c>
      <c r="I35" s="13">
        <v>-30100</v>
      </c>
      <c r="J35" s="13">
        <v>-29500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112200</v>
      </c>
      <c r="F41" s="13">
        <v>110700</v>
      </c>
      <c r="G41" s="13">
        <v>160100</v>
      </c>
      <c r="H41" s="13">
        <v>180100</v>
      </c>
      <c r="I41" s="13">
        <v>133300</v>
      </c>
      <c r="J41" s="13">
        <v>123300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135900</v>
      </c>
      <c r="F43" s="13">
        <v>139800</v>
      </c>
      <c r="G43" s="13">
        <v>130000</v>
      </c>
      <c r="H43" s="13">
        <v>116000</v>
      </c>
      <c r="I43" s="13">
        <v>126100</v>
      </c>
      <c r="J43" s="13">
        <v>113400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6500</v>
      </c>
      <c r="G44" s="13">
        <v>6700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30500</v>
      </c>
      <c r="E45" s="13">
        <v>31900</v>
      </c>
      <c r="F45" s="13">
        <v>40300</v>
      </c>
      <c r="G45" s="13">
        <v>35500</v>
      </c>
      <c r="H45" s="13">
        <v>40100</v>
      </c>
      <c r="I45" s="13">
        <v>30700</v>
      </c>
      <c r="J45" s="13">
        <v>32400</v>
      </c>
      <c r="K45" s="13" t="s">
        <v>92</v>
      </c>
    </row>
    <row r="46" spans="2:11" x14ac:dyDescent="0.2">
      <c r="C46" s="11" t="s">
        <v>54</v>
      </c>
      <c r="D46" s="13">
        <v>295800</v>
      </c>
      <c r="E46" s="13">
        <v>288100</v>
      </c>
      <c r="F46" s="13">
        <v>297400</v>
      </c>
      <c r="G46" s="13">
        <v>332300</v>
      </c>
      <c r="H46" s="13">
        <v>336300</v>
      </c>
      <c r="I46" s="13">
        <v>290000</v>
      </c>
      <c r="J46" s="13">
        <v>269200</v>
      </c>
      <c r="K46" s="13" t="s">
        <v>92</v>
      </c>
    </row>
    <row r="47" spans="2:11" x14ac:dyDescent="0.2">
      <c r="C47" s="11" t="s">
        <v>55</v>
      </c>
      <c r="D47" s="13">
        <v>21900</v>
      </c>
      <c r="E47" s="13">
        <v>16800</v>
      </c>
      <c r="F47" s="13">
        <v>9600</v>
      </c>
      <c r="G47" s="13">
        <v>4300</v>
      </c>
      <c r="H47" s="13">
        <v>4400</v>
      </c>
      <c r="I47" s="13">
        <v>3200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88600</v>
      </c>
      <c r="E48" s="13">
        <v>93400</v>
      </c>
      <c r="F48" s="13">
        <v>94100</v>
      </c>
      <c r="G48" s="13">
        <v>100700</v>
      </c>
      <c r="H48" s="13">
        <v>107800</v>
      </c>
      <c r="I48" s="13">
        <v>108500</v>
      </c>
      <c r="J48" s="13">
        <v>114100</v>
      </c>
      <c r="K48" s="13" t="s">
        <v>92</v>
      </c>
    </row>
    <row r="49" spans="3:11" x14ac:dyDescent="0.2">
      <c r="C49" s="11" t="s">
        <v>57</v>
      </c>
      <c r="D49" s="13">
        <v>220400</v>
      </c>
      <c r="E49" s="13">
        <v>235000</v>
      </c>
      <c r="F49" s="13">
        <v>249700</v>
      </c>
      <c r="G49" s="13">
        <v>264400</v>
      </c>
      <c r="H49" s="13">
        <v>530600</v>
      </c>
      <c r="I49" s="13">
        <v>778000</v>
      </c>
      <c r="J49" s="13">
        <v>792700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37800</v>
      </c>
      <c r="F52" s="13">
        <v>36500</v>
      </c>
      <c r="G52" s="13">
        <v>35300</v>
      </c>
      <c r="H52" s="13">
        <v>31700</v>
      </c>
      <c r="I52" s="13">
        <v>27900</v>
      </c>
      <c r="J52" s="13">
        <v>22500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671100</v>
      </c>
      <c r="F54" s="13">
        <v>687200</v>
      </c>
      <c r="G54" s="13">
        <v>736900</v>
      </c>
      <c r="H54" s="13">
        <v>1010900</v>
      </c>
      <c r="I54" s="13">
        <v>1207700</v>
      </c>
      <c r="J54" s="13">
        <v>1202100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11500</v>
      </c>
      <c r="F57" s="13">
        <v>13800</v>
      </c>
      <c r="G57" s="13">
        <v>14900</v>
      </c>
      <c r="H57" s="13">
        <v>18700</v>
      </c>
      <c r="I57" s="13">
        <v>11200</v>
      </c>
      <c r="J57" s="13">
        <v>8600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135900</v>
      </c>
      <c r="E59" s="13">
        <v>115700</v>
      </c>
      <c r="F59" s="13">
        <v>112000</v>
      </c>
      <c r="G59" s="13">
        <v>135400</v>
      </c>
      <c r="H59" s="13">
        <v>123500</v>
      </c>
      <c r="I59" s="13">
        <v>101100</v>
      </c>
      <c r="J59" s="13">
        <v>88600</v>
      </c>
      <c r="K59" s="13" t="s">
        <v>92</v>
      </c>
    </row>
    <row r="60" spans="3:11" x14ac:dyDescent="0.2">
      <c r="C60" s="11" t="s">
        <v>68</v>
      </c>
      <c r="D60" s="13">
        <v>151500</v>
      </c>
      <c r="E60" s="13">
        <v>127200</v>
      </c>
      <c r="F60" s="13">
        <v>125700</v>
      </c>
      <c r="G60" s="13">
        <v>150200</v>
      </c>
      <c r="H60" s="13">
        <v>142200</v>
      </c>
      <c r="I60" s="13">
        <v>112300</v>
      </c>
      <c r="J60" s="13">
        <v>97200</v>
      </c>
      <c r="K60" s="13" t="s">
        <v>92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76300</v>
      </c>
      <c r="E62" s="13">
        <v>79500</v>
      </c>
      <c r="F62" s="13">
        <v>80900</v>
      </c>
      <c r="G62" s="13">
        <v>87700</v>
      </c>
      <c r="H62" s="13">
        <v>87500</v>
      </c>
      <c r="I62" s="13">
        <v>81100</v>
      </c>
      <c r="J62" s="13">
        <v>86100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240400</v>
      </c>
      <c r="F66" s="13">
        <v>241300</v>
      </c>
      <c r="G66" s="13">
        <v>273500</v>
      </c>
      <c r="H66" s="13">
        <v>266400</v>
      </c>
      <c r="I66" s="13">
        <v>182400</v>
      </c>
      <c r="J66" s="13">
        <v>173100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-780700</v>
      </c>
      <c r="E72" s="13">
        <v>-739200</v>
      </c>
      <c r="F72" s="13">
        <v>-700800</v>
      </c>
      <c r="G72" s="13">
        <v>-668800</v>
      </c>
      <c r="H72" s="13">
        <v>-371800</v>
      </c>
      <c r="I72" s="13">
        <v>1029500</v>
      </c>
      <c r="J72" s="13">
        <v>1030700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403200</v>
      </c>
      <c r="E76" s="13">
        <v>430700</v>
      </c>
      <c r="F76" s="13">
        <v>445900</v>
      </c>
      <c r="G76" s="13">
        <v>463400</v>
      </c>
      <c r="H76" s="13">
        <v>744500</v>
      </c>
      <c r="I76" s="13">
        <v>1025400</v>
      </c>
      <c r="J76" s="13">
        <v>1029000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-41400</v>
      </c>
      <c r="E81" s="13">
        <v>-38400</v>
      </c>
      <c r="F81" s="13">
        <v>-32000</v>
      </c>
      <c r="G81" s="13">
        <v>-297000</v>
      </c>
      <c r="H81" s="13">
        <v>-400800</v>
      </c>
      <c r="I81" s="13">
        <v>-30100</v>
      </c>
      <c r="J81" s="13">
        <v>-29500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18900</v>
      </c>
      <c r="G83" s="13">
        <v>20800</v>
      </c>
      <c r="H83" s="13">
        <v>21600</v>
      </c>
      <c r="I83" s="13">
        <v>19900</v>
      </c>
      <c r="J83" s="13">
        <v>20400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-1500</v>
      </c>
      <c r="F89" s="13">
        <v>-43100</v>
      </c>
      <c r="G89" s="13">
        <v>-17100</v>
      </c>
      <c r="H89" s="13">
        <v>10900</v>
      </c>
      <c r="I89" s="13">
        <v>-3900</v>
      </c>
      <c r="J89" s="13">
        <v>-18400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-3900</v>
      </c>
      <c r="G91" s="13">
        <v>-3700</v>
      </c>
      <c r="H91" s="13">
        <v>-3400</v>
      </c>
      <c r="I91" s="13">
        <v>-2900</v>
      </c>
      <c r="J91" s="13">
        <v>-4400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-2300</v>
      </c>
      <c r="F94" s="13">
        <v>-3900</v>
      </c>
      <c r="G94" s="13">
        <v>-3700</v>
      </c>
      <c r="H94" s="13">
        <v>-53900</v>
      </c>
      <c r="I94" s="13">
        <v>-2900</v>
      </c>
      <c r="J94" s="13">
        <v>-4400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5600</v>
      </c>
      <c r="F100" s="13">
        <v>-2900</v>
      </c>
      <c r="G100" s="13">
        <v>-300</v>
      </c>
      <c r="H100" s="13">
        <v>91900</v>
      </c>
      <c r="I100" s="13">
        <v>18400</v>
      </c>
      <c r="J100" s="13">
        <v>25800</v>
      </c>
      <c r="K100" s="13">
        <v>20100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500</v>
      </c>
      <c r="G101" s="13">
        <v>1200</v>
      </c>
      <c r="H101" s="13">
        <v>-2100</v>
      </c>
      <c r="I101" s="13">
        <v>-1700</v>
      </c>
      <c r="J101" s="13">
        <v>-400</v>
      </c>
      <c r="K101" s="13">
        <v>-6100</v>
      </c>
    </row>
    <row r="102" spans="3:11" x14ac:dyDescent="0.2">
      <c r="C102" s="11" t="s">
        <v>20</v>
      </c>
      <c r="D102" s="13">
        <v>19400</v>
      </c>
      <c r="E102" s="13">
        <v>1500</v>
      </c>
      <c r="F102" s="13">
        <v>-49400</v>
      </c>
      <c r="G102" s="13">
        <v>-20000</v>
      </c>
      <c r="H102" s="13">
        <v>46900</v>
      </c>
      <c r="I102" s="13">
        <v>9900</v>
      </c>
      <c r="J102" s="13">
        <v>2600</v>
      </c>
      <c r="K102" s="13">
        <v>13700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1177800</v>
      </c>
      <c r="E8" s="13">
        <v>699100</v>
      </c>
      <c r="F8" s="13">
        <v>556900</v>
      </c>
      <c r="G8" s="13">
        <v>709800</v>
      </c>
      <c r="H8" s="13">
        <v>942200</v>
      </c>
      <c r="I8" s="13">
        <v>1026800</v>
      </c>
      <c r="J8" s="13">
        <v>1029400</v>
      </c>
      <c r="K8" s="13">
        <v>1181400</v>
      </c>
    </row>
    <row r="9" spans="1:11" x14ac:dyDescent="0.2">
      <c r="C9" s="11" t="s">
        <v>22</v>
      </c>
      <c r="D9" s="13">
        <v>1209200</v>
      </c>
      <c r="E9" s="13">
        <v>726300</v>
      </c>
      <c r="F9" s="13">
        <v>547700</v>
      </c>
      <c r="G9" s="13">
        <v>648300</v>
      </c>
      <c r="H9" s="13">
        <v>814700</v>
      </c>
      <c r="I9" s="13">
        <v>915100</v>
      </c>
      <c r="J9" s="13">
        <v>903600</v>
      </c>
      <c r="K9" s="13">
        <v>1012900</v>
      </c>
    </row>
    <row r="10" spans="1:11" x14ac:dyDescent="0.2">
      <c r="C10" s="11" t="s">
        <v>23</v>
      </c>
      <c r="D10" s="13">
        <v>-31500</v>
      </c>
      <c r="E10" s="13">
        <v>-27300</v>
      </c>
      <c r="F10" s="13">
        <v>9300</v>
      </c>
      <c r="G10" s="13">
        <v>61400</v>
      </c>
      <c r="H10" s="13">
        <v>127500</v>
      </c>
      <c r="I10" s="13">
        <v>111800</v>
      </c>
      <c r="J10" s="13">
        <v>125700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180300</v>
      </c>
      <c r="E12" s="13">
        <v>188800</v>
      </c>
      <c r="F12" s="13">
        <v>178900</v>
      </c>
      <c r="G12" s="13">
        <v>169800</v>
      </c>
      <c r="H12" s="13">
        <v>206900</v>
      </c>
      <c r="I12" s="13">
        <v>174700</v>
      </c>
      <c r="J12" s="13">
        <v>168600</v>
      </c>
      <c r="K12" s="13">
        <v>200400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1614200</v>
      </c>
      <c r="E17" s="13">
        <v>1125700</v>
      </c>
      <c r="F17" s="13">
        <v>913900</v>
      </c>
      <c r="G17" s="13">
        <v>1057400</v>
      </c>
      <c r="H17" s="13">
        <v>1242800</v>
      </c>
      <c r="I17" s="13">
        <v>1315500</v>
      </c>
      <c r="J17" s="13">
        <v>1294600</v>
      </c>
      <c r="K17" s="13">
        <v>1516900</v>
      </c>
    </row>
    <row r="18" spans="3:11" x14ac:dyDescent="0.2">
      <c r="C18" s="11" t="s">
        <v>30</v>
      </c>
      <c r="D18" s="13">
        <v>-436500</v>
      </c>
      <c r="E18" s="13">
        <v>-426700</v>
      </c>
      <c r="F18" s="13">
        <v>-357000</v>
      </c>
      <c r="G18" s="13">
        <v>-347600</v>
      </c>
      <c r="H18" s="13">
        <v>-300600</v>
      </c>
      <c r="I18" s="13">
        <v>-288700</v>
      </c>
      <c r="J18" s="13">
        <v>-265200</v>
      </c>
      <c r="K18" s="13">
        <v>-335500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43100</v>
      </c>
      <c r="F20" s="13">
        <v>43700</v>
      </c>
      <c r="G20" s="13">
        <v>26600</v>
      </c>
      <c r="H20" s="13">
        <v>-19600</v>
      </c>
      <c r="I20" s="13">
        <v>-79100</v>
      </c>
      <c r="J20" s="13">
        <v>33400</v>
      </c>
      <c r="K20" s="13">
        <v>163200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</v>
      </c>
      <c r="E22" s="13">
        <v>9300</v>
      </c>
      <c r="F22" s="13">
        <v>8700</v>
      </c>
      <c r="G22" s="13">
        <v>7100</v>
      </c>
      <c r="H22" s="13">
        <v>5400</v>
      </c>
      <c r="I22" s="13">
        <v>3100</v>
      </c>
      <c r="J22" s="13">
        <v>2700</v>
      </c>
      <c r="K22" s="13">
        <v>1900</v>
      </c>
    </row>
    <row r="23" spans="3:11" x14ac:dyDescent="0.2">
      <c r="C23" s="11" t="s">
        <v>35</v>
      </c>
      <c r="D23" s="13">
        <v>-536200</v>
      </c>
      <c r="E23" s="13">
        <v>-392900</v>
      </c>
      <c r="F23" s="13">
        <v>-322000</v>
      </c>
      <c r="G23" s="13">
        <v>-328100</v>
      </c>
      <c r="H23" s="13">
        <v>-325600</v>
      </c>
      <c r="I23" s="13">
        <v>-370900</v>
      </c>
      <c r="J23" s="13">
        <v>-234500</v>
      </c>
      <c r="K23" s="13">
        <v>-174200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900</v>
      </c>
      <c r="G24" s="13">
        <v>-1400</v>
      </c>
      <c r="H24" s="13">
        <v>2900</v>
      </c>
      <c r="I24" s="13">
        <v>1600</v>
      </c>
      <c r="J24" s="13">
        <v>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-536300</v>
      </c>
      <c r="E26" s="13">
        <v>-394000</v>
      </c>
      <c r="F26" s="13">
        <v>-322800</v>
      </c>
      <c r="G26" s="13">
        <v>-326700</v>
      </c>
      <c r="H26" s="13">
        <v>-328500</v>
      </c>
      <c r="I26" s="13">
        <v>-372500</v>
      </c>
      <c r="J26" s="13">
        <v>-234800</v>
      </c>
      <c r="K26" s="13">
        <v>-177700</v>
      </c>
    </row>
    <row r="27" spans="3:11" x14ac:dyDescent="0.2">
      <c r="C27" s="11" t="s">
        <v>38</v>
      </c>
      <c r="D27" s="13">
        <v>-536700</v>
      </c>
      <c r="E27" s="13">
        <v>-387300</v>
      </c>
      <c r="F27" s="13">
        <v>-322700</v>
      </c>
      <c r="G27" s="13">
        <v>-326000</v>
      </c>
      <c r="H27" s="13">
        <v>-328100</v>
      </c>
      <c r="I27" s="13">
        <v>-372900</v>
      </c>
      <c r="J27" s="13">
        <v>-234800</v>
      </c>
      <c r="K27" s="13">
        <v>-177700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90600</v>
      </c>
      <c r="E32" s="13">
        <v>-43100</v>
      </c>
      <c r="F32" s="13">
        <v>-43700</v>
      </c>
      <c r="G32" s="13">
        <v>-26600</v>
      </c>
      <c r="H32" s="13">
        <v>19600</v>
      </c>
      <c r="I32" s="13">
        <v>79100</v>
      </c>
      <c r="J32" s="13">
        <v>-33400</v>
      </c>
      <c r="K32" s="13">
        <v>-163200</v>
      </c>
    </row>
    <row r="33" spans="2:11" x14ac:dyDescent="0.2">
      <c r="C33" s="11" t="s">
        <v>44</v>
      </c>
      <c r="D33" s="13">
        <v>-536700</v>
      </c>
      <c r="E33" s="13">
        <v>-387300</v>
      </c>
      <c r="F33" s="13">
        <v>-322700</v>
      </c>
      <c r="G33" s="13">
        <v>-326000</v>
      </c>
      <c r="H33" s="13">
        <v>-328100</v>
      </c>
      <c r="I33" s="13">
        <v>-372900</v>
      </c>
      <c r="J33" s="13">
        <v>-234800</v>
      </c>
      <c r="K33" s="13">
        <v>-177700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-536700</v>
      </c>
      <c r="E35" s="13">
        <v>-387300</v>
      </c>
      <c r="F35" s="13">
        <v>-322700</v>
      </c>
      <c r="G35" s="13">
        <v>-326000</v>
      </c>
      <c r="H35" s="13">
        <v>-328100</v>
      </c>
      <c r="I35" s="13">
        <v>-372900</v>
      </c>
      <c r="J35" s="13">
        <v>-234800</v>
      </c>
      <c r="K35" s="13">
        <v>-177700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3362200</v>
      </c>
      <c r="E41" s="13">
        <v>3069700</v>
      </c>
      <c r="F41" s="13">
        <v>3052300</v>
      </c>
      <c r="G41" s="13">
        <v>4077400</v>
      </c>
      <c r="H41" s="13">
        <v>4079400</v>
      </c>
      <c r="I41" s="13">
        <v>4123700</v>
      </c>
      <c r="J41" s="13">
        <v>4574600</v>
      </c>
      <c r="K41" s="13">
        <v>5092800</v>
      </c>
    </row>
    <row r="42" spans="2:11" x14ac:dyDescent="0.2">
      <c r="C42" s="11" t="s">
        <v>50</v>
      </c>
      <c r="D42" s="13">
        <v>25000</v>
      </c>
      <c r="E42" s="13">
        <v>63900</v>
      </c>
      <c r="F42" s="13">
        <v>220700</v>
      </c>
      <c r="G42" s="13">
        <v>174300</v>
      </c>
      <c r="H42" s="13">
        <v>278800</v>
      </c>
      <c r="I42" s="13">
        <v>338200</v>
      </c>
      <c r="J42" s="13">
        <v>298300</v>
      </c>
      <c r="K42" s="13">
        <v>391300</v>
      </c>
    </row>
    <row r="43" spans="2:11" x14ac:dyDescent="0.2">
      <c r="C43" s="11" t="s">
        <v>51</v>
      </c>
      <c r="D43" s="13">
        <v>686200</v>
      </c>
      <c r="E43" s="13">
        <v>711400</v>
      </c>
      <c r="F43" s="13">
        <v>716700</v>
      </c>
      <c r="G43" s="13">
        <v>720000</v>
      </c>
      <c r="H43" s="13">
        <v>687400</v>
      </c>
      <c r="I43" s="13">
        <v>648700</v>
      </c>
      <c r="J43" s="13">
        <v>575800</v>
      </c>
      <c r="K43" s="13">
        <v>563100</v>
      </c>
    </row>
    <row r="44" spans="2:11" x14ac:dyDescent="0.2">
      <c r="C44" s="11" t="s">
        <v>52</v>
      </c>
      <c r="D44" s="13">
        <v>730100</v>
      </c>
      <c r="E44" s="13">
        <v>493200</v>
      </c>
      <c r="F44" s="13">
        <v>597100</v>
      </c>
      <c r="G44" s="13">
        <v>624300</v>
      </c>
      <c r="H44" s="13">
        <v>604500</v>
      </c>
      <c r="I44" s="13">
        <v>585400</v>
      </c>
      <c r="J44" s="13">
        <v>506800</v>
      </c>
      <c r="K44" s="13">
        <v>367600</v>
      </c>
    </row>
    <row r="45" spans="2:11" x14ac:dyDescent="0.2">
      <c r="C45" s="11" t="s">
        <v>53</v>
      </c>
      <c r="D45" s="13">
        <v>1224700</v>
      </c>
      <c r="E45" s="13">
        <v>1234100</v>
      </c>
      <c r="F45" s="13">
        <v>668400</v>
      </c>
      <c r="G45" s="13">
        <v>414200</v>
      </c>
      <c r="H45" s="13">
        <v>417100</v>
      </c>
      <c r="I45" s="13">
        <v>337600</v>
      </c>
      <c r="J45" s="13">
        <v>399300</v>
      </c>
      <c r="K45" s="13">
        <v>327900</v>
      </c>
    </row>
    <row r="46" spans="2:11" x14ac:dyDescent="0.2">
      <c r="C46" s="11" t="s">
        <v>54</v>
      </c>
      <c r="D46" s="13">
        <v>6028200</v>
      </c>
      <c r="E46" s="13">
        <v>5572300</v>
      </c>
      <c r="F46" s="13">
        <v>5255300</v>
      </c>
      <c r="G46" s="13">
        <v>6010300</v>
      </c>
      <c r="H46" s="13">
        <v>6067200</v>
      </c>
      <c r="I46" s="13">
        <v>6033700</v>
      </c>
      <c r="J46" s="13">
        <v>6354800</v>
      </c>
      <c r="K46" s="13">
        <v>6742500</v>
      </c>
    </row>
    <row r="47" spans="2:11" x14ac:dyDescent="0.2">
      <c r="C47" s="11" t="s">
        <v>55</v>
      </c>
      <c r="D47" s="13">
        <v>1335600</v>
      </c>
      <c r="E47" s="13">
        <v>1193700</v>
      </c>
      <c r="F47" s="13">
        <v>1661800</v>
      </c>
      <c r="G47" s="13">
        <v>1575500</v>
      </c>
      <c r="H47" s="13">
        <v>1735300</v>
      </c>
      <c r="I47" s="13">
        <v>1777100</v>
      </c>
      <c r="J47" s="13">
        <v>1325200</v>
      </c>
      <c r="K47" s="13">
        <v>915500</v>
      </c>
    </row>
    <row r="48" spans="2:11" x14ac:dyDescent="0.2">
      <c r="C48" s="11" t="s">
        <v>56</v>
      </c>
      <c r="D48" s="13">
        <v>1722200</v>
      </c>
      <c r="E48" s="13">
        <v>1814600</v>
      </c>
      <c r="F48" s="13">
        <v>1766900</v>
      </c>
      <c r="G48" s="13">
        <v>1734500</v>
      </c>
      <c r="H48" s="13">
        <v>1578900</v>
      </c>
      <c r="I48" s="13">
        <v>1279800</v>
      </c>
      <c r="J48" s="13">
        <v>1096400</v>
      </c>
      <c r="K48" s="13">
        <v>964600</v>
      </c>
    </row>
    <row r="49" spans="3:11" x14ac:dyDescent="0.2">
      <c r="C49" s="11" t="s">
        <v>57</v>
      </c>
      <c r="D49" s="13">
        <v>530500</v>
      </c>
      <c r="E49" s="13">
        <v>538200</v>
      </c>
      <c r="F49" s="13">
        <v>531700</v>
      </c>
      <c r="G49" s="13">
        <v>523400</v>
      </c>
      <c r="H49" s="13">
        <v>500400</v>
      </c>
      <c r="I49" s="13">
        <v>444700</v>
      </c>
      <c r="J49" s="13">
        <v>425800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89100</v>
      </c>
      <c r="F52" s="13">
        <v>98900</v>
      </c>
      <c r="G52" s="13">
        <v>27800</v>
      </c>
      <c r="H52" s="13">
        <v>30900</v>
      </c>
      <c r="I52" s="13">
        <v>31000</v>
      </c>
      <c r="J52" s="13">
        <v>46900</v>
      </c>
      <c r="K52" s="13">
        <v>238900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9740500</v>
      </c>
      <c r="E54" s="13">
        <v>9207800</v>
      </c>
      <c r="F54" s="13">
        <v>9314700</v>
      </c>
      <c r="G54" s="13">
        <v>9871500</v>
      </c>
      <c r="H54" s="13">
        <v>9912800</v>
      </c>
      <c r="I54" s="13">
        <v>9566400</v>
      </c>
      <c r="J54" s="13">
        <v>9249200</v>
      </c>
      <c r="K54" s="13">
        <v>9065100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2287500</v>
      </c>
      <c r="E57" s="13">
        <v>1561100</v>
      </c>
      <c r="F57" s="13">
        <v>1580800</v>
      </c>
      <c r="G57" s="13">
        <v>1963900</v>
      </c>
      <c r="H57" s="13">
        <v>2071100</v>
      </c>
      <c r="I57" s="13">
        <v>2139000</v>
      </c>
      <c r="J57" s="13">
        <v>1912400</v>
      </c>
      <c r="K57" s="13">
        <v>1707000</v>
      </c>
    </row>
    <row r="58" spans="3:11" x14ac:dyDescent="0.2">
      <c r="C58" s="11" t="s">
        <v>66</v>
      </c>
      <c r="D58" s="13">
        <v>701200</v>
      </c>
      <c r="E58" s="13">
        <v>687800</v>
      </c>
      <c r="F58" s="13">
        <v>607200</v>
      </c>
      <c r="G58" s="13">
        <v>457000</v>
      </c>
      <c r="H58" s="13">
        <v>289000</v>
      </c>
      <c r="I58" s="13">
        <v>110000</v>
      </c>
      <c r="J58" s="13">
        <v>65900</v>
      </c>
      <c r="K58" s="13">
        <v>0</v>
      </c>
    </row>
    <row r="59" spans="3:11" x14ac:dyDescent="0.2">
      <c r="C59" s="11" t="s">
        <v>67</v>
      </c>
      <c r="D59" s="13">
        <v>1193800</v>
      </c>
      <c r="E59" s="13">
        <v>986700</v>
      </c>
      <c r="F59" s="13">
        <v>937100</v>
      </c>
      <c r="G59" s="13">
        <v>908900</v>
      </c>
      <c r="H59" s="13">
        <v>854600</v>
      </c>
      <c r="I59" s="13">
        <v>808200</v>
      </c>
      <c r="J59" s="13">
        <v>792300</v>
      </c>
      <c r="K59" s="13">
        <v>780200</v>
      </c>
    </row>
    <row r="60" spans="3:11" x14ac:dyDescent="0.2">
      <c r="C60" s="11" t="s">
        <v>68</v>
      </c>
      <c r="D60" s="13">
        <v>4182600</v>
      </c>
      <c r="E60" s="13">
        <v>3235500</v>
      </c>
      <c r="F60" s="13">
        <v>3125100</v>
      </c>
      <c r="G60" s="13">
        <v>3329800</v>
      </c>
      <c r="H60" s="13">
        <v>3214700</v>
      </c>
      <c r="I60" s="13">
        <v>3057200</v>
      </c>
      <c r="J60" s="13">
        <v>2770700</v>
      </c>
      <c r="K60" s="13">
        <v>2487200</v>
      </c>
    </row>
    <row r="61" spans="3:11" x14ac:dyDescent="0.2">
      <c r="C61" s="11" t="s">
        <v>69</v>
      </c>
      <c r="D61" s="13">
        <v>994400</v>
      </c>
      <c r="E61" s="13">
        <v>854900</v>
      </c>
      <c r="F61" s="13">
        <v>815500</v>
      </c>
      <c r="G61" s="13">
        <v>747100</v>
      </c>
      <c r="H61" s="13">
        <v>549400</v>
      </c>
      <c r="I61" s="13">
        <v>360400</v>
      </c>
      <c r="J61" s="13">
        <v>311600</v>
      </c>
      <c r="K61" s="13">
        <v>231300</v>
      </c>
    </row>
    <row r="62" spans="3:11" x14ac:dyDescent="0.2">
      <c r="C62" s="11" t="s">
        <v>70</v>
      </c>
      <c r="D62" s="13">
        <v>587600</v>
      </c>
      <c r="E62" s="13">
        <v>605900</v>
      </c>
      <c r="F62" s="13">
        <v>616700</v>
      </c>
      <c r="G62" s="13">
        <v>698000</v>
      </c>
      <c r="H62" s="13">
        <v>702600</v>
      </c>
      <c r="I62" s="13">
        <v>628500</v>
      </c>
      <c r="J62" s="13">
        <v>571900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5764600</v>
      </c>
      <c r="E66" s="13">
        <v>4696300</v>
      </c>
      <c r="F66" s="13">
        <v>4557300</v>
      </c>
      <c r="G66" s="13">
        <v>4774900</v>
      </c>
      <c r="H66" s="13">
        <v>4466800</v>
      </c>
      <c r="I66" s="13">
        <v>4046100</v>
      </c>
      <c r="J66" s="13">
        <v>3654200</v>
      </c>
      <c r="K66" s="13">
        <v>3245500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-4740800</v>
      </c>
      <c r="E72" s="13">
        <v>-4205000</v>
      </c>
      <c r="F72" s="13">
        <v>-3819500</v>
      </c>
      <c r="G72" s="13">
        <v>-3496800</v>
      </c>
      <c r="H72" s="13">
        <v>-3170800</v>
      </c>
      <c r="I72" s="13">
        <v>-2842700</v>
      </c>
      <c r="J72" s="13">
        <v>-2469700</v>
      </c>
      <c r="K72" s="13">
        <v>-2234900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3975900</v>
      </c>
      <c r="E76" s="13">
        <v>4511500</v>
      </c>
      <c r="F76" s="13">
        <v>4757500</v>
      </c>
      <c r="G76" s="13">
        <v>5096600</v>
      </c>
      <c r="H76" s="13">
        <v>5446000</v>
      </c>
      <c r="I76" s="13">
        <v>5520200</v>
      </c>
      <c r="J76" s="13">
        <v>5595000</v>
      </c>
      <c r="K76" s="13">
        <v>5819600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-536700</v>
      </c>
      <c r="E81" s="13">
        <v>-387300</v>
      </c>
      <c r="F81" s="13">
        <v>-322700</v>
      </c>
      <c r="G81" s="13">
        <v>-326000</v>
      </c>
      <c r="H81" s="13">
        <v>-328100</v>
      </c>
      <c r="I81" s="13">
        <v>-372900</v>
      </c>
      <c r="J81" s="13">
        <v>-234800</v>
      </c>
      <c r="K81" s="13">
        <v>-177700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300</v>
      </c>
      <c r="G12" s="13">
        <v>500</v>
      </c>
      <c r="H12" s="13">
        <v>700</v>
      </c>
      <c r="I12" s="13">
        <v>1000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700</v>
      </c>
      <c r="H17" s="13">
        <v>1100</v>
      </c>
      <c r="I17" s="13">
        <v>1200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-700</v>
      </c>
      <c r="H18" s="13">
        <v>-1100</v>
      </c>
      <c r="I18" s="13">
        <v>-1200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100</v>
      </c>
      <c r="H20" s="13">
        <v>0</v>
      </c>
      <c r="I20" s="13">
        <v>-500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-700</v>
      </c>
      <c r="H21" s="13">
        <v>-1100</v>
      </c>
      <c r="I21" s="13">
        <v>-1700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-400</v>
      </c>
      <c r="G23" s="13">
        <v>-700</v>
      </c>
      <c r="H23" s="13">
        <v>-1100</v>
      </c>
      <c r="I23" s="13">
        <v>-1700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-400</v>
      </c>
      <c r="G26" s="13">
        <v>-700</v>
      </c>
      <c r="H26" s="13">
        <v>-1100</v>
      </c>
      <c r="I26" s="13">
        <v>-1700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-400</v>
      </c>
      <c r="G27" s="13">
        <v>-700</v>
      </c>
      <c r="H27" s="13">
        <v>-1100</v>
      </c>
      <c r="I27" s="13">
        <v>-1700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-100</v>
      </c>
      <c r="H32" s="13">
        <v>0</v>
      </c>
      <c r="I32" s="13">
        <v>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-400</v>
      </c>
      <c r="G33" s="13">
        <v>-700</v>
      </c>
      <c r="H33" s="13">
        <v>-1100</v>
      </c>
      <c r="I33" s="13">
        <v>-1700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-400</v>
      </c>
      <c r="G35" s="13">
        <v>-700</v>
      </c>
      <c r="H35" s="13">
        <v>-1100</v>
      </c>
      <c r="I35" s="13">
        <v>-1700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300</v>
      </c>
      <c r="H41" s="13">
        <v>200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4900</v>
      </c>
      <c r="E42" s="13">
        <v>3100</v>
      </c>
      <c r="F42" s="13">
        <v>4400</v>
      </c>
      <c r="G42" s="13">
        <v>4900</v>
      </c>
      <c r="H42" s="13">
        <v>5900</v>
      </c>
      <c r="I42" s="13">
        <v>6800</v>
      </c>
      <c r="J42" s="13">
        <v>8000</v>
      </c>
      <c r="K42" s="13">
        <v>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5300</v>
      </c>
      <c r="E46" s="13">
        <v>4000</v>
      </c>
      <c r="F46" s="13">
        <v>4900</v>
      </c>
      <c r="G46" s="13">
        <v>5300</v>
      </c>
      <c r="H46" s="13">
        <v>6100</v>
      </c>
      <c r="I46" s="13">
        <v>7200</v>
      </c>
      <c r="J46" s="13">
        <v>8700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16500</v>
      </c>
      <c r="J48" s="13">
        <v>16400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20800</v>
      </c>
      <c r="F54" s="13">
        <v>21700</v>
      </c>
      <c r="G54" s="13">
        <v>22000</v>
      </c>
      <c r="H54" s="13">
        <v>23000</v>
      </c>
      <c r="I54" s="13">
        <v>23700</v>
      </c>
      <c r="J54" s="13">
        <v>25100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600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600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400</v>
      </c>
      <c r="H66" s="13">
        <v>700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-55300</v>
      </c>
      <c r="F72" s="13">
        <v>-54300</v>
      </c>
      <c r="G72" s="13">
        <v>-53900</v>
      </c>
      <c r="H72" s="13">
        <v>-53200</v>
      </c>
      <c r="I72" s="13">
        <v>-52200</v>
      </c>
      <c r="J72" s="13">
        <v>-50500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20400</v>
      </c>
      <c r="F76" s="13">
        <v>21300</v>
      </c>
      <c r="G76" s="13">
        <v>21600</v>
      </c>
      <c r="H76" s="13">
        <v>22200</v>
      </c>
      <c r="I76" s="13">
        <v>23000</v>
      </c>
      <c r="J76" s="13">
        <v>24700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-400</v>
      </c>
      <c r="G81" s="13">
        <v>-700</v>
      </c>
      <c r="H81" s="13">
        <v>-1100</v>
      </c>
      <c r="I81" s="13">
        <v>-1700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-700</v>
      </c>
      <c r="G89" s="13">
        <v>-1000</v>
      </c>
      <c r="H89" s="13">
        <v>-700</v>
      </c>
      <c r="I89" s="13">
        <v>-700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1100</v>
      </c>
      <c r="F94" s="13">
        <v>800</v>
      </c>
      <c r="G94" s="13">
        <v>1000</v>
      </c>
      <c r="H94" s="13">
        <v>600</v>
      </c>
      <c r="I94" s="13">
        <v>700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1980000</v>
      </c>
      <c r="E8" s="13">
        <v>1917000</v>
      </c>
      <c r="F8" s="13">
        <v>1907000</v>
      </c>
      <c r="G8" s="13">
        <v>7718000</v>
      </c>
      <c r="H8" s="13">
        <v>1946000</v>
      </c>
      <c r="I8" s="13">
        <v>2047000</v>
      </c>
      <c r="J8" s="13">
        <v>1894000</v>
      </c>
      <c r="K8" s="13">
        <v>7202000</v>
      </c>
    </row>
    <row r="9" spans="1:11" x14ac:dyDescent="0.2">
      <c r="C9" s="11" t="s">
        <v>22</v>
      </c>
      <c r="D9" s="13">
        <v>843000</v>
      </c>
      <c r="E9" s="13">
        <v>834000</v>
      </c>
      <c r="F9" s="13">
        <v>884000</v>
      </c>
      <c r="G9" s="13">
        <v>4945000</v>
      </c>
      <c r="H9" s="13">
        <v>2949000</v>
      </c>
      <c r="I9" s="13">
        <v>3112000</v>
      </c>
      <c r="J9" s="13">
        <v>3365000</v>
      </c>
      <c r="K9" s="13">
        <v>4604000</v>
      </c>
    </row>
    <row r="10" spans="1:11" x14ac:dyDescent="0.2">
      <c r="C10" s="11" t="s">
        <v>23</v>
      </c>
      <c r="D10" s="13">
        <v>1137000</v>
      </c>
      <c r="E10" s="13">
        <v>1083000</v>
      </c>
      <c r="F10" s="13">
        <v>1023000</v>
      </c>
      <c r="G10" s="13">
        <v>2773000</v>
      </c>
      <c r="H10" s="13">
        <v>-1003000</v>
      </c>
      <c r="I10" s="13">
        <v>-1065000</v>
      </c>
      <c r="J10" s="13">
        <v>-1471000</v>
      </c>
      <c r="K10" s="13">
        <v>2598000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50000</v>
      </c>
      <c r="F14" s="13">
        <v>46000</v>
      </c>
      <c r="G14" s="13">
        <v>211000</v>
      </c>
      <c r="H14" s="13">
        <v>9000</v>
      </c>
      <c r="I14" s="13">
        <v>51000</v>
      </c>
      <c r="J14" s="13">
        <v>-437000</v>
      </c>
      <c r="K14" s="13">
        <v>109000</v>
      </c>
    </row>
    <row r="15" spans="1:11" x14ac:dyDescent="0.2">
      <c r="C15" s="11" t="s">
        <v>28</v>
      </c>
      <c r="D15" s="13">
        <v>110000</v>
      </c>
      <c r="E15" s="13">
        <v>107000</v>
      </c>
      <c r="F15" s="13">
        <v>101000</v>
      </c>
      <c r="G15" s="13">
        <v>392000</v>
      </c>
      <c r="H15" s="13">
        <v>99000</v>
      </c>
      <c r="I15" s="13">
        <v>96000</v>
      </c>
      <c r="J15" s="13">
        <v>94000</v>
      </c>
      <c r="K15" s="13">
        <v>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1826000</v>
      </c>
      <c r="E17" s="13">
        <v>1833000</v>
      </c>
      <c r="F17" s="13">
        <v>1849000</v>
      </c>
      <c r="G17" s="13">
        <v>7380000</v>
      </c>
      <c r="H17" s="13">
        <v>1807000</v>
      </c>
      <c r="I17" s="13">
        <v>1902000</v>
      </c>
      <c r="J17" s="13">
        <v>1831000</v>
      </c>
      <c r="K17" s="13">
        <v>6944000</v>
      </c>
    </row>
    <row r="18" spans="3:11" x14ac:dyDescent="0.2">
      <c r="C18" s="11" t="s">
        <v>30</v>
      </c>
      <c r="D18" s="13">
        <v>154000</v>
      </c>
      <c r="E18" s="13">
        <v>84000</v>
      </c>
      <c r="F18" s="13">
        <v>58000</v>
      </c>
      <c r="G18" s="13">
        <v>338000</v>
      </c>
      <c r="H18" s="13">
        <v>139000</v>
      </c>
      <c r="I18" s="13">
        <v>145000</v>
      </c>
      <c r="J18" s="13">
        <v>63000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5000</v>
      </c>
      <c r="G20" s="13">
        <v>55000</v>
      </c>
      <c r="H20" s="13">
        <v>15000</v>
      </c>
      <c r="I20" s="13">
        <v>13000</v>
      </c>
      <c r="J20" s="13">
        <v>14000</v>
      </c>
      <c r="K20" s="13">
        <v>60000</v>
      </c>
    </row>
    <row r="21" spans="3:11" x14ac:dyDescent="0.2">
      <c r="C21" s="11" t="s">
        <v>33</v>
      </c>
      <c r="D21" s="13">
        <v>268000</v>
      </c>
      <c r="E21" s="13">
        <v>194000</v>
      </c>
      <c r="F21" s="13">
        <v>164000</v>
      </c>
      <c r="G21" s="13">
        <v>785000</v>
      </c>
      <c r="H21" s="13">
        <v>212000</v>
      </c>
      <c r="I21" s="13">
        <v>295000</v>
      </c>
      <c r="J21" s="13">
        <v>171000</v>
      </c>
      <c r="K21" s="13">
        <v>703000</v>
      </c>
    </row>
    <row r="22" spans="3:11" x14ac:dyDescent="0.2">
      <c r="C22" s="11" t="s">
        <v>34</v>
      </c>
      <c r="D22" s="13">
        <v>41000</v>
      </c>
      <c r="E22" s="13">
        <v>43000</v>
      </c>
      <c r="F22" s="13">
        <v>42000</v>
      </c>
      <c r="G22" s="13">
        <v>135000</v>
      </c>
      <c r="H22" s="13">
        <v>35000</v>
      </c>
      <c r="I22" s="13">
        <v>31000</v>
      </c>
      <c r="J22" s="13">
        <v>37000</v>
      </c>
      <c r="K22" s="13">
        <v>211000</v>
      </c>
    </row>
    <row r="23" spans="3:11" x14ac:dyDescent="0.2">
      <c r="C23" s="11" t="s">
        <v>35</v>
      </c>
      <c r="D23" s="13">
        <v>117000</v>
      </c>
      <c r="E23" s="13">
        <v>44000</v>
      </c>
      <c r="F23" s="13">
        <v>21000</v>
      </c>
      <c r="G23" s="13">
        <v>258000</v>
      </c>
      <c r="H23" s="13">
        <v>119000</v>
      </c>
      <c r="I23" s="13">
        <v>127000</v>
      </c>
      <c r="J23" s="13">
        <v>40000</v>
      </c>
      <c r="K23" s="13">
        <v>107000</v>
      </c>
    </row>
    <row r="24" spans="3:11" x14ac:dyDescent="0.2">
      <c r="C24" s="11" t="s">
        <v>36</v>
      </c>
      <c r="D24" s="13">
        <v>31000</v>
      </c>
      <c r="E24" s="13">
        <v>13000</v>
      </c>
      <c r="F24" s="13">
        <v>4000</v>
      </c>
      <c r="G24" s="13">
        <v>74000</v>
      </c>
      <c r="H24" s="13">
        <v>27000</v>
      </c>
      <c r="I24" s="13">
        <v>31000</v>
      </c>
      <c r="J24" s="13">
        <v>8000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31000</v>
      </c>
      <c r="F26" s="13">
        <v>17000</v>
      </c>
      <c r="G26" s="13">
        <v>184000</v>
      </c>
      <c r="H26" s="13">
        <v>92000</v>
      </c>
      <c r="I26" s="13">
        <v>96000</v>
      </c>
      <c r="J26" s="13">
        <v>32000</v>
      </c>
      <c r="K26" s="13">
        <v>96000</v>
      </c>
    </row>
    <row r="27" spans="3:11" x14ac:dyDescent="0.2">
      <c r="C27" s="11" t="s">
        <v>38</v>
      </c>
      <c r="D27" s="13">
        <v>86000</v>
      </c>
      <c r="E27" s="13">
        <v>31000</v>
      </c>
      <c r="F27" s="13">
        <v>17000</v>
      </c>
      <c r="G27" s="13">
        <v>184000</v>
      </c>
      <c r="H27" s="13">
        <v>92000</v>
      </c>
      <c r="I27" s="13">
        <v>96000</v>
      </c>
      <c r="J27" s="13">
        <v>32000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2000</v>
      </c>
      <c r="F29" s="13">
        <v>-3000</v>
      </c>
      <c r="G29" s="13">
        <v>482000</v>
      </c>
      <c r="H29" s="13">
        <v>39000</v>
      </c>
      <c r="I29" s="13">
        <v>45000</v>
      </c>
      <c r="J29" s="13">
        <v>455000</v>
      </c>
      <c r="K29" s="13">
        <v>236000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-5000</v>
      </c>
      <c r="G32" s="13">
        <v>-55000</v>
      </c>
      <c r="H32" s="13">
        <v>-15000</v>
      </c>
      <c r="I32" s="13">
        <v>-13000</v>
      </c>
      <c r="J32" s="13">
        <v>-14000</v>
      </c>
      <c r="K32" s="13">
        <v>-60000</v>
      </c>
    </row>
    <row r="33" spans="2:11" x14ac:dyDescent="0.2">
      <c r="C33" s="11" t="s">
        <v>44</v>
      </c>
      <c r="D33" s="13">
        <v>84000</v>
      </c>
      <c r="E33" s="13">
        <v>33000</v>
      </c>
      <c r="F33" s="13">
        <v>14000</v>
      </c>
      <c r="G33" s="13">
        <v>666000</v>
      </c>
      <c r="H33" s="13">
        <v>131000</v>
      </c>
      <c r="I33" s="13">
        <v>141000</v>
      </c>
      <c r="J33" s="13">
        <v>487000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33000</v>
      </c>
      <c r="F35" s="13">
        <v>14000</v>
      </c>
      <c r="G35" s="13">
        <v>666000</v>
      </c>
      <c r="H35" s="13">
        <v>131000</v>
      </c>
      <c r="I35" s="13">
        <v>141000</v>
      </c>
      <c r="J35" s="13">
        <v>487000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290000</v>
      </c>
      <c r="F41" s="13">
        <v>309000</v>
      </c>
      <c r="G41" s="13">
        <v>460000</v>
      </c>
      <c r="H41" s="13">
        <v>544000</v>
      </c>
      <c r="I41" s="13">
        <v>436000</v>
      </c>
      <c r="J41" s="13">
        <v>1004000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1059000</v>
      </c>
      <c r="E43" s="13">
        <v>1008000</v>
      </c>
      <c r="F43" s="13">
        <v>1019000</v>
      </c>
      <c r="G43" s="13">
        <v>954000</v>
      </c>
      <c r="H43" s="13">
        <v>2013000</v>
      </c>
      <c r="I43" s="13">
        <v>2190000</v>
      </c>
      <c r="J43" s="13">
        <v>2248000</v>
      </c>
      <c r="K43" s="13">
        <v>908000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199000</v>
      </c>
      <c r="E45" s="13">
        <v>224000</v>
      </c>
      <c r="F45" s="13">
        <v>237000</v>
      </c>
      <c r="G45" s="13">
        <v>216000</v>
      </c>
      <c r="H45" s="13">
        <v>274000</v>
      </c>
      <c r="I45" s="13">
        <v>290000</v>
      </c>
      <c r="J45" s="13">
        <v>303000</v>
      </c>
      <c r="K45" s="13">
        <v>1551000</v>
      </c>
    </row>
    <row r="46" spans="2:11" x14ac:dyDescent="0.2">
      <c r="C46" s="11" t="s">
        <v>54</v>
      </c>
      <c r="D46" s="13">
        <v>1613000</v>
      </c>
      <c r="E46" s="13">
        <v>1522000</v>
      </c>
      <c r="F46" s="13">
        <v>1565000</v>
      </c>
      <c r="G46" s="13">
        <v>1630000</v>
      </c>
      <c r="H46" s="13">
        <v>2831000</v>
      </c>
      <c r="I46" s="13">
        <v>2916000</v>
      </c>
      <c r="J46" s="13">
        <v>3555000</v>
      </c>
      <c r="K46" s="13">
        <v>2687000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2767000</v>
      </c>
      <c r="E48" s="13">
        <v>2741000</v>
      </c>
      <c r="F48" s="13">
        <v>2695000</v>
      </c>
      <c r="G48" s="13">
        <v>2551000</v>
      </c>
      <c r="H48" s="13">
        <v>2644000</v>
      </c>
      <c r="I48" s="13">
        <v>2631000</v>
      </c>
      <c r="J48" s="13">
        <v>2617000</v>
      </c>
      <c r="K48" s="13">
        <v>2372000</v>
      </c>
    </row>
    <row r="49" spans="3:11" x14ac:dyDescent="0.2">
      <c r="C49" s="11" t="s">
        <v>57</v>
      </c>
      <c r="D49" s="13">
        <v>1831000</v>
      </c>
      <c r="E49" s="13">
        <v>1876000</v>
      </c>
      <c r="F49" s="13">
        <v>1879000</v>
      </c>
      <c r="G49" s="13">
        <v>1879000</v>
      </c>
      <c r="H49" s="13">
        <v>2725000</v>
      </c>
      <c r="I49" s="13">
        <v>2806000</v>
      </c>
      <c r="J49" s="13">
        <v>2880000</v>
      </c>
      <c r="K49" s="13">
        <v>2064000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213000</v>
      </c>
      <c r="F52" s="13">
        <v>209000</v>
      </c>
      <c r="G52" s="13">
        <v>209000</v>
      </c>
      <c r="H52" s="13">
        <v>303000</v>
      </c>
      <c r="I52" s="13">
        <v>287000</v>
      </c>
      <c r="J52" s="13">
        <v>268000</v>
      </c>
      <c r="K52" s="13">
        <v>1594000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6428000</v>
      </c>
      <c r="E54" s="13">
        <v>6352000</v>
      </c>
      <c r="F54" s="13">
        <v>6348000</v>
      </c>
      <c r="G54" s="13">
        <v>6269000</v>
      </c>
      <c r="H54" s="13">
        <v>8503000</v>
      </c>
      <c r="I54" s="13">
        <v>8640000</v>
      </c>
      <c r="J54" s="13">
        <v>9320000</v>
      </c>
      <c r="K54" s="13">
        <v>8717000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464000</v>
      </c>
      <c r="F57" s="13">
        <v>505000</v>
      </c>
      <c r="G57" s="13">
        <v>521000</v>
      </c>
      <c r="H57" s="13">
        <v>1022000</v>
      </c>
      <c r="I57" s="13">
        <v>1153000</v>
      </c>
      <c r="J57" s="13">
        <v>1330000</v>
      </c>
      <c r="K57" s="13">
        <v>519000</v>
      </c>
    </row>
    <row r="58" spans="3:11" x14ac:dyDescent="0.2">
      <c r="C58" s="11" t="s">
        <v>66</v>
      </c>
      <c r="D58" s="13">
        <v>66000</v>
      </c>
      <c r="E58" s="13">
        <v>66000</v>
      </c>
      <c r="F58" s="13">
        <v>66000</v>
      </c>
      <c r="G58" s="13">
        <v>59000</v>
      </c>
      <c r="H58" s="13">
        <v>60000</v>
      </c>
      <c r="I58" s="13">
        <v>55000</v>
      </c>
      <c r="J58" s="13">
        <v>682000</v>
      </c>
      <c r="K58" s="13">
        <v>116000</v>
      </c>
    </row>
    <row r="59" spans="3:11" x14ac:dyDescent="0.2">
      <c r="C59" s="11" t="s">
        <v>67</v>
      </c>
      <c r="D59" s="13">
        <v>983000</v>
      </c>
      <c r="E59" s="13">
        <v>1003000</v>
      </c>
      <c r="F59" s="13">
        <v>975000</v>
      </c>
      <c r="G59" s="13">
        <v>927000</v>
      </c>
      <c r="H59" s="13">
        <v>1360000</v>
      </c>
      <c r="I59" s="13">
        <v>1426000</v>
      </c>
      <c r="J59" s="13">
        <v>1420000</v>
      </c>
      <c r="K59" s="13">
        <v>1971000</v>
      </c>
    </row>
    <row r="60" spans="3:11" x14ac:dyDescent="0.2">
      <c r="C60" s="11" t="s">
        <v>68</v>
      </c>
      <c r="D60" s="13">
        <v>1522000</v>
      </c>
      <c r="E60" s="13">
        <v>1533000</v>
      </c>
      <c r="F60" s="13">
        <v>1546000</v>
      </c>
      <c r="G60" s="13">
        <v>1507000</v>
      </c>
      <c r="H60" s="13">
        <v>2442000</v>
      </c>
      <c r="I60" s="13">
        <v>2634000</v>
      </c>
      <c r="J60" s="13">
        <v>3432000</v>
      </c>
      <c r="K60" s="13">
        <v>2548000</v>
      </c>
    </row>
    <row r="61" spans="3:11" x14ac:dyDescent="0.2">
      <c r="C61" s="11" t="s">
        <v>69</v>
      </c>
      <c r="D61" s="13">
        <v>2447000</v>
      </c>
      <c r="E61" s="13">
        <v>2452000</v>
      </c>
      <c r="F61" s="13">
        <v>2478000</v>
      </c>
      <c r="G61" s="13">
        <v>2473000</v>
      </c>
      <c r="H61" s="13">
        <v>2848000</v>
      </c>
      <c r="I61" s="13">
        <v>2857000</v>
      </c>
      <c r="J61" s="13">
        <v>2877000</v>
      </c>
      <c r="K61" s="13">
        <v>3513000</v>
      </c>
    </row>
    <row r="62" spans="3:11" x14ac:dyDescent="0.2">
      <c r="C62" s="11" t="s">
        <v>70</v>
      </c>
      <c r="D62" s="13">
        <v>1262000</v>
      </c>
      <c r="E62" s="13">
        <v>1248000</v>
      </c>
      <c r="F62" s="13">
        <v>1269000</v>
      </c>
      <c r="G62" s="13">
        <v>1277000</v>
      </c>
      <c r="H62" s="13">
        <v>1427000</v>
      </c>
      <c r="I62" s="13">
        <v>1442000</v>
      </c>
      <c r="J62" s="13">
        <v>1413000</v>
      </c>
      <c r="K62" s="13">
        <v>1518000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5231000</v>
      </c>
      <c r="E66" s="13">
        <v>5233000</v>
      </c>
      <c r="F66" s="13">
        <v>5293000</v>
      </c>
      <c r="G66" s="13">
        <v>5257000</v>
      </c>
      <c r="H66" s="13">
        <v>6717000</v>
      </c>
      <c r="I66" s="13">
        <v>6933000</v>
      </c>
      <c r="J66" s="13">
        <v>7722000</v>
      </c>
      <c r="K66" s="13">
        <v>7579000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</v>
      </c>
      <c r="E72" s="13">
        <v>43000</v>
      </c>
      <c r="F72" s="13">
        <v>10000</v>
      </c>
      <c r="G72" s="13">
        <v>-4000</v>
      </c>
      <c r="H72" s="13">
        <v>803000</v>
      </c>
      <c r="I72" s="13">
        <v>672000</v>
      </c>
      <c r="J72" s="13">
        <v>531000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1197000</v>
      </c>
      <c r="E76" s="13">
        <v>1119000</v>
      </c>
      <c r="F76" s="13">
        <v>1055000</v>
      </c>
      <c r="G76" s="13">
        <v>1012000</v>
      </c>
      <c r="H76" s="13">
        <v>1786000</v>
      </c>
      <c r="I76" s="13">
        <v>1707000</v>
      </c>
      <c r="J76" s="13">
        <v>1598000</v>
      </c>
      <c r="K76" s="13">
        <v>1138000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84000</v>
      </c>
      <c r="E81" s="13">
        <v>33000</v>
      </c>
      <c r="F81" s="13">
        <v>14000</v>
      </c>
      <c r="G81" s="13">
        <v>666000</v>
      </c>
      <c r="H81" s="13">
        <v>131000</v>
      </c>
      <c r="I81" s="13">
        <v>141000</v>
      </c>
      <c r="J81" s="13">
        <v>487000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107000</v>
      </c>
      <c r="F83" s="13">
        <v>101000</v>
      </c>
      <c r="G83" s="13">
        <v>392000</v>
      </c>
      <c r="H83" s="13">
        <v>118000</v>
      </c>
      <c r="I83" s="13">
        <v>115000</v>
      </c>
      <c r="J83" s="13">
        <v>116000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131000</v>
      </c>
      <c r="F89" s="13">
        <v>68000</v>
      </c>
      <c r="G89" s="13">
        <v>832000</v>
      </c>
      <c r="H89" s="13">
        <v>263000</v>
      </c>
      <c r="I89" s="13">
        <v>195000</v>
      </c>
      <c r="J89" s="13">
        <v>201000</v>
      </c>
      <c r="K89" s="13">
        <v>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-131000</v>
      </c>
      <c r="F91" s="13">
        <v>-224000</v>
      </c>
      <c r="G91" s="13">
        <v>-167000</v>
      </c>
      <c r="H91" s="13">
        <v>-87000</v>
      </c>
      <c r="I91" s="13">
        <v>-144000</v>
      </c>
      <c r="J91" s="13">
        <v>-123000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-126000</v>
      </c>
      <c r="F94" s="13">
        <v>-216000</v>
      </c>
      <c r="G94" s="13">
        <v>-405000</v>
      </c>
      <c r="H94" s="13">
        <v>-113000</v>
      </c>
      <c r="I94" s="13">
        <v>-107000</v>
      </c>
      <c r="J94" s="13">
        <v>571000</v>
      </c>
      <c r="K94" s="13">
        <v>-442000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-26000</v>
      </c>
      <c r="F100" s="13">
        <v>-9000</v>
      </c>
      <c r="G100" s="13">
        <v>-212000</v>
      </c>
      <c r="H100" s="13">
        <v>635000</v>
      </c>
      <c r="I100" s="13">
        <v>-1340000</v>
      </c>
      <c r="J100" s="13">
        <v>667000</v>
      </c>
      <c r="K100" s="13">
        <v>-2025000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2000</v>
      </c>
      <c r="G101" s="13">
        <v>-18000</v>
      </c>
      <c r="H101" s="13">
        <v>-11000</v>
      </c>
      <c r="I101" s="13">
        <v>-11000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64000</v>
      </c>
      <c r="E102" s="13">
        <v>-18000</v>
      </c>
      <c r="F102" s="13">
        <v>-155000</v>
      </c>
      <c r="G102" s="13">
        <v>197000</v>
      </c>
      <c r="H102" s="13">
        <v>108000</v>
      </c>
      <c r="I102" s="13">
        <v>-572000</v>
      </c>
      <c r="J102" s="13">
        <v>745000</v>
      </c>
      <c r="K102" s="13">
        <v>-1792000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80400</v>
      </c>
      <c r="E8" s="13">
        <v>77300</v>
      </c>
      <c r="F8" s="13">
        <v>70700</v>
      </c>
      <c r="G8" s="13">
        <v>71300</v>
      </c>
      <c r="H8" s="13">
        <v>63800</v>
      </c>
      <c r="I8" s="13">
        <v>109900</v>
      </c>
      <c r="J8" s="13">
        <v>50400</v>
      </c>
      <c r="K8" s="13">
        <v>49400</v>
      </c>
    </row>
    <row r="9" spans="1:11" x14ac:dyDescent="0.2">
      <c r="C9" s="11" t="s">
        <v>22</v>
      </c>
      <c r="D9" s="13">
        <v>16300</v>
      </c>
      <c r="E9" s="13">
        <v>17900</v>
      </c>
      <c r="F9" s="13">
        <v>18100</v>
      </c>
      <c r="G9" s="13">
        <v>17100</v>
      </c>
      <c r="H9" s="13">
        <v>16700</v>
      </c>
      <c r="I9" s="13">
        <v>31900</v>
      </c>
      <c r="J9" s="13">
        <v>13800</v>
      </c>
      <c r="K9" s="13">
        <v>13400</v>
      </c>
    </row>
    <row r="10" spans="1:11" x14ac:dyDescent="0.2">
      <c r="C10" s="11" t="s">
        <v>23</v>
      </c>
      <c r="D10" s="13">
        <v>64100</v>
      </c>
      <c r="E10" s="13">
        <v>59400</v>
      </c>
      <c r="F10" s="13">
        <v>52600</v>
      </c>
      <c r="G10" s="13">
        <v>54200</v>
      </c>
      <c r="H10" s="13">
        <v>47100</v>
      </c>
      <c r="I10" s="13">
        <v>78000</v>
      </c>
      <c r="J10" s="13">
        <v>36600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-24000</v>
      </c>
      <c r="F14" s="13">
        <v>15700</v>
      </c>
      <c r="G14" s="13">
        <v>8200</v>
      </c>
      <c r="H14" s="13">
        <v>19700</v>
      </c>
      <c r="I14" s="13">
        <v>-22100</v>
      </c>
      <c r="J14" s="13">
        <v>9500</v>
      </c>
      <c r="K14" s="13">
        <v>23100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4200</v>
      </c>
      <c r="G15" s="13">
        <v>4100</v>
      </c>
      <c r="H15" s="13">
        <v>4200</v>
      </c>
      <c r="I15" s="13">
        <v>7100</v>
      </c>
      <c r="J15" s="13">
        <v>3500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40900</v>
      </c>
      <c r="F17" s="13">
        <v>77900</v>
      </c>
      <c r="G17" s="13">
        <v>67100</v>
      </c>
      <c r="H17" s="13">
        <v>74200</v>
      </c>
      <c r="I17" s="13">
        <v>88600</v>
      </c>
      <c r="J17" s="13">
        <v>65100</v>
      </c>
      <c r="K17" s="13">
        <v>76300</v>
      </c>
    </row>
    <row r="18" spans="3:11" x14ac:dyDescent="0.2">
      <c r="C18" s="11" t="s">
        <v>30</v>
      </c>
      <c r="D18" s="13">
        <v>7400</v>
      </c>
      <c r="E18" s="13">
        <v>36400</v>
      </c>
      <c r="F18" s="13">
        <v>-7200</v>
      </c>
      <c r="G18" s="13">
        <v>4200</v>
      </c>
      <c r="H18" s="13">
        <v>-10400</v>
      </c>
      <c r="I18" s="13">
        <v>21300</v>
      </c>
      <c r="J18" s="13">
        <v>-14700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100</v>
      </c>
      <c r="G20" s="13">
        <v>0</v>
      </c>
      <c r="H20" s="13">
        <v>400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9900</v>
      </c>
      <c r="E21" s="13">
        <v>40600</v>
      </c>
      <c r="F21" s="13">
        <v>-2900</v>
      </c>
      <c r="G21" s="13">
        <v>8400</v>
      </c>
      <c r="H21" s="13">
        <v>-5900</v>
      </c>
      <c r="I21" s="13">
        <v>29200</v>
      </c>
      <c r="J21" s="13">
        <v>-10900</v>
      </c>
      <c r="K21" s="13">
        <v>-23200</v>
      </c>
    </row>
    <row r="22" spans="3:11" x14ac:dyDescent="0.2">
      <c r="C22" s="11" t="s">
        <v>34</v>
      </c>
      <c r="D22" s="13">
        <v>10600</v>
      </c>
      <c r="E22" s="13">
        <v>8600</v>
      </c>
      <c r="F22" s="13">
        <v>8000</v>
      </c>
      <c r="G22" s="13">
        <v>4000</v>
      </c>
      <c r="H22" s="13">
        <v>3300</v>
      </c>
      <c r="I22" s="13">
        <v>5700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-5000</v>
      </c>
      <c r="E23" s="13">
        <v>27700</v>
      </c>
      <c r="F23" s="13">
        <v>-15100</v>
      </c>
      <c r="G23" s="13">
        <v>300</v>
      </c>
      <c r="H23" s="13">
        <v>-13400</v>
      </c>
      <c r="I23" s="13">
        <v>16400</v>
      </c>
      <c r="J23" s="13">
        <v>-17200</v>
      </c>
      <c r="K23" s="13">
        <v>-29400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700</v>
      </c>
      <c r="H24" s="13">
        <v>-300</v>
      </c>
      <c r="I24" s="13">
        <v>200</v>
      </c>
      <c r="J24" s="13">
        <v>-2100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27500</v>
      </c>
      <c r="F26" s="13">
        <v>-15000</v>
      </c>
      <c r="G26" s="13">
        <v>-400</v>
      </c>
      <c r="H26" s="13">
        <v>-13100</v>
      </c>
      <c r="I26" s="13">
        <v>16300</v>
      </c>
      <c r="J26" s="13">
        <v>-15200</v>
      </c>
      <c r="K26" s="13">
        <v>-29800</v>
      </c>
    </row>
    <row r="27" spans="3:11" x14ac:dyDescent="0.2">
      <c r="C27" s="11" t="s">
        <v>38</v>
      </c>
      <c r="D27" s="13">
        <v>29400</v>
      </c>
      <c r="E27" s="13">
        <v>47500</v>
      </c>
      <c r="F27" s="13">
        <v>-42400</v>
      </c>
      <c r="G27" s="13">
        <v>-29000</v>
      </c>
      <c r="H27" s="13">
        <v>-40100</v>
      </c>
      <c r="I27" s="13">
        <v>47100</v>
      </c>
      <c r="J27" s="13">
        <v>-38800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</v>
      </c>
      <c r="F32" s="13">
        <v>-100</v>
      </c>
      <c r="G32" s="13">
        <v>0</v>
      </c>
      <c r="H32" s="13">
        <v>-400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29400</v>
      </c>
      <c r="E33" s="13">
        <v>47500</v>
      </c>
      <c r="F33" s="13">
        <v>-42400</v>
      </c>
      <c r="G33" s="13">
        <v>-29000</v>
      </c>
      <c r="H33" s="13">
        <v>-40100</v>
      </c>
      <c r="I33" s="13">
        <v>47100</v>
      </c>
      <c r="J33" s="13">
        <v>-38800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47500</v>
      </c>
      <c r="F35" s="13">
        <v>-42400</v>
      </c>
      <c r="G35" s="13">
        <v>-29000</v>
      </c>
      <c r="H35" s="13">
        <v>-40100</v>
      </c>
      <c r="I35" s="13">
        <v>47100</v>
      </c>
      <c r="J35" s="13">
        <v>-38800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33100</v>
      </c>
      <c r="F41" s="13">
        <v>22200</v>
      </c>
      <c r="G41" s="13">
        <v>32000</v>
      </c>
      <c r="H41" s="13">
        <v>27500</v>
      </c>
      <c r="I41" s="13">
        <v>27000</v>
      </c>
      <c r="J41" s="13">
        <v>14200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28500</v>
      </c>
      <c r="F43" s="13">
        <v>23900</v>
      </c>
      <c r="G43" s="13">
        <v>27100</v>
      </c>
      <c r="H43" s="13">
        <v>21300</v>
      </c>
      <c r="I43" s="13">
        <v>23100</v>
      </c>
      <c r="J43" s="13">
        <v>18400</v>
      </c>
      <c r="K43" s="13">
        <v>14000</v>
      </c>
    </row>
    <row r="44" spans="2:11" x14ac:dyDescent="0.2">
      <c r="C44" s="11" t="s">
        <v>52</v>
      </c>
      <c r="D44" s="13">
        <v>16300</v>
      </c>
      <c r="E44" s="13">
        <v>11900</v>
      </c>
      <c r="F44" s="13">
        <v>13000</v>
      </c>
      <c r="G44" s="13">
        <v>10900</v>
      </c>
      <c r="H44" s="13">
        <v>13700</v>
      </c>
      <c r="I44" s="13">
        <v>14300</v>
      </c>
      <c r="J44" s="13">
        <v>9200</v>
      </c>
      <c r="K44" s="13">
        <v>6900</v>
      </c>
    </row>
    <row r="45" spans="2:11" x14ac:dyDescent="0.2">
      <c r="C45" s="11" t="s">
        <v>53</v>
      </c>
      <c r="D45" s="13">
        <v>28200</v>
      </c>
      <c r="E45" s="13">
        <v>23000</v>
      </c>
      <c r="F45" s="13">
        <v>19900</v>
      </c>
      <c r="G45" s="13">
        <v>15800</v>
      </c>
      <c r="H45" s="13">
        <v>17800</v>
      </c>
      <c r="I45" s="13">
        <v>11900</v>
      </c>
      <c r="J45" s="13">
        <v>13100</v>
      </c>
      <c r="K45" s="13">
        <v>9000</v>
      </c>
    </row>
    <row r="46" spans="2:11" x14ac:dyDescent="0.2">
      <c r="C46" s="11" t="s">
        <v>54</v>
      </c>
      <c r="D46" s="13">
        <v>117100</v>
      </c>
      <c r="E46" s="13">
        <v>96600</v>
      </c>
      <c r="F46" s="13">
        <v>79000</v>
      </c>
      <c r="G46" s="13">
        <v>85700</v>
      </c>
      <c r="H46" s="13">
        <v>80300</v>
      </c>
      <c r="I46" s="13">
        <v>76300</v>
      </c>
      <c r="J46" s="13">
        <v>54800</v>
      </c>
      <c r="K46" s="13">
        <v>51200</v>
      </c>
    </row>
    <row r="47" spans="2:11" x14ac:dyDescent="0.2">
      <c r="C47" s="11" t="s">
        <v>55</v>
      </c>
      <c r="D47" s="13">
        <v>1200</v>
      </c>
      <c r="E47" s="13">
        <v>600</v>
      </c>
      <c r="F47" s="13">
        <v>900</v>
      </c>
      <c r="G47" s="13">
        <v>1100</v>
      </c>
      <c r="H47" s="13">
        <v>3100</v>
      </c>
      <c r="I47" s="13">
        <v>2900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97600</v>
      </c>
      <c r="E48" s="13">
        <v>106800</v>
      </c>
      <c r="F48" s="13">
        <v>59700</v>
      </c>
      <c r="G48" s="13">
        <v>48600</v>
      </c>
      <c r="H48" s="13">
        <v>39400</v>
      </c>
      <c r="I48" s="13">
        <v>28600</v>
      </c>
      <c r="J48" s="13">
        <v>30100</v>
      </c>
      <c r="K48" s="13">
        <v>12800</v>
      </c>
    </row>
    <row r="49" spans="3:11" x14ac:dyDescent="0.2">
      <c r="C49" s="11" t="s">
        <v>57</v>
      </c>
      <c r="D49" s="13">
        <v>288100</v>
      </c>
      <c r="E49" s="13">
        <v>295600</v>
      </c>
      <c r="F49" s="13">
        <v>300400</v>
      </c>
      <c r="G49" s="13">
        <v>302900</v>
      </c>
      <c r="H49" s="13">
        <v>305400</v>
      </c>
      <c r="I49" s="13">
        <v>311700</v>
      </c>
      <c r="J49" s="13">
        <v>303600</v>
      </c>
      <c r="K49" s="13">
        <v>305900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45500</v>
      </c>
      <c r="F52" s="13">
        <v>44400</v>
      </c>
      <c r="G52" s="13">
        <v>44400</v>
      </c>
      <c r="H52" s="13">
        <v>44100</v>
      </c>
      <c r="I52" s="13">
        <v>43700</v>
      </c>
      <c r="J52" s="13">
        <v>43000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551200</v>
      </c>
      <c r="E54" s="13">
        <v>545100</v>
      </c>
      <c r="F54" s="13">
        <v>484300</v>
      </c>
      <c r="G54" s="13">
        <v>482700</v>
      </c>
      <c r="H54" s="13">
        <v>472300</v>
      </c>
      <c r="I54" s="13">
        <v>463200</v>
      </c>
      <c r="J54" s="13">
        <v>434600</v>
      </c>
      <c r="K54" s="13">
        <v>415500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26800</v>
      </c>
      <c r="F57" s="13">
        <v>18700</v>
      </c>
      <c r="G57" s="13">
        <v>16200</v>
      </c>
      <c r="H57" s="13">
        <v>23300</v>
      </c>
      <c r="I57" s="13">
        <v>31000</v>
      </c>
      <c r="J57" s="13">
        <v>12400</v>
      </c>
      <c r="K57" s="13">
        <v>14900</v>
      </c>
    </row>
    <row r="58" spans="3:11" x14ac:dyDescent="0.2">
      <c r="C58" s="11" t="s">
        <v>66</v>
      </c>
      <c r="D58" s="13">
        <v>5200</v>
      </c>
      <c r="E58" s="13">
        <v>4300</v>
      </c>
      <c r="F58" s="13">
        <v>4300</v>
      </c>
      <c r="G58" s="13">
        <v>3000</v>
      </c>
      <c r="H58" s="13">
        <v>3000</v>
      </c>
      <c r="I58" s="13">
        <v>3000</v>
      </c>
      <c r="J58" s="13">
        <v>3000</v>
      </c>
      <c r="K58" s="13">
        <v>3900</v>
      </c>
    </row>
    <row r="59" spans="3:11" x14ac:dyDescent="0.2">
      <c r="C59" s="11" t="s">
        <v>67</v>
      </c>
      <c r="D59" s="13">
        <v>72200</v>
      </c>
      <c r="E59" s="13">
        <v>69400</v>
      </c>
      <c r="F59" s="13">
        <v>54200</v>
      </c>
      <c r="G59" s="13">
        <v>53600</v>
      </c>
      <c r="H59" s="13">
        <v>54500</v>
      </c>
      <c r="I59" s="13">
        <v>52000</v>
      </c>
      <c r="J59" s="13">
        <v>46700</v>
      </c>
      <c r="K59" s="13">
        <v>47000</v>
      </c>
    </row>
    <row r="60" spans="3:11" x14ac:dyDescent="0.2">
      <c r="C60" s="11" t="s">
        <v>68</v>
      </c>
      <c r="D60" s="13">
        <v>101500</v>
      </c>
      <c r="E60" s="13">
        <v>100400</v>
      </c>
      <c r="F60" s="13">
        <v>77200</v>
      </c>
      <c r="G60" s="13">
        <v>72800</v>
      </c>
      <c r="H60" s="13">
        <v>80900</v>
      </c>
      <c r="I60" s="13">
        <v>85900</v>
      </c>
      <c r="J60" s="13">
        <v>62000</v>
      </c>
      <c r="K60" s="13">
        <v>65900</v>
      </c>
    </row>
    <row r="61" spans="3:11" x14ac:dyDescent="0.2">
      <c r="C61" s="11" t="s">
        <v>69</v>
      </c>
      <c r="D61" s="13">
        <v>319100</v>
      </c>
      <c r="E61" s="13">
        <v>257500</v>
      </c>
      <c r="F61" s="13">
        <v>257600</v>
      </c>
      <c r="G61" s="13">
        <v>133000</v>
      </c>
      <c r="H61" s="13">
        <v>131700</v>
      </c>
      <c r="I61" s="13">
        <v>126800</v>
      </c>
      <c r="J61" s="13">
        <v>127400</v>
      </c>
      <c r="K61" s="13">
        <v>128000</v>
      </c>
    </row>
    <row r="62" spans="3:11" x14ac:dyDescent="0.2">
      <c r="C62" s="11" t="s">
        <v>70</v>
      </c>
      <c r="D62" s="13">
        <v>207700</v>
      </c>
      <c r="E62" s="13">
        <v>209900</v>
      </c>
      <c r="F62" s="13">
        <v>201000</v>
      </c>
      <c r="G62" s="13">
        <v>176900</v>
      </c>
      <c r="H62" s="13">
        <v>183300</v>
      </c>
      <c r="I62" s="13">
        <v>155800</v>
      </c>
      <c r="J62" s="13">
        <v>182700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559300</v>
      </c>
      <c r="E66" s="13">
        <v>521900</v>
      </c>
      <c r="F66" s="13">
        <v>479800</v>
      </c>
      <c r="G66" s="13">
        <v>329400</v>
      </c>
      <c r="H66" s="13">
        <v>342200</v>
      </c>
      <c r="I66" s="13">
        <v>321800</v>
      </c>
      <c r="J66" s="13">
        <v>303200</v>
      </c>
      <c r="K66" s="13">
        <v>793100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130300</v>
      </c>
      <c r="E70" s="13">
        <v>181700</v>
      </c>
      <c r="F70" s="13">
        <v>227300</v>
      </c>
      <c r="G70" s="13">
        <v>308100</v>
      </c>
      <c r="H70" s="13">
        <v>257100</v>
      </c>
      <c r="I70" s="13">
        <v>200000</v>
      </c>
      <c r="J70" s="13">
        <v>327800</v>
      </c>
      <c r="K70" s="13">
        <v>276900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-624200</v>
      </c>
      <c r="E72" s="13">
        <v>-620800</v>
      </c>
      <c r="F72" s="13">
        <v>-639200</v>
      </c>
      <c r="G72" s="13">
        <v>-641900</v>
      </c>
      <c r="H72" s="13">
        <v>-641700</v>
      </c>
      <c r="I72" s="13">
        <v>-634500</v>
      </c>
      <c r="J72" s="13">
        <v>-651400</v>
      </c>
      <c r="K72" s="13">
        <v>-643800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-138300</v>
      </c>
      <c r="E76" s="13">
        <v>-158500</v>
      </c>
      <c r="F76" s="13">
        <v>-222800</v>
      </c>
      <c r="G76" s="13">
        <v>-154800</v>
      </c>
      <c r="H76" s="13">
        <v>-127100</v>
      </c>
      <c r="I76" s="13">
        <v>-58500</v>
      </c>
      <c r="J76" s="13">
        <v>-196400</v>
      </c>
      <c r="K76" s="13">
        <v>-654400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29400</v>
      </c>
      <c r="E81" s="13">
        <v>47500</v>
      </c>
      <c r="F81" s="13">
        <v>-42400</v>
      </c>
      <c r="G81" s="13">
        <v>-29000</v>
      </c>
      <c r="H81" s="13">
        <v>-40100</v>
      </c>
      <c r="I81" s="13">
        <v>47100</v>
      </c>
      <c r="J81" s="13">
        <v>-38800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4200</v>
      </c>
      <c r="G83" s="13">
        <v>4100</v>
      </c>
      <c r="H83" s="13">
        <v>4200</v>
      </c>
      <c r="I83" s="13">
        <v>7100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19200</v>
      </c>
      <c r="F89" s="13">
        <v>11400</v>
      </c>
      <c r="G89" s="13">
        <v>14200</v>
      </c>
      <c r="H89" s="13">
        <v>11300</v>
      </c>
      <c r="I89" s="13">
        <v>26200</v>
      </c>
      <c r="J89" s="13">
        <v>2900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-2600</v>
      </c>
      <c r="G91" s="13">
        <v>-3600</v>
      </c>
      <c r="H91" s="13">
        <v>-7200</v>
      </c>
      <c r="I91" s="13">
        <v>-3200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-3200</v>
      </c>
      <c r="F94" s="13">
        <v>-2400</v>
      </c>
      <c r="G94" s="13">
        <v>-3000</v>
      </c>
      <c r="H94" s="13">
        <v>-5900</v>
      </c>
      <c r="I94" s="13">
        <v>-5600</v>
      </c>
      <c r="J94" s="13">
        <v>-2200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-3900</v>
      </c>
      <c r="F100" s="13">
        <v>-18200</v>
      </c>
      <c r="G100" s="13">
        <v>-4700</v>
      </c>
      <c r="H100" s="13">
        <v>-3700</v>
      </c>
      <c r="I100" s="13">
        <v>-12600</v>
      </c>
      <c r="J100" s="13">
        <v>-6300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12100</v>
      </c>
      <c r="F102" s="13">
        <v>-9200</v>
      </c>
      <c r="G102" s="13">
        <v>6500</v>
      </c>
      <c r="H102" s="13">
        <v>1600</v>
      </c>
      <c r="I102" s="13">
        <v>7900</v>
      </c>
      <c r="J102" s="13">
        <v>-5600</v>
      </c>
      <c r="K102" s="13">
        <v>-4200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1400</v>
      </c>
      <c r="G8" s="13">
        <v>1400</v>
      </c>
      <c r="H8" s="13">
        <v>2200</v>
      </c>
      <c r="I8" s="13">
        <v>2200</v>
      </c>
      <c r="J8" s="13">
        <v>4500</v>
      </c>
      <c r="K8" s="13">
        <v>900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1000</v>
      </c>
      <c r="H9" s="13">
        <v>1500</v>
      </c>
      <c r="I9" s="13">
        <v>1300</v>
      </c>
      <c r="J9" s="13">
        <v>2900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400</v>
      </c>
      <c r="H10" s="13">
        <v>700</v>
      </c>
      <c r="I10" s="13">
        <v>900</v>
      </c>
      <c r="J10" s="13">
        <v>1600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2900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2900</v>
      </c>
      <c r="G17" s="13">
        <v>2600</v>
      </c>
      <c r="H17" s="13">
        <v>5100</v>
      </c>
      <c r="I17" s="13">
        <v>2500</v>
      </c>
      <c r="J17" s="13">
        <v>8700</v>
      </c>
      <c r="K17" s="13">
        <v>1000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-1500</v>
      </c>
      <c r="G18" s="13">
        <v>-1200</v>
      </c>
      <c r="H18" s="13">
        <v>-2900</v>
      </c>
      <c r="I18" s="13">
        <v>-300</v>
      </c>
      <c r="J18" s="13">
        <v>-4200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-1400</v>
      </c>
      <c r="G21" s="13">
        <v>-1200</v>
      </c>
      <c r="H21" s="13">
        <v>-2900</v>
      </c>
      <c r="I21" s="13">
        <v>-300</v>
      </c>
      <c r="J21" s="13">
        <v>-4100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-1500</v>
      </c>
      <c r="G23" s="13">
        <v>-1300</v>
      </c>
      <c r="H23" s="13">
        <v>-4100</v>
      </c>
      <c r="I23" s="13">
        <v>-700</v>
      </c>
      <c r="J23" s="13">
        <v>-4700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-1500</v>
      </c>
      <c r="G26" s="13">
        <v>-1300</v>
      </c>
      <c r="H26" s="13">
        <v>-4100</v>
      </c>
      <c r="I26" s="13">
        <v>-700</v>
      </c>
      <c r="J26" s="13">
        <v>-4700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-1500</v>
      </c>
      <c r="G27" s="13">
        <v>-1300</v>
      </c>
      <c r="H27" s="13">
        <v>-4100</v>
      </c>
      <c r="I27" s="13">
        <v>-700</v>
      </c>
      <c r="J27" s="13">
        <v>-4700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-1500</v>
      </c>
      <c r="G33" s="13">
        <v>-1300</v>
      </c>
      <c r="H33" s="13">
        <v>-4100</v>
      </c>
      <c r="I33" s="13">
        <v>-700</v>
      </c>
      <c r="J33" s="13">
        <v>-4700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-1500</v>
      </c>
      <c r="G35" s="13">
        <v>-1300</v>
      </c>
      <c r="H35" s="13">
        <v>-4100</v>
      </c>
      <c r="I35" s="13">
        <v>-700</v>
      </c>
      <c r="J35" s="13">
        <v>-4700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5700</v>
      </c>
      <c r="F41" s="13">
        <v>7200</v>
      </c>
      <c r="G41" s="13">
        <v>8100</v>
      </c>
      <c r="H41" s="13">
        <v>10400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300</v>
      </c>
      <c r="H43" s="13">
        <v>800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3900</v>
      </c>
      <c r="F44" s="13">
        <v>4500</v>
      </c>
      <c r="G44" s="13">
        <v>5000</v>
      </c>
      <c r="H44" s="13">
        <v>2800</v>
      </c>
      <c r="I44" s="13">
        <v>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1500</v>
      </c>
      <c r="F45" s="13">
        <v>300</v>
      </c>
      <c r="G45" s="13">
        <v>500</v>
      </c>
      <c r="H45" s="13">
        <v>1500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11700</v>
      </c>
      <c r="F46" s="13">
        <v>12300</v>
      </c>
      <c r="G46" s="13">
        <v>13900</v>
      </c>
      <c r="H46" s="13">
        <v>15500</v>
      </c>
      <c r="I46" s="13">
        <v>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4300</v>
      </c>
      <c r="H48" s="13">
        <v>4300</v>
      </c>
      <c r="I48" s="13">
        <v>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15900</v>
      </c>
      <c r="F54" s="13">
        <v>16700</v>
      </c>
      <c r="G54" s="13">
        <v>18300</v>
      </c>
      <c r="H54" s="13">
        <v>19900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200</v>
      </c>
      <c r="G57" s="13">
        <v>100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100</v>
      </c>
      <c r="H58" s="13">
        <v>100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900</v>
      </c>
      <c r="H59" s="13">
        <v>1000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2800</v>
      </c>
      <c r="F60" s="13">
        <v>1600</v>
      </c>
      <c r="G60" s="13">
        <v>1100</v>
      </c>
      <c r="H60" s="13">
        <v>1300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600</v>
      </c>
      <c r="F61" s="13">
        <v>800</v>
      </c>
      <c r="G61" s="13">
        <v>1300</v>
      </c>
      <c r="H61" s="13">
        <v>1300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2900</v>
      </c>
      <c r="H62" s="13">
        <v>3000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6000</v>
      </c>
      <c r="F66" s="13">
        <v>5100</v>
      </c>
      <c r="G66" s="13">
        <v>5200</v>
      </c>
      <c r="H66" s="13">
        <v>5600</v>
      </c>
      <c r="I66" s="13">
        <v>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-15600</v>
      </c>
      <c r="F72" s="13">
        <v>-13600</v>
      </c>
      <c r="G72" s="13">
        <v>-12200</v>
      </c>
      <c r="H72" s="13">
        <v>-10900</v>
      </c>
      <c r="I72" s="13">
        <v>-6800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9900</v>
      </c>
      <c r="F76" s="13">
        <v>11600</v>
      </c>
      <c r="G76" s="13">
        <v>13100</v>
      </c>
      <c r="H76" s="13">
        <v>14400</v>
      </c>
      <c r="I76" s="13">
        <v>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-1500</v>
      </c>
      <c r="G81" s="13">
        <v>-1300</v>
      </c>
      <c r="H81" s="13">
        <v>-4100</v>
      </c>
      <c r="I81" s="13">
        <v>-700</v>
      </c>
      <c r="J81" s="13">
        <v>-4700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-800</v>
      </c>
      <c r="G89" s="13">
        <v>-2000</v>
      </c>
      <c r="H89" s="13">
        <v>-3200</v>
      </c>
      <c r="I89" s="13">
        <v>500</v>
      </c>
      <c r="J89" s="13">
        <v>-3900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12900</v>
      </c>
      <c r="I100" s="13">
        <v>-400</v>
      </c>
      <c r="J100" s="13">
        <v>4500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-1500</v>
      </c>
      <c r="F102" s="13">
        <v>-900</v>
      </c>
      <c r="G102" s="13">
        <v>-2300</v>
      </c>
      <c r="H102" s="13">
        <v>9600</v>
      </c>
      <c r="I102" s="13">
        <v>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369800</v>
      </c>
      <c r="E8" s="13">
        <v>396900</v>
      </c>
      <c r="F8" s="13">
        <v>339300</v>
      </c>
      <c r="G8" s="13">
        <v>351000</v>
      </c>
      <c r="H8" s="13">
        <v>334400</v>
      </c>
      <c r="I8" s="13">
        <v>313600</v>
      </c>
      <c r="J8" s="13">
        <v>280500</v>
      </c>
      <c r="K8" s="13">
        <v>508200</v>
      </c>
    </row>
    <row r="9" spans="1:11" x14ac:dyDescent="0.2">
      <c r="C9" s="11" t="s">
        <v>22</v>
      </c>
      <c r="D9" s="13">
        <v>315800</v>
      </c>
      <c r="E9" s="13">
        <v>318900</v>
      </c>
      <c r="F9" s="13">
        <v>289600</v>
      </c>
      <c r="G9" s="13">
        <v>277500</v>
      </c>
      <c r="H9" s="13">
        <v>283700</v>
      </c>
      <c r="I9" s="13">
        <v>256600</v>
      </c>
      <c r="J9" s="13">
        <v>239500</v>
      </c>
      <c r="K9" s="13">
        <v>457200</v>
      </c>
    </row>
    <row r="10" spans="1:11" x14ac:dyDescent="0.2">
      <c r="C10" s="11" t="s">
        <v>23</v>
      </c>
      <c r="D10" s="13">
        <v>54000</v>
      </c>
      <c r="E10" s="13">
        <v>78000</v>
      </c>
      <c r="F10" s="13">
        <v>49700</v>
      </c>
      <c r="G10" s="13">
        <v>73500</v>
      </c>
      <c r="H10" s="13">
        <v>50700</v>
      </c>
      <c r="I10" s="13">
        <v>57000</v>
      </c>
      <c r="J10" s="13">
        <v>41000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4000</v>
      </c>
      <c r="F14" s="13">
        <v>3100</v>
      </c>
      <c r="G14" s="13">
        <v>8000</v>
      </c>
      <c r="H14" s="13">
        <v>4800</v>
      </c>
      <c r="I14" s="13">
        <v>2800</v>
      </c>
      <c r="J14" s="13">
        <v>5700</v>
      </c>
      <c r="K14" s="13">
        <v>41700</v>
      </c>
    </row>
    <row r="15" spans="1:11" x14ac:dyDescent="0.2">
      <c r="C15" s="11" t="s">
        <v>28</v>
      </c>
      <c r="D15" s="13">
        <v>37400</v>
      </c>
      <c r="E15" s="13">
        <v>37200</v>
      </c>
      <c r="F15" s="13">
        <v>34700</v>
      </c>
      <c r="G15" s="13">
        <v>34500</v>
      </c>
      <c r="H15" s="13">
        <v>34800</v>
      </c>
      <c r="I15" s="13">
        <v>35400</v>
      </c>
      <c r="J15" s="13">
        <v>35000</v>
      </c>
      <c r="K15" s="13">
        <v>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376400</v>
      </c>
      <c r="F17" s="13">
        <v>340700</v>
      </c>
      <c r="G17" s="13">
        <v>330500</v>
      </c>
      <c r="H17" s="13">
        <v>341900</v>
      </c>
      <c r="I17" s="13">
        <v>312700</v>
      </c>
      <c r="J17" s="13">
        <v>291800</v>
      </c>
      <c r="K17" s="13">
        <v>600300</v>
      </c>
    </row>
    <row r="18" spans="3:11" x14ac:dyDescent="0.2">
      <c r="C18" s="11" t="s">
        <v>30</v>
      </c>
      <c r="D18" s="13">
        <v>-1600</v>
      </c>
      <c r="E18" s="13">
        <v>20500</v>
      </c>
      <c r="F18" s="13">
        <v>-1400</v>
      </c>
      <c r="G18" s="13">
        <v>20500</v>
      </c>
      <c r="H18" s="13">
        <v>-7500</v>
      </c>
      <c r="I18" s="13">
        <v>900</v>
      </c>
      <c r="J18" s="13">
        <v>-11300</v>
      </c>
      <c r="K18" s="13">
        <v>-92100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200</v>
      </c>
      <c r="G20" s="13">
        <v>4200</v>
      </c>
      <c r="H20" s="13">
        <v>5300</v>
      </c>
      <c r="I20" s="13">
        <v>4300</v>
      </c>
      <c r="J20" s="13">
        <v>4700</v>
      </c>
      <c r="K20" s="13">
        <v>16300</v>
      </c>
    </row>
    <row r="21" spans="3:11" x14ac:dyDescent="0.2">
      <c r="C21" s="11" t="s">
        <v>33</v>
      </c>
      <c r="D21" s="13">
        <v>36800</v>
      </c>
      <c r="E21" s="13">
        <v>59100</v>
      </c>
      <c r="F21" s="13">
        <v>33500</v>
      </c>
      <c r="G21" s="13">
        <v>59200</v>
      </c>
      <c r="H21" s="13">
        <v>32600</v>
      </c>
      <c r="I21" s="13">
        <v>40600</v>
      </c>
      <c r="J21" s="13">
        <v>28400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21800</v>
      </c>
      <c r="F23" s="13">
        <v>-1300</v>
      </c>
      <c r="G23" s="13">
        <v>24600</v>
      </c>
      <c r="H23" s="13">
        <v>-2200</v>
      </c>
      <c r="I23" s="13">
        <v>5200</v>
      </c>
      <c r="J23" s="13">
        <v>-6600</v>
      </c>
      <c r="K23" s="13">
        <v>-75900</v>
      </c>
    </row>
    <row r="24" spans="3:11" x14ac:dyDescent="0.2">
      <c r="C24" s="11" t="s">
        <v>36</v>
      </c>
      <c r="D24" s="13">
        <v>13300</v>
      </c>
      <c r="E24" s="13">
        <v>12500</v>
      </c>
      <c r="F24" s="13">
        <v>5100</v>
      </c>
      <c r="G24" s="13">
        <v>11700</v>
      </c>
      <c r="H24" s="13">
        <v>15400</v>
      </c>
      <c r="I24" s="13">
        <v>9600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9300</v>
      </c>
      <c r="F26" s="13">
        <v>-6400</v>
      </c>
      <c r="G26" s="13">
        <v>12900</v>
      </c>
      <c r="H26" s="13">
        <v>-17600</v>
      </c>
      <c r="I26" s="13">
        <v>-4400</v>
      </c>
      <c r="J26" s="13">
        <v>-11100</v>
      </c>
      <c r="K26" s="13">
        <v>-80300</v>
      </c>
    </row>
    <row r="27" spans="3:11" x14ac:dyDescent="0.2">
      <c r="C27" s="11" t="s">
        <v>38</v>
      </c>
      <c r="D27" s="13">
        <v>-13900</v>
      </c>
      <c r="E27" s="13">
        <v>9300</v>
      </c>
      <c r="F27" s="13">
        <v>-6400</v>
      </c>
      <c r="G27" s="13">
        <v>12900</v>
      </c>
      <c r="H27" s="13">
        <v>-17600</v>
      </c>
      <c r="I27" s="13">
        <v>-4400</v>
      </c>
      <c r="J27" s="13">
        <v>-11100</v>
      </c>
      <c r="K27" s="13">
        <v>-80300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-200</v>
      </c>
      <c r="G32" s="13">
        <v>-4200</v>
      </c>
      <c r="H32" s="13">
        <v>-5300</v>
      </c>
      <c r="I32" s="13">
        <v>-4300</v>
      </c>
      <c r="J32" s="13">
        <v>-4700</v>
      </c>
      <c r="K32" s="13">
        <v>-16300</v>
      </c>
    </row>
    <row r="33" spans="2:11" x14ac:dyDescent="0.2">
      <c r="C33" s="11" t="s">
        <v>44</v>
      </c>
      <c r="D33" s="13">
        <v>-13900</v>
      </c>
      <c r="E33" s="13">
        <v>9300</v>
      </c>
      <c r="F33" s="13">
        <v>-6400</v>
      </c>
      <c r="G33" s="13">
        <v>12900</v>
      </c>
      <c r="H33" s="13">
        <v>-17600</v>
      </c>
      <c r="I33" s="13">
        <v>-4400</v>
      </c>
      <c r="J33" s="13">
        <v>-11100</v>
      </c>
      <c r="K33" s="13">
        <v>-80300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9300</v>
      </c>
      <c r="F35" s="13">
        <v>-6400</v>
      </c>
      <c r="G35" s="13">
        <v>12900</v>
      </c>
      <c r="H35" s="13">
        <v>-17600</v>
      </c>
      <c r="I35" s="13">
        <v>-4400</v>
      </c>
      <c r="J35" s="13">
        <v>-11100</v>
      </c>
      <c r="K35" s="13">
        <v>-80300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178900</v>
      </c>
      <c r="F41" s="13">
        <v>184900</v>
      </c>
      <c r="G41" s="13">
        <v>214800</v>
      </c>
      <c r="H41" s="13">
        <v>153700</v>
      </c>
      <c r="I41" s="13">
        <v>175100</v>
      </c>
      <c r="J41" s="13">
        <v>214400</v>
      </c>
      <c r="K41" s="13">
        <v>235400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439200</v>
      </c>
      <c r="E43" s="13">
        <v>462500</v>
      </c>
      <c r="F43" s="13">
        <v>452300</v>
      </c>
      <c r="G43" s="13">
        <v>446200</v>
      </c>
      <c r="H43" s="13">
        <v>445700</v>
      </c>
      <c r="I43" s="13">
        <v>395500</v>
      </c>
      <c r="J43" s="13">
        <v>341800</v>
      </c>
      <c r="K43" s="13">
        <v>339800</v>
      </c>
    </row>
    <row r="44" spans="2:11" x14ac:dyDescent="0.2">
      <c r="C44" s="11" t="s">
        <v>52</v>
      </c>
      <c r="D44" s="13">
        <v>154500</v>
      </c>
      <c r="E44" s="13">
        <v>155300</v>
      </c>
      <c r="F44" s="13">
        <v>156300</v>
      </c>
      <c r="G44" s="13">
        <v>153700</v>
      </c>
      <c r="H44" s="13">
        <v>135700</v>
      </c>
      <c r="I44" s="13">
        <v>143300</v>
      </c>
      <c r="J44" s="13">
        <v>133700</v>
      </c>
      <c r="K44" s="13">
        <v>125100</v>
      </c>
    </row>
    <row r="45" spans="2:11" x14ac:dyDescent="0.2">
      <c r="C45" s="11" t="s">
        <v>53</v>
      </c>
      <c r="D45" s="13">
        <v>61600</v>
      </c>
      <c r="E45" s="13">
        <v>61600</v>
      </c>
      <c r="F45" s="13">
        <v>60200</v>
      </c>
      <c r="G45" s="13">
        <v>50800</v>
      </c>
      <c r="H45" s="13">
        <v>55500</v>
      </c>
      <c r="I45" s="13">
        <v>55900</v>
      </c>
      <c r="J45" s="13">
        <v>60100</v>
      </c>
      <c r="K45" s="13">
        <v>63800</v>
      </c>
    </row>
    <row r="46" spans="2:11" x14ac:dyDescent="0.2">
      <c r="C46" s="11" t="s">
        <v>54</v>
      </c>
      <c r="D46" s="13">
        <v>910600</v>
      </c>
      <c r="E46" s="13">
        <v>858400</v>
      </c>
      <c r="F46" s="13">
        <v>853600</v>
      </c>
      <c r="G46" s="13">
        <v>865500</v>
      </c>
      <c r="H46" s="13">
        <v>790600</v>
      </c>
      <c r="I46" s="13">
        <v>769800</v>
      </c>
      <c r="J46" s="13">
        <v>749900</v>
      </c>
      <c r="K46" s="13">
        <v>764100</v>
      </c>
    </row>
    <row r="47" spans="2:11" x14ac:dyDescent="0.2">
      <c r="C47" s="11" t="s">
        <v>55</v>
      </c>
      <c r="D47" s="13">
        <v>77900</v>
      </c>
      <c r="E47" s="13">
        <v>79000</v>
      </c>
      <c r="F47" s="13">
        <v>77600</v>
      </c>
      <c r="G47" s="13">
        <v>75700</v>
      </c>
      <c r="H47" s="13">
        <v>74900</v>
      </c>
      <c r="I47" s="13">
        <v>72000</v>
      </c>
      <c r="J47" s="13">
        <v>73000</v>
      </c>
      <c r="K47" s="13">
        <v>69100</v>
      </c>
    </row>
    <row r="48" spans="2:11" x14ac:dyDescent="0.2">
      <c r="C48" s="11" t="s">
        <v>56</v>
      </c>
      <c r="D48" s="13">
        <v>537800</v>
      </c>
      <c r="E48" s="13">
        <v>537200</v>
      </c>
      <c r="F48" s="13">
        <v>537600</v>
      </c>
      <c r="G48" s="13">
        <v>537200</v>
      </c>
      <c r="H48" s="13">
        <v>524200</v>
      </c>
      <c r="I48" s="13">
        <v>539600</v>
      </c>
      <c r="J48" s="13">
        <v>545800</v>
      </c>
      <c r="K48" s="13">
        <v>562000</v>
      </c>
    </row>
    <row r="49" spans="3:11" x14ac:dyDescent="0.2">
      <c r="C49" s="11" t="s">
        <v>57</v>
      </c>
      <c r="D49" s="13">
        <v>442600</v>
      </c>
      <c r="E49" s="13">
        <v>450500</v>
      </c>
      <c r="F49" s="13">
        <v>459700</v>
      </c>
      <c r="G49" s="13">
        <v>450500</v>
      </c>
      <c r="H49" s="13">
        <v>457300</v>
      </c>
      <c r="I49" s="13">
        <v>425400</v>
      </c>
      <c r="J49" s="13">
        <v>434900</v>
      </c>
      <c r="K49" s="13">
        <v>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8000</v>
      </c>
      <c r="G52" s="13">
        <v>8300</v>
      </c>
      <c r="H52" s="13">
        <v>7200</v>
      </c>
      <c r="I52" s="13">
        <v>17000</v>
      </c>
      <c r="J52" s="13">
        <v>18300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1976900</v>
      </c>
      <c r="E54" s="13">
        <v>1933000</v>
      </c>
      <c r="F54" s="13">
        <v>1936500</v>
      </c>
      <c r="G54" s="13">
        <v>1937200</v>
      </c>
      <c r="H54" s="13">
        <v>1854300</v>
      </c>
      <c r="I54" s="13">
        <v>1823800</v>
      </c>
      <c r="J54" s="13">
        <v>1821900</v>
      </c>
      <c r="K54" s="13">
        <v>1854600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126000</v>
      </c>
      <c r="F57" s="13">
        <v>121400</v>
      </c>
      <c r="G57" s="13">
        <v>101000</v>
      </c>
      <c r="H57" s="13">
        <v>77200</v>
      </c>
      <c r="I57" s="13">
        <v>92600</v>
      </c>
      <c r="J57" s="13">
        <v>90800</v>
      </c>
      <c r="K57" s="13">
        <v>85000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316500</v>
      </c>
      <c r="E59" s="13">
        <v>313900</v>
      </c>
      <c r="F59" s="13">
        <v>330000</v>
      </c>
      <c r="G59" s="13">
        <v>335700</v>
      </c>
      <c r="H59" s="13">
        <v>303900</v>
      </c>
      <c r="I59" s="13">
        <v>243800</v>
      </c>
      <c r="J59" s="13">
        <v>217500</v>
      </c>
      <c r="K59" s="13">
        <v>245100</v>
      </c>
    </row>
    <row r="60" spans="3:11" x14ac:dyDescent="0.2">
      <c r="C60" s="11" t="s">
        <v>68</v>
      </c>
      <c r="D60" s="13">
        <v>447100</v>
      </c>
      <c r="E60" s="13">
        <v>440900</v>
      </c>
      <c r="F60" s="13">
        <v>452500</v>
      </c>
      <c r="G60" s="13">
        <v>437700</v>
      </c>
      <c r="H60" s="13">
        <v>382100</v>
      </c>
      <c r="I60" s="13">
        <v>337400</v>
      </c>
      <c r="J60" s="13">
        <v>309300</v>
      </c>
      <c r="K60" s="13">
        <v>331200</v>
      </c>
    </row>
    <row r="61" spans="3:11" x14ac:dyDescent="0.2">
      <c r="C61" s="11" t="s">
        <v>69</v>
      </c>
      <c r="D61" s="13">
        <v>62600</v>
      </c>
      <c r="E61" s="13">
        <v>13000</v>
      </c>
      <c r="F61" s="13">
        <v>13500</v>
      </c>
      <c r="G61" s="13">
        <v>13800</v>
      </c>
      <c r="H61" s="13">
        <v>13300</v>
      </c>
      <c r="I61" s="13">
        <v>14400</v>
      </c>
      <c r="J61" s="13">
        <v>15500</v>
      </c>
      <c r="K61" s="13">
        <v>15800</v>
      </c>
    </row>
    <row r="62" spans="3:11" x14ac:dyDescent="0.2">
      <c r="C62" s="11" t="s">
        <v>70</v>
      </c>
      <c r="D62" s="13">
        <v>190200</v>
      </c>
      <c r="E62" s="13">
        <v>193500</v>
      </c>
      <c r="F62" s="13">
        <v>199800</v>
      </c>
      <c r="G62" s="13">
        <v>199800</v>
      </c>
      <c r="H62" s="13">
        <v>196800</v>
      </c>
      <c r="I62" s="13">
        <v>197100</v>
      </c>
      <c r="J62" s="13">
        <v>205900</v>
      </c>
      <c r="K62" s="13">
        <v>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699900</v>
      </c>
      <c r="E66" s="13">
        <v>647400</v>
      </c>
      <c r="F66" s="13">
        <v>665800</v>
      </c>
      <c r="G66" s="13">
        <v>651300</v>
      </c>
      <c r="H66" s="13">
        <v>592200</v>
      </c>
      <c r="I66" s="13">
        <v>548800</v>
      </c>
      <c r="J66" s="13">
        <v>530600</v>
      </c>
      <c r="K66" s="13">
        <v>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-566700</v>
      </c>
      <c r="E72" s="13">
        <v>-552800</v>
      </c>
      <c r="F72" s="13">
        <v>-562100</v>
      </c>
      <c r="G72" s="13">
        <v>-555800</v>
      </c>
      <c r="H72" s="13">
        <v>-568700</v>
      </c>
      <c r="I72" s="13">
        <v>-551100</v>
      </c>
      <c r="J72" s="13">
        <v>-546800</v>
      </c>
      <c r="K72" s="13">
        <v>-535600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1277000</v>
      </c>
      <c r="E76" s="13">
        <v>1285600</v>
      </c>
      <c r="F76" s="13">
        <v>1270700</v>
      </c>
      <c r="G76" s="13">
        <v>1285900</v>
      </c>
      <c r="H76" s="13">
        <v>1262100</v>
      </c>
      <c r="I76" s="13">
        <v>1274900</v>
      </c>
      <c r="J76" s="13">
        <v>1291300</v>
      </c>
      <c r="K76" s="13">
        <v>1297600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-13900</v>
      </c>
      <c r="E81" s="13">
        <v>9300</v>
      </c>
      <c r="F81" s="13">
        <v>-6400</v>
      </c>
      <c r="G81" s="13">
        <v>12900</v>
      </c>
      <c r="H81" s="13">
        <v>-17600</v>
      </c>
      <c r="I81" s="13">
        <v>-4400</v>
      </c>
      <c r="J81" s="13">
        <v>-11100</v>
      </c>
      <c r="K81" s="13">
        <v>-80300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37200</v>
      </c>
      <c r="F83" s="13">
        <v>34700</v>
      </c>
      <c r="G83" s="13">
        <v>34500</v>
      </c>
      <c r="H83" s="13">
        <v>34800</v>
      </c>
      <c r="I83" s="13">
        <v>35400</v>
      </c>
      <c r="J83" s="13">
        <v>35000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25400</v>
      </c>
      <c r="F89" s="13">
        <v>21300</v>
      </c>
      <c r="G89" s="13">
        <v>92900</v>
      </c>
      <c r="H89" s="13">
        <v>-700</v>
      </c>
      <c r="I89" s="13">
        <v>2100</v>
      </c>
      <c r="J89" s="13">
        <v>-14200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-29200</v>
      </c>
      <c r="F91" s="13">
        <v>-28800</v>
      </c>
      <c r="G91" s="13">
        <v>-31300</v>
      </c>
      <c r="H91" s="13">
        <v>-19100</v>
      </c>
      <c r="I91" s="13">
        <v>-20900</v>
      </c>
      <c r="J91" s="13">
        <v>-10600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-27200</v>
      </c>
      <c r="F94" s="13">
        <v>-36300</v>
      </c>
      <c r="G94" s="13">
        <v>-30600</v>
      </c>
      <c r="H94" s="13">
        <v>-15900</v>
      </c>
      <c r="I94" s="13">
        <v>-19700</v>
      </c>
      <c r="J94" s="13">
        <v>-5000</v>
      </c>
      <c r="K94" s="13">
        <v>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-1400</v>
      </c>
      <c r="F100" s="13">
        <v>-16400</v>
      </c>
      <c r="G100" s="13">
        <v>-2300</v>
      </c>
      <c r="H100" s="13">
        <v>-3100</v>
      </c>
      <c r="I100" s="13">
        <v>-17800</v>
      </c>
      <c r="J100" s="13">
        <v>-2400</v>
      </c>
      <c r="K100" s="13">
        <v>-4500</v>
      </c>
    </row>
    <row r="101" spans="3:11" x14ac:dyDescent="0.2">
      <c r="C101" s="11" t="s">
        <v>19</v>
      </c>
      <c r="D101" s="13">
        <v>-3100</v>
      </c>
      <c r="E101" s="13">
        <v>-2200</v>
      </c>
      <c r="F101" s="13">
        <v>-800</v>
      </c>
      <c r="G101" s="13">
        <v>1700</v>
      </c>
      <c r="H101" s="13">
        <v>-3000</v>
      </c>
      <c r="I101" s="13">
        <v>-3500</v>
      </c>
      <c r="J101" s="13">
        <v>100</v>
      </c>
      <c r="K101" s="13">
        <v>-5600</v>
      </c>
    </row>
    <row r="102" spans="3:11" x14ac:dyDescent="0.2">
      <c r="C102" s="11" t="s">
        <v>20</v>
      </c>
      <c r="D102" s="13">
        <v>76100</v>
      </c>
      <c r="E102" s="13">
        <v>-5400</v>
      </c>
      <c r="F102" s="13">
        <v>-32200</v>
      </c>
      <c r="G102" s="13">
        <v>61700</v>
      </c>
      <c r="H102" s="13">
        <v>-22700</v>
      </c>
      <c r="I102" s="13">
        <v>-39000</v>
      </c>
      <c r="J102" s="13">
        <v>-21400</v>
      </c>
      <c r="K102" s="13">
        <v>125600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947000</v>
      </c>
      <c r="E8" s="13">
        <v>1028000</v>
      </c>
      <c r="F8" s="13">
        <v>978000</v>
      </c>
      <c r="G8" s="13">
        <v>983000</v>
      </c>
      <c r="H8" s="13">
        <v>947000</v>
      </c>
      <c r="I8" s="13">
        <v>1023000</v>
      </c>
      <c r="J8" s="13">
        <v>969000</v>
      </c>
      <c r="K8" s="13">
        <v>1068000</v>
      </c>
    </row>
    <row r="9" spans="1:11" x14ac:dyDescent="0.2">
      <c r="C9" s="11" t="s">
        <v>22</v>
      </c>
      <c r="D9" s="13">
        <v>452000</v>
      </c>
      <c r="E9" s="13">
        <v>478000</v>
      </c>
      <c r="F9" s="13">
        <v>455000</v>
      </c>
      <c r="G9" s="13">
        <v>466000</v>
      </c>
      <c r="H9" s="13">
        <v>439000</v>
      </c>
      <c r="I9" s="13">
        <v>442000</v>
      </c>
      <c r="J9" s="13">
        <v>448000</v>
      </c>
      <c r="K9" s="13">
        <v>489000</v>
      </c>
    </row>
    <row r="10" spans="1:11" x14ac:dyDescent="0.2">
      <c r="C10" s="11" t="s">
        <v>23</v>
      </c>
      <c r="D10" s="13">
        <v>495000</v>
      </c>
      <c r="E10" s="13">
        <v>550000</v>
      </c>
      <c r="F10" s="13">
        <v>523000</v>
      </c>
      <c r="G10" s="13">
        <v>517000</v>
      </c>
      <c r="H10" s="13">
        <v>508000</v>
      </c>
      <c r="I10" s="13">
        <v>581000</v>
      </c>
      <c r="J10" s="13">
        <v>521000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49000</v>
      </c>
      <c r="F12" s="13">
        <v>46000</v>
      </c>
      <c r="G12" s="13">
        <v>43000</v>
      </c>
      <c r="H12" s="13">
        <v>41000</v>
      </c>
      <c r="I12" s="13">
        <v>45000</v>
      </c>
      <c r="J12" s="13">
        <v>45000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313000</v>
      </c>
      <c r="E14" s="13">
        <v>5000</v>
      </c>
      <c r="F14" s="13">
        <v>63000</v>
      </c>
      <c r="G14" s="13">
        <v>10000</v>
      </c>
      <c r="H14" s="13">
        <v>1284000</v>
      </c>
      <c r="I14" s="13">
        <v>7000</v>
      </c>
      <c r="J14" s="13">
        <v>3000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1183000</v>
      </c>
      <c r="E17" s="13">
        <v>948000</v>
      </c>
      <c r="F17" s="13">
        <v>980000</v>
      </c>
      <c r="G17" s="13">
        <v>921000</v>
      </c>
      <c r="H17" s="13">
        <v>2165000</v>
      </c>
      <c r="I17" s="13">
        <v>904000</v>
      </c>
      <c r="J17" s="13">
        <v>872000</v>
      </c>
      <c r="K17" s="13">
        <v>928000</v>
      </c>
    </row>
    <row r="18" spans="3:11" x14ac:dyDescent="0.2">
      <c r="C18" s="11" t="s">
        <v>30</v>
      </c>
      <c r="D18" s="13">
        <v>-236000</v>
      </c>
      <c r="E18" s="13">
        <v>80000</v>
      </c>
      <c r="F18" s="13">
        <v>-2000</v>
      </c>
      <c r="G18" s="13">
        <v>62000</v>
      </c>
      <c r="H18" s="13">
        <v>-1218000</v>
      </c>
      <c r="I18" s="13">
        <v>119000</v>
      </c>
      <c r="J18" s="13">
        <v>97000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-13000</v>
      </c>
      <c r="F20" s="13">
        <v>-7000</v>
      </c>
      <c r="G20" s="13">
        <v>-35000</v>
      </c>
      <c r="H20" s="13">
        <v>-9000</v>
      </c>
      <c r="I20" s="13">
        <v>-13000</v>
      </c>
      <c r="J20" s="13">
        <v>2000</v>
      </c>
      <c r="K20" s="13">
        <v>-4000</v>
      </c>
    </row>
    <row r="21" spans="3:11" x14ac:dyDescent="0.2">
      <c r="C21" s="11" t="s">
        <v>33</v>
      </c>
      <c r="D21" s="13">
        <v>-144000</v>
      </c>
      <c r="E21" s="13">
        <v>153000</v>
      </c>
      <c r="F21" s="13">
        <v>75000</v>
      </c>
      <c r="G21" s="13">
        <v>106000</v>
      </c>
      <c r="H21" s="13">
        <v>-1145000</v>
      </c>
      <c r="I21" s="13">
        <v>189000</v>
      </c>
      <c r="J21" s="13">
        <v>183000</v>
      </c>
      <c r="K21" s="13">
        <v>221000</v>
      </c>
    </row>
    <row r="22" spans="3:11" x14ac:dyDescent="0.2">
      <c r="C22" s="11" t="s">
        <v>34</v>
      </c>
      <c r="D22" s="13">
        <v>18000</v>
      </c>
      <c r="E22" s="13">
        <v>21000</v>
      </c>
      <c r="F22" s="13">
        <v>19000</v>
      </c>
      <c r="G22" s="13">
        <v>19000</v>
      </c>
      <c r="H22" s="13">
        <v>14000</v>
      </c>
      <c r="I22" s="13">
        <v>15000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-250000</v>
      </c>
      <c r="E23" s="13">
        <v>46000</v>
      </c>
      <c r="F23" s="13">
        <v>-28000</v>
      </c>
      <c r="G23" s="13">
        <v>8000</v>
      </c>
      <c r="H23" s="13">
        <v>-1241000</v>
      </c>
      <c r="I23" s="13">
        <v>91000</v>
      </c>
      <c r="J23" s="13">
        <v>87000</v>
      </c>
      <c r="K23" s="13">
        <v>124000</v>
      </c>
    </row>
    <row r="24" spans="3:11" x14ac:dyDescent="0.2">
      <c r="C24" s="11" t="s">
        <v>36</v>
      </c>
      <c r="D24" s="13">
        <v>16000</v>
      </c>
      <c r="E24" s="13">
        <v>-39000</v>
      </c>
      <c r="F24" s="13">
        <v>-5000</v>
      </c>
      <c r="G24" s="13">
        <v>23000</v>
      </c>
      <c r="H24" s="13">
        <v>-164000</v>
      </c>
      <c r="I24" s="13">
        <v>18000</v>
      </c>
      <c r="J24" s="13">
        <v>18000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-266000</v>
      </c>
      <c r="E26" s="13">
        <v>85000</v>
      </c>
      <c r="F26" s="13">
        <v>-23000</v>
      </c>
      <c r="G26" s="13">
        <v>-15000</v>
      </c>
      <c r="H26" s="13">
        <v>-1077000</v>
      </c>
      <c r="I26" s="13">
        <v>73000</v>
      </c>
      <c r="J26" s="13">
        <v>69000</v>
      </c>
      <c r="K26" s="13">
        <v>92000</v>
      </c>
    </row>
    <row r="27" spans="3:11" x14ac:dyDescent="0.2">
      <c r="C27" s="11" t="s">
        <v>38</v>
      </c>
      <c r="D27" s="13">
        <v>-266000</v>
      </c>
      <c r="E27" s="13">
        <v>86000</v>
      </c>
      <c r="F27" s="13">
        <v>-19000</v>
      </c>
      <c r="G27" s="13">
        <v>-15000</v>
      </c>
      <c r="H27" s="13">
        <v>-1077000</v>
      </c>
      <c r="I27" s="13">
        <v>73000</v>
      </c>
      <c r="J27" s="13">
        <v>69000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13000</v>
      </c>
      <c r="F32" s="13">
        <v>7000</v>
      </c>
      <c r="G32" s="13">
        <v>35000</v>
      </c>
      <c r="H32" s="13">
        <v>9000</v>
      </c>
      <c r="I32" s="13">
        <v>13000</v>
      </c>
      <c r="J32" s="13">
        <v>-2000</v>
      </c>
      <c r="K32" s="13">
        <v>4000</v>
      </c>
    </row>
    <row r="33" spans="2:11" x14ac:dyDescent="0.2">
      <c r="C33" s="11" t="s">
        <v>44</v>
      </c>
      <c r="D33" s="13">
        <v>-266000</v>
      </c>
      <c r="E33" s="13">
        <v>86000</v>
      </c>
      <c r="F33" s="13">
        <v>-19000</v>
      </c>
      <c r="G33" s="13">
        <v>-15000</v>
      </c>
      <c r="H33" s="13">
        <v>-1077000</v>
      </c>
      <c r="I33" s="13">
        <v>73000</v>
      </c>
      <c r="J33" s="13">
        <v>69000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-266000</v>
      </c>
      <c r="E35" s="13">
        <v>86000</v>
      </c>
      <c r="F35" s="13">
        <v>-19000</v>
      </c>
      <c r="G35" s="13">
        <v>-15000</v>
      </c>
      <c r="H35" s="13">
        <v>-1077000</v>
      </c>
      <c r="I35" s="13">
        <v>73000</v>
      </c>
      <c r="J35" s="13">
        <v>69000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295000</v>
      </c>
      <c r="F41" s="13">
        <v>318000</v>
      </c>
      <c r="G41" s="13">
        <v>365000</v>
      </c>
      <c r="H41" s="13">
        <v>418000</v>
      </c>
      <c r="I41" s="13">
        <v>362000</v>
      </c>
      <c r="J41" s="13">
        <v>374000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649000</v>
      </c>
      <c r="E43" s="13">
        <v>670000</v>
      </c>
      <c r="F43" s="13">
        <v>652000</v>
      </c>
      <c r="G43" s="13">
        <v>685000</v>
      </c>
      <c r="H43" s="13">
        <v>645000</v>
      </c>
      <c r="I43" s="13">
        <v>661000</v>
      </c>
      <c r="J43" s="13">
        <v>707000</v>
      </c>
      <c r="K43" s="13">
        <v>750000</v>
      </c>
    </row>
    <row r="44" spans="2:11" x14ac:dyDescent="0.2">
      <c r="C44" s="11" t="s">
        <v>52</v>
      </c>
      <c r="D44" s="13">
        <v>651000</v>
      </c>
      <c r="E44" s="13">
        <v>657000</v>
      </c>
      <c r="F44" s="13">
        <v>659000</v>
      </c>
      <c r="G44" s="13">
        <v>627000</v>
      </c>
      <c r="H44" s="13">
        <v>592000</v>
      </c>
      <c r="I44" s="13">
        <v>581000</v>
      </c>
      <c r="J44" s="13">
        <v>553000</v>
      </c>
      <c r="K44" s="13">
        <v>515000</v>
      </c>
    </row>
    <row r="45" spans="2:11" x14ac:dyDescent="0.2">
      <c r="C45" s="11" t="s">
        <v>53</v>
      </c>
      <c r="D45" s="13">
        <v>304000</v>
      </c>
      <c r="E45" s="13">
        <v>298000</v>
      </c>
      <c r="F45" s="13">
        <v>314000</v>
      </c>
      <c r="G45" s="13">
        <v>216000</v>
      </c>
      <c r="H45" s="13">
        <v>284000</v>
      </c>
      <c r="I45" s="13">
        <v>281000</v>
      </c>
      <c r="J45" s="13">
        <v>263000</v>
      </c>
      <c r="K45" s="13">
        <v>496000</v>
      </c>
    </row>
    <row r="46" spans="2:11" x14ac:dyDescent="0.2">
      <c r="C46" s="11" t="s">
        <v>54</v>
      </c>
      <c r="D46" s="13">
        <v>1913000</v>
      </c>
      <c r="E46" s="13">
        <v>1920000</v>
      </c>
      <c r="F46" s="13">
        <v>1943000</v>
      </c>
      <c r="G46" s="13">
        <v>1893000</v>
      </c>
      <c r="H46" s="13">
        <v>1939000</v>
      </c>
      <c r="I46" s="13">
        <v>1885000</v>
      </c>
      <c r="J46" s="13">
        <v>1897000</v>
      </c>
      <c r="K46" s="13">
        <v>1852000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935000</v>
      </c>
      <c r="E48" s="13">
        <v>963000</v>
      </c>
      <c r="F48" s="13">
        <v>961000</v>
      </c>
      <c r="G48" s="13">
        <v>961000</v>
      </c>
      <c r="H48" s="13">
        <v>915000</v>
      </c>
      <c r="I48" s="13">
        <v>949000</v>
      </c>
      <c r="J48" s="13">
        <v>975000</v>
      </c>
      <c r="K48" s="13">
        <v>971000</v>
      </c>
    </row>
    <row r="49" spans="3:11" x14ac:dyDescent="0.2">
      <c r="C49" s="11" t="s">
        <v>57</v>
      </c>
      <c r="D49" s="13">
        <v>4085000</v>
      </c>
      <c r="E49" s="13">
        <v>4511000</v>
      </c>
      <c r="F49" s="13">
        <v>4563000</v>
      </c>
      <c r="G49" s="13">
        <v>4591000</v>
      </c>
      <c r="H49" s="13">
        <v>4459000</v>
      </c>
      <c r="I49" s="13">
        <v>5958000</v>
      </c>
      <c r="J49" s="13">
        <v>6172000</v>
      </c>
      <c r="K49" s="13">
        <v>6295000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256000</v>
      </c>
      <c r="F52" s="13">
        <v>206000</v>
      </c>
      <c r="G52" s="13">
        <v>198000</v>
      </c>
      <c r="H52" s="13">
        <v>209000</v>
      </c>
      <c r="I52" s="13">
        <v>156000</v>
      </c>
      <c r="J52" s="13">
        <v>128000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7201000</v>
      </c>
      <c r="E54" s="13">
        <v>7650000</v>
      </c>
      <c r="F54" s="13">
        <v>7673000</v>
      </c>
      <c r="G54" s="13">
        <v>7643000</v>
      </c>
      <c r="H54" s="13">
        <v>7522000</v>
      </c>
      <c r="I54" s="13">
        <v>8948000</v>
      </c>
      <c r="J54" s="13">
        <v>9172000</v>
      </c>
      <c r="K54" s="13">
        <v>9239000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265000</v>
      </c>
      <c r="F57" s="13">
        <v>267000</v>
      </c>
      <c r="G57" s="13">
        <v>279000</v>
      </c>
      <c r="H57" s="13">
        <v>271000</v>
      </c>
      <c r="I57" s="13">
        <v>289000</v>
      </c>
      <c r="J57" s="13">
        <v>277000</v>
      </c>
      <c r="K57" s="13">
        <v>262000</v>
      </c>
    </row>
    <row r="58" spans="3:11" x14ac:dyDescent="0.2">
      <c r="C58" s="11" t="s">
        <v>66</v>
      </c>
      <c r="D58" s="13">
        <v>187000</v>
      </c>
      <c r="E58" s="13">
        <v>261000</v>
      </c>
      <c r="F58" s="13">
        <v>316000</v>
      </c>
      <c r="G58" s="13">
        <v>118000</v>
      </c>
      <c r="H58" s="13">
        <v>246000</v>
      </c>
      <c r="I58" s="13">
        <v>220000</v>
      </c>
      <c r="J58" s="13">
        <v>347000</v>
      </c>
      <c r="K58" s="13">
        <v>182000</v>
      </c>
    </row>
    <row r="59" spans="3:11" x14ac:dyDescent="0.2">
      <c r="C59" s="11" t="s">
        <v>67</v>
      </c>
      <c r="D59" s="13">
        <v>769000</v>
      </c>
      <c r="E59" s="13">
        <v>745000</v>
      </c>
      <c r="F59" s="13">
        <v>791000</v>
      </c>
      <c r="G59" s="13">
        <v>773000</v>
      </c>
      <c r="H59" s="13">
        <v>779000</v>
      </c>
      <c r="I59" s="13">
        <v>732000</v>
      </c>
      <c r="J59" s="13">
        <v>748000</v>
      </c>
      <c r="K59" s="13">
        <v>1577000</v>
      </c>
    </row>
    <row r="60" spans="3:11" x14ac:dyDescent="0.2">
      <c r="C60" s="11" t="s">
        <v>68</v>
      </c>
      <c r="D60" s="13">
        <v>1218000</v>
      </c>
      <c r="E60" s="13">
        <v>1271000</v>
      </c>
      <c r="F60" s="13">
        <v>1374000</v>
      </c>
      <c r="G60" s="13">
        <v>1170000</v>
      </c>
      <c r="H60" s="13">
        <v>1296000</v>
      </c>
      <c r="I60" s="13">
        <v>1241000</v>
      </c>
      <c r="J60" s="13">
        <v>1372000</v>
      </c>
      <c r="K60" s="13">
        <v>1261000</v>
      </c>
    </row>
    <row r="61" spans="3:11" x14ac:dyDescent="0.2">
      <c r="C61" s="11" t="s">
        <v>69</v>
      </c>
      <c r="D61" s="13">
        <v>1803000</v>
      </c>
      <c r="E61" s="13">
        <v>1841000</v>
      </c>
      <c r="F61" s="13">
        <v>1842000</v>
      </c>
      <c r="G61" s="13">
        <v>1826000</v>
      </c>
      <c r="H61" s="13">
        <v>1737000</v>
      </c>
      <c r="I61" s="13">
        <v>1807000</v>
      </c>
      <c r="J61" s="13">
        <v>1872000</v>
      </c>
      <c r="K61" s="13">
        <v>1913000</v>
      </c>
    </row>
    <row r="62" spans="3:11" x14ac:dyDescent="0.2">
      <c r="C62" s="11" t="s">
        <v>70</v>
      </c>
      <c r="D62" s="13">
        <v>809000</v>
      </c>
      <c r="E62" s="13">
        <v>836000</v>
      </c>
      <c r="F62" s="13">
        <v>819000</v>
      </c>
      <c r="G62" s="13">
        <v>835000</v>
      </c>
      <c r="H62" s="13">
        <v>875000</v>
      </c>
      <c r="I62" s="13">
        <v>1062000</v>
      </c>
      <c r="J62" s="13">
        <v>1064000</v>
      </c>
      <c r="K62" s="13">
        <v>1068000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3826000</v>
      </c>
      <c r="E66" s="13">
        <v>3944000</v>
      </c>
      <c r="F66" s="13">
        <v>4032000</v>
      </c>
      <c r="G66" s="13">
        <v>3832000</v>
      </c>
      <c r="H66" s="13">
        <v>3909000</v>
      </c>
      <c r="I66" s="13">
        <v>4111000</v>
      </c>
      <c r="J66" s="13">
        <v>4309000</v>
      </c>
      <c r="K66" s="13">
        <v>4243000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167000</v>
      </c>
      <c r="E72" s="13">
        <v>463000</v>
      </c>
      <c r="F72" s="13">
        <v>407000</v>
      </c>
      <c r="G72" s="13">
        <v>456000</v>
      </c>
      <c r="H72" s="13">
        <v>498000</v>
      </c>
      <c r="I72" s="13">
        <v>1602000</v>
      </c>
      <c r="J72" s="13">
        <v>1556000</v>
      </c>
      <c r="K72" s="13">
        <v>1514000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3375000</v>
      </c>
      <c r="E76" s="13">
        <v>3706000</v>
      </c>
      <c r="F76" s="13">
        <v>3641000</v>
      </c>
      <c r="G76" s="13">
        <v>3811000</v>
      </c>
      <c r="H76" s="13">
        <v>3613000</v>
      </c>
      <c r="I76" s="13">
        <v>4837000</v>
      </c>
      <c r="J76" s="13">
        <v>4863000</v>
      </c>
      <c r="K76" s="13">
        <v>4996000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-266000</v>
      </c>
      <c r="E81" s="13">
        <v>86000</v>
      </c>
      <c r="F81" s="13">
        <v>-19000</v>
      </c>
      <c r="G81" s="13">
        <v>-15000</v>
      </c>
      <c r="H81" s="13">
        <v>-1077000</v>
      </c>
      <c r="I81" s="13">
        <v>73000</v>
      </c>
      <c r="J81" s="13">
        <v>69000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86000</v>
      </c>
      <c r="F83" s="13">
        <v>84000</v>
      </c>
      <c r="G83" s="13">
        <v>79000</v>
      </c>
      <c r="H83" s="13">
        <v>82000</v>
      </c>
      <c r="I83" s="13">
        <v>83000</v>
      </c>
      <c r="J83" s="13">
        <v>84000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104000</v>
      </c>
      <c r="F89" s="13">
        <v>-21000</v>
      </c>
      <c r="G89" s="13">
        <v>142000</v>
      </c>
      <c r="H89" s="13">
        <v>109000</v>
      </c>
      <c r="I89" s="13">
        <v>173000</v>
      </c>
      <c r="J89" s="13">
        <v>93000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-39000</v>
      </c>
      <c r="G91" s="13">
        <v>-32000</v>
      </c>
      <c r="H91" s="13">
        <v>-32000</v>
      </c>
      <c r="I91" s="13">
        <v>-41000</v>
      </c>
      <c r="J91" s="13">
        <v>-44000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-30000</v>
      </c>
      <c r="F94" s="13">
        <v>-37000</v>
      </c>
      <c r="G94" s="13">
        <v>-29000</v>
      </c>
      <c r="H94" s="13">
        <v>-26000</v>
      </c>
      <c r="I94" s="13">
        <v>-40000</v>
      </c>
      <c r="J94" s="13">
        <v>-43000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-30000</v>
      </c>
      <c r="F96" s="13">
        <v>-27000</v>
      </c>
      <c r="G96" s="13">
        <v>-26000</v>
      </c>
      <c r="H96" s="13">
        <v>-27000</v>
      </c>
      <c r="I96" s="13">
        <v>-27000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-87000</v>
      </c>
      <c r="F100" s="13">
        <v>17000</v>
      </c>
      <c r="G100" s="13">
        <v>-161000</v>
      </c>
      <c r="H100" s="13">
        <v>-6000</v>
      </c>
      <c r="I100" s="13">
        <v>-152000</v>
      </c>
      <c r="J100" s="13">
        <v>-10000</v>
      </c>
      <c r="K100" s="13">
        <v>-122000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-6000</v>
      </c>
      <c r="G101" s="13">
        <v>-5000</v>
      </c>
      <c r="H101" s="13">
        <v>-21000</v>
      </c>
      <c r="I101" s="13">
        <v>7000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14000</v>
      </c>
      <c r="E102" s="13">
        <v>-23000</v>
      </c>
      <c r="F102" s="13">
        <v>-47000</v>
      </c>
      <c r="G102" s="13">
        <v>-53000</v>
      </c>
      <c r="H102" s="13">
        <v>56000</v>
      </c>
      <c r="I102" s="13">
        <v>-12000</v>
      </c>
      <c r="J102" s="13">
        <v>35000</v>
      </c>
      <c r="K102" s="13">
        <v>58000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3600</v>
      </c>
      <c r="H12" s="13">
        <v>2000</v>
      </c>
      <c r="I12" s="13">
        <v>4700</v>
      </c>
      <c r="J12" s="13">
        <v>2700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2600</v>
      </c>
      <c r="G17" s="13">
        <v>5000</v>
      </c>
      <c r="H17" s="13">
        <v>2900</v>
      </c>
      <c r="I17" s="13">
        <v>7600</v>
      </c>
      <c r="J17" s="13">
        <v>4000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-5000</v>
      </c>
      <c r="H18" s="13">
        <v>-2900</v>
      </c>
      <c r="I18" s="13">
        <v>-7600</v>
      </c>
      <c r="J18" s="13">
        <v>-4000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1000</v>
      </c>
      <c r="H20" s="13">
        <v>1200</v>
      </c>
      <c r="I20" s="13">
        <v>2200</v>
      </c>
      <c r="J20" s="13">
        <v>200</v>
      </c>
      <c r="K20" s="13">
        <v>14700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-2400</v>
      </c>
      <c r="G21" s="13">
        <v>-4000</v>
      </c>
      <c r="H21" s="13">
        <v>-1600</v>
      </c>
      <c r="I21" s="13">
        <v>-5400</v>
      </c>
      <c r="J21" s="13">
        <v>-3700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-2500</v>
      </c>
      <c r="G23" s="13">
        <v>-4000</v>
      </c>
      <c r="H23" s="13">
        <v>-1600</v>
      </c>
      <c r="I23" s="13">
        <v>-5400</v>
      </c>
      <c r="J23" s="13">
        <v>-3700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-2500</v>
      </c>
      <c r="G26" s="13">
        <v>-4000</v>
      </c>
      <c r="H26" s="13">
        <v>-1600</v>
      </c>
      <c r="I26" s="13">
        <v>-5400</v>
      </c>
      <c r="J26" s="13">
        <v>-3700</v>
      </c>
      <c r="K26" s="13">
        <v>12500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-2500</v>
      </c>
      <c r="G27" s="13">
        <v>-4000</v>
      </c>
      <c r="H27" s="13">
        <v>-1600</v>
      </c>
      <c r="I27" s="13">
        <v>-5400</v>
      </c>
      <c r="J27" s="13">
        <v>-3700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-1000</v>
      </c>
      <c r="H32" s="13">
        <v>-1200</v>
      </c>
      <c r="I32" s="13">
        <v>-2200</v>
      </c>
      <c r="J32" s="13">
        <v>-200</v>
      </c>
      <c r="K32" s="13">
        <v>-14700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-2500</v>
      </c>
      <c r="G33" s="13">
        <v>-4000</v>
      </c>
      <c r="H33" s="13">
        <v>-1600</v>
      </c>
      <c r="I33" s="13">
        <v>-5400</v>
      </c>
      <c r="J33" s="13">
        <v>-3700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-2500</v>
      </c>
      <c r="G35" s="13">
        <v>-4000</v>
      </c>
      <c r="H35" s="13">
        <v>-1600</v>
      </c>
      <c r="I35" s="13">
        <v>-5400</v>
      </c>
      <c r="J35" s="13">
        <v>-3700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8500</v>
      </c>
      <c r="F41" s="13">
        <v>10900</v>
      </c>
      <c r="G41" s="13">
        <v>14400</v>
      </c>
      <c r="H41" s="13">
        <v>12500</v>
      </c>
      <c r="I41" s="13">
        <v>13300</v>
      </c>
      <c r="J41" s="13">
        <v>21300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7600</v>
      </c>
      <c r="H45" s="13">
        <v>5200</v>
      </c>
      <c r="I45" s="13">
        <v>5600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7200</v>
      </c>
      <c r="E46" s="13">
        <v>8800</v>
      </c>
      <c r="F46" s="13">
        <v>11300</v>
      </c>
      <c r="G46" s="13">
        <v>15000</v>
      </c>
      <c r="H46" s="13">
        <v>17800</v>
      </c>
      <c r="I46" s="13">
        <v>19300</v>
      </c>
      <c r="J46" s="13">
        <v>22800</v>
      </c>
      <c r="K46" s="13">
        <v>27700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1600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10700</v>
      </c>
      <c r="F54" s="13">
        <v>13300</v>
      </c>
      <c r="G54" s="13">
        <v>17000</v>
      </c>
      <c r="H54" s="13">
        <v>20600</v>
      </c>
      <c r="I54" s="13">
        <v>22100</v>
      </c>
      <c r="J54" s="13">
        <v>25400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1800</v>
      </c>
      <c r="H57" s="13">
        <v>1800</v>
      </c>
      <c r="I57" s="13">
        <v>1000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700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2100</v>
      </c>
      <c r="H60" s="13">
        <v>2700</v>
      </c>
      <c r="I60" s="13">
        <v>1500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5300</v>
      </c>
      <c r="H62" s="13">
        <v>3100</v>
      </c>
      <c r="I62" s="13">
        <v>3800</v>
      </c>
      <c r="J62" s="13">
        <v>5800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800</v>
      </c>
      <c r="G66" s="13">
        <v>7400</v>
      </c>
      <c r="H66" s="13">
        <v>5900</v>
      </c>
      <c r="I66" s="13">
        <v>5200</v>
      </c>
      <c r="J66" s="13">
        <v>6900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-26400</v>
      </c>
      <c r="F72" s="13">
        <v>-24100</v>
      </c>
      <c r="G72" s="13">
        <v>-21600</v>
      </c>
      <c r="H72" s="13">
        <v>-22400</v>
      </c>
      <c r="I72" s="13">
        <v>-20200</v>
      </c>
      <c r="J72" s="13">
        <v>-18000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10200</v>
      </c>
      <c r="F76" s="13">
        <v>12500</v>
      </c>
      <c r="G76" s="13">
        <v>9600</v>
      </c>
      <c r="H76" s="13">
        <v>14700</v>
      </c>
      <c r="I76" s="13">
        <v>16800</v>
      </c>
      <c r="J76" s="13">
        <v>18400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-2500</v>
      </c>
      <c r="G81" s="13">
        <v>-4000</v>
      </c>
      <c r="H81" s="13">
        <v>-1600</v>
      </c>
      <c r="I81" s="13">
        <v>-5400</v>
      </c>
      <c r="J81" s="13">
        <v>-3700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-2400</v>
      </c>
      <c r="F89" s="13">
        <v>-3400</v>
      </c>
      <c r="G89" s="13">
        <v>-7100</v>
      </c>
      <c r="H89" s="13">
        <v>-1700</v>
      </c>
      <c r="I89" s="13">
        <v>-7700</v>
      </c>
      <c r="J89" s="13">
        <v>-3400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9700</v>
      </c>
      <c r="H100" s="13">
        <v>-900</v>
      </c>
      <c r="I100" s="13">
        <v>0</v>
      </c>
      <c r="J100" s="13">
        <v>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900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-2400</v>
      </c>
      <c r="F102" s="13">
        <v>-3500</v>
      </c>
      <c r="G102" s="13">
        <v>2700</v>
      </c>
      <c r="H102" s="13">
        <v>-1700</v>
      </c>
      <c r="I102" s="13">
        <v>-7500</v>
      </c>
      <c r="J102" s="13">
        <v>-3400</v>
      </c>
      <c r="K102" s="13">
        <v>19100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1652000</v>
      </c>
      <c r="E8" s="13">
        <v>1754000</v>
      </c>
      <c r="F8" s="13">
        <v>1715000</v>
      </c>
      <c r="G8" s="13">
        <v>1941000</v>
      </c>
      <c r="H8" s="13">
        <v>1751000</v>
      </c>
      <c r="I8" s="13">
        <v>1747000</v>
      </c>
      <c r="J8" s="13">
        <v>1668000</v>
      </c>
      <c r="K8" s="13">
        <v>1777000</v>
      </c>
    </row>
    <row r="9" spans="1:11" x14ac:dyDescent="0.2">
      <c r="C9" s="11" t="s">
        <v>22</v>
      </c>
      <c r="D9" s="13">
        <v>1116000</v>
      </c>
      <c r="E9" s="13">
        <v>1157000</v>
      </c>
      <c r="F9" s="13">
        <v>1126000</v>
      </c>
      <c r="G9" s="13">
        <v>1266000</v>
      </c>
      <c r="H9" s="13">
        <v>1195000</v>
      </c>
      <c r="I9" s="13">
        <v>1190000</v>
      </c>
      <c r="J9" s="13">
        <v>1138000</v>
      </c>
      <c r="K9" s="13">
        <v>1190000</v>
      </c>
    </row>
    <row r="10" spans="1:11" x14ac:dyDescent="0.2">
      <c r="C10" s="11" t="s">
        <v>23</v>
      </c>
      <c r="D10" s="13">
        <v>536000</v>
      </c>
      <c r="E10" s="13">
        <v>597000</v>
      </c>
      <c r="F10" s="13">
        <v>589000</v>
      </c>
      <c r="G10" s="13">
        <v>675000</v>
      </c>
      <c r="H10" s="13">
        <v>556000</v>
      </c>
      <c r="I10" s="13">
        <v>557000</v>
      </c>
      <c r="J10" s="13">
        <v>530000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57000</v>
      </c>
      <c r="F12" s="13">
        <v>64000</v>
      </c>
      <c r="G12" s="13">
        <v>69000</v>
      </c>
      <c r="H12" s="13">
        <v>73000</v>
      </c>
      <c r="I12" s="13">
        <v>84000</v>
      </c>
      <c r="J12" s="13">
        <v>78000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158000</v>
      </c>
      <c r="F14" s="13">
        <v>2000</v>
      </c>
      <c r="G14" s="13">
        <v>29000</v>
      </c>
      <c r="H14" s="13">
        <v>434000</v>
      </c>
      <c r="I14" s="13">
        <v>5000</v>
      </c>
      <c r="J14" s="13">
        <v>51000</v>
      </c>
      <c r="K14" s="13">
        <v>786000</v>
      </c>
    </row>
    <row r="15" spans="1:11" x14ac:dyDescent="0.2">
      <c r="C15" s="11" t="s">
        <v>28</v>
      </c>
      <c r="D15" s="13">
        <v>12000</v>
      </c>
      <c r="E15" s="13">
        <v>10000</v>
      </c>
      <c r="F15" s="13">
        <v>11000</v>
      </c>
      <c r="G15" s="13">
        <v>11000</v>
      </c>
      <c r="H15" s="13">
        <v>10000</v>
      </c>
      <c r="I15" s="13">
        <v>10000</v>
      </c>
      <c r="J15" s="13">
        <v>11000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1599000</v>
      </c>
      <c r="E17" s="13">
        <v>1815000</v>
      </c>
      <c r="F17" s="13">
        <v>1610000</v>
      </c>
      <c r="G17" s="13">
        <v>1803000</v>
      </c>
      <c r="H17" s="13">
        <v>2130000</v>
      </c>
      <c r="I17" s="13">
        <v>1748000</v>
      </c>
      <c r="J17" s="13">
        <v>1733000</v>
      </c>
      <c r="K17" s="13">
        <v>2486000</v>
      </c>
    </row>
    <row r="18" spans="3:11" x14ac:dyDescent="0.2">
      <c r="C18" s="11" t="s">
        <v>30</v>
      </c>
      <c r="D18" s="13">
        <v>53000</v>
      </c>
      <c r="E18" s="13">
        <v>-61000</v>
      </c>
      <c r="F18" s="13">
        <v>105000</v>
      </c>
      <c r="G18" s="13">
        <v>138000</v>
      </c>
      <c r="H18" s="13">
        <v>-379000</v>
      </c>
      <c r="I18" s="13">
        <v>-1000</v>
      </c>
      <c r="J18" s="13">
        <v>-65000</v>
      </c>
      <c r="K18" s="13">
        <v>-709000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-16000</v>
      </c>
      <c r="F20" s="13">
        <v>-6000</v>
      </c>
      <c r="G20" s="13">
        <v>26000</v>
      </c>
      <c r="H20" s="13">
        <v>20000</v>
      </c>
      <c r="I20" s="13">
        <v>19000</v>
      </c>
      <c r="J20" s="13">
        <v>5000</v>
      </c>
      <c r="K20" s="13">
        <v>23000</v>
      </c>
    </row>
    <row r="21" spans="3:11" x14ac:dyDescent="0.2">
      <c r="C21" s="11" t="s">
        <v>33</v>
      </c>
      <c r="D21" s="13">
        <v>140000</v>
      </c>
      <c r="E21" s="13">
        <v>-15000</v>
      </c>
      <c r="F21" s="13">
        <v>163000</v>
      </c>
      <c r="G21" s="13">
        <v>229000</v>
      </c>
      <c r="H21" s="13">
        <v>-294000</v>
      </c>
      <c r="I21" s="13">
        <v>86000</v>
      </c>
      <c r="J21" s="13">
        <v>12000</v>
      </c>
      <c r="K21" s="13">
        <v>-608000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14000</v>
      </c>
      <c r="G22" s="13">
        <v>18000</v>
      </c>
      <c r="H22" s="13">
        <v>21000</v>
      </c>
      <c r="I22" s="13">
        <v>23000</v>
      </c>
      <c r="J22" s="13">
        <v>29000</v>
      </c>
      <c r="K22" s="13">
        <v>25000</v>
      </c>
    </row>
    <row r="23" spans="3:11" x14ac:dyDescent="0.2">
      <c r="C23" s="11" t="s">
        <v>35</v>
      </c>
      <c r="D23" s="13">
        <v>63000</v>
      </c>
      <c r="E23" s="13">
        <v>-89000</v>
      </c>
      <c r="F23" s="13">
        <v>85000</v>
      </c>
      <c r="G23" s="13">
        <v>146000</v>
      </c>
      <c r="H23" s="13">
        <v>-380000</v>
      </c>
      <c r="I23" s="13">
        <v>-5000</v>
      </c>
      <c r="J23" s="13">
        <v>-89000</v>
      </c>
      <c r="K23" s="13">
        <v>-711000</v>
      </c>
    </row>
    <row r="24" spans="3:11" x14ac:dyDescent="0.2">
      <c r="C24" s="11" t="s">
        <v>36</v>
      </c>
      <c r="D24" s="13">
        <v>15000</v>
      </c>
      <c r="E24" s="13">
        <v>-28000</v>
      </c>
      <c r="F24" s="13">
        <v>14000</v>
      </c>
      <c r="G24" s="13">
        <v>24000</v>
      </c>
      <c r="H24" s="13">
        <v>3000</v>
      </c>
      <c r="I24" s="13">
        <v>1000</v>
      </c>
      <c r="J24" s="13">
        <v>-31000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-61000</v>
      </c>
      <c r="F26" s="13">
        <v>71000</v>
      </c>
      <c r="G26" s="13">
        <v>122000</v>
      </c>
      <c r="H26" s="13">
        <v>-383000</v>
      </c>
      <c r="I26" s="13">
        <v>-6000</v>
      </c>
      <c r="J26" s="13">
        <v>-58000</v>
      </c>
      <c r="K26" s="13">
        <v>-675000</v>
      </c>
    </row>
    <row r="27" spans="3:11" x14ac:dyDescent="0.2">
      <c r="C27" s="11" t="s">
        <v>38</v>
      </c>
      <c r="D27" s="13">
        <v>45000</v>
      </c>
      <c r="E27" s="13">
        <v>-64000</v>
      </c>
      <c r="F27" s="13">
        <v>67000</v>
      </c>
      <c r="G27" s="13">
        <v>118000</v>
      </c>
      <c r="H27" s="13">
        <v>-387000</v>
      </c>
      <c r="I27" s="13">
        <v>-7000</v>
      </c>
      <c r="J27" s="13">
        <v>-60000</v>
      </c>
      <c r="K27" s="13">
        <v>-678000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16000</v>
      </c>
      <c r="F32" s="13">
        <v>6000</v>
      </c>
      <c r="G32" s="13">
        <v>-26000</v>
      </c>
      <c r="H32" s="13">
        <v>-20000</v>
      </c>
      <c r="I32" s="13">
        <v>-19000</v>
      </c>
      <c r="J32" s="13">
        <v>-5000</v>
      </c>
      <c r="K32" s="13">
        <v>-23000</v>
      </c>
    </row>
    <row r="33" spans="2:11" x14ac:dyDescent="0.2">
      <c r="C33" s="11" t="s">
        <v>44</v>
      </c>
      <c r="D33" s="13">
        <v>45000</v>
      </c>
      <c r="E33" s="13">
        <v>-64000</v>
      </c>
      <c r="F33" s="13">
        <v>67000</v>
      </c>
      <c r="G33" s="13">
        <v>118000</v>
      </c>
      <c r="H33" s="13">
        <v>-387000</v>
      </c>
      <c r="I33" s="13">
        <v>-7000</v>
      </c>
      <c r="J33" s="13">
        <v>-60000</v>
      </c>
      <c r="K33" s="13">
        <v>-678000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-64000</v>
      </c>
      <c r="F35" s="13">
        <v>67000</v>
      </c>
      <c r="G35" s="13">
        <v>118000</v>
      </c>
      <c r="H35" s="13">
        <v>-387000</v>
      </c>
      <c r="I35" s="13">
        <v>-7000</v>
      </c>
      <c r="J35" s="13">
        <v>-60000</v>
      </c>
      <c r="K35" s="13">
        <v>-678000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477000</v>
      </c>
      <c r="F41" s="13">
        <v>591000</v>
      </c>
      <c r="G41" s="13">
        <v>1045000</v>
      </c>
      <c r="H41" s="13">
        <v>932000</v>
      </c>
      <c r="I41" s="13">
        <v>1151000</v>
      </c>
      <c r="J41" s="13">
        <v>1681000</v>
      </c>
      <c r="K41" s="13">
        <v>1840000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1866000</v>
      </c>
      <c r="E43" s="13">
        <v>1913000</v>
      </c>
      <c r="F43" s="13">
        <v>1934000</v>
      </c>
      <c r="G43" s="13">
        <v>2011000</v>
      </c>
      <c r="H43" s="13">
        <v>1921000</v>
      </c>
      <c r="I43" s="13">
        <v>1954000</v>
      </c>
      <c r="J43" s="13">
        <v>1919000</v>
      </c>
      <c r="K43" s="13">
        <v>1954000</v>
      </c>
    </row>
    <row r="44" spans="2:11" x14ac:dyDescent="0.2">
      <c r="C44" s="11" t="s">
        <v>52</v>
      </c>
      <c r="D44" s="13">
        <v>728000</v>
      </c>
      <c r="E44" s="13">
        <v>782000</v>
      </c>
      <c r="F44" s="13">
        <v>863000</v>
      </c>
      <c r="G44" s="13">
        <v>797000</v>
      </c>
      <c r="H44" s="13">
        <v>777000</v>
      </c>
      <c r="I44" s="13">
        <v>765000</v>
      </c>
      <c r="J44" s="13">
        <v>732000</v>
      </c>
      <c r="K44" s="13">
        <v>696000</v>
      </c>
    </row>
    <row r="45" spans="2:11" x14ac:dyDescent="0.2">
      <c r="C45" s="11" t="s">
        <v>53</v>
      </c>
      <c r="D45" s="13">
        <v>228000</v>
      </c>
      <c r="E45" s="13">
        <v>218000</v>
      </c>
      <c r="F45" s="13">
        <v>252000</v>
      </c>
      <c r="G45" s="13">
        <v>254000</v>
      </c>
      <c r="H45" s="13">
        <v>265000</v>
      </c>
      <c r="I45" s="13">
        <v>232000</v>
      </c>
      <c r="J45" s="13">
        <v>234000</v>
      </c>
      <c r="K45" s="13">
        <v>211000</v>
      </c>
    </row>
    <row r="46" spans="2:11" x14ac:dyDescent="0.2">
      <c r="C46" s="11" t="s">
        <v>54</v>
      </c>
      <c r="D46" s="13">
        <v>3354000</v>
      </c>
      <c r="E46" s="13">
        <v>3390000</v>
      </c>
      <c r="F46" s="13">
        <v>3640000</v>
      </c>
      <c r="G46" s="13">
        <v>4107000</v>
      </c>
      <c r="H46" s="13">
        <v>3895000</v>
      </c>
      <c r="I46" s="13">
        <v>4102000</v>
      </c>
      <c r="J46" s="13">
        <v>4566000</v>
      </c>
      <c r="K46" s="13">
        <v>4701000</v>
      </c>
    </row>
    <row r="47" spans="2:11" x14ac:dyDescent="0.2">
      <c r="C47" s="11" t="s">
        <v>55</v>
      </c>
      <c r="D47" s="13">
        <v>1605000</v>
      </c>
      <c r="E47" s="13">
        <v>1697000</v>
      </c>
      <c r="F47" s="13">
        <v>1864000</v>
      </c>
      <c r="G47" s="13">
        <v>1948000</v>
      </c>
      <c r="H47" s="13">
        <v>1814000</v>
      </c>
      <c r="I47" s="13">
        <v>1845000</v>
      </c>
      <c r="J47" s="13">
        <v>1893000</v>
      </c>
      <c r="K47" s="13">
        <v>1979000</v>
      </c>
    </row>
    <row r="48" spans="2:11" x14ac:dyDescent="0.2">
      <c r="C48" s="11" t="s">
        <v>56</v>
      </c>
      <c r="D48" s="13">
        <v>708000</v>
      </c>
      <c r="E48" s="13">
        <v>728000</v>
      </c>
      <c r="F48" s="13">
        <v>762000</v>
      </c>
      <c r="G48" s="13">
        <v>770000</v>
      </c>
      <c r="H48" s="13">
        <v>746000</v>
      </c>
      <c r="I48" s="13">
        <v>793000</v>
      </c>
      <c r="J48" s="13">
        <v>856000</v>
      </c>
      <c r="K48" s="13">
        <v>875000</v>
      </c>
    </row>
    <row r="49" spans="3:11" x14ac:dyDescent="0.2">
      <c r="C49" s="11" t="s">
        <v>57</v>
      </c>
      <c r="D49" s="13">
        <v>2899000</v>
      </c>
      <c r="E49" s="13">
        <v>2945000</v>
      </c>
      <c r="F49" s="13">
        <v>3052000</v>
      </c>
      <c r="G49" s="13">
        <v>3028000</v>
      </c>
      <c r="H49" s="13">
        <v>2969000</v>
      </c>
      <c r="I49" s="13">
        <v>3440000</v>
      </c>
      <c r="J49" s="13">
        <v>3540000</v>
      </c>
      <c r="K49" s="13">
        <v>3498000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1878000</v>
      </c>
      <c r="E52" s="13">
        <v>1809000</v>
      </c>
      <c r="F52" s="13">
        <v>1728000</v>
      </c>
      <c r="G52" s="13">
        <v>1690000</v>
      </c>
      <c r="H52" s="13">
        <v>1996000</v>
      </c>
      <c r="I52" s="13">
        <v>2090000</v>
      </c>
      <c r="J52" s="13">
        <v>2227000</v>
      </c>
      <c r="K52" s="13">
        <v>2170000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10444000</v>
      </c>
      <c r="E54" s="13">
        <v>10569000</v>
      </c>
      <c r="F54" s="13">
        <v>11046000</v>
      </c>
      <c r="G54" s="13">
        <v>11543000</v>
      </c>
      <c r="H54" s="13">
        <v>11420000</v>
      </c>
      <c r="I54" s="13">
        <v>12270000</v>
      </c>
      <c r="J54" s="13">
        <v>13082000</v>
      </c>
      <c r="K54" s="13">
        <v>13223000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1041000</v>
      </c>
      <c r="F57" s="13">
        <v>1301000</v>
      </c>
      <c r="G57" s="13">
        <v>1331000</v>
      </c>
      <c r="H57" s="13">
        <v>1213000</v>
      </c>
      <c r="I57" s="13">
        <v>1207000</v>
      </c>
      <c r="J57" s="13">
        <v>1183000</v>
      </c>
      <c r="K57" s="13">
        <v>1069000</v>
      </c>
    </row>
    <row r="58" spans="3:11" x14ac:dyDescent="0.2">
      <c r="C58" s="11" t="s">
        <v>66</v>
      </c>
      <c r="D58" s="13">
        <v>870000</v>
      </c>
      <c r="E58" s="13">
        <v>891000</v>
      </c>
      <c r="F58" s="13">
        <v>553000</v>
      </c>
      <c r="G58" s="13">
        <v>860000</v>
      </c>
      <c r="H58" s="13">
        <v>1070000</v>
      </c>
      <c r="I58" s="13">
        <v>1108000</v>
      </c>
      <c r="J58" s="13">
        <v>1450000</v>
      </c>
      <c r="K58" s="13">
        <v>650000</v>
      </c>
    </row>
    <row r="59" spans="3:11" x14ac:dyDescent="0.2">
      <c r="C59" s="11" t="s">
        <v>67</v>
      </c>
      <c r="D59" s="13">
        <v>1105000</v>
      </c>
      <c r="E59" s="13">
        <v>1017000</v>
      </c>
      <c r="F59" s="13">
        <v>1025000</v>
      </c>
      <c r="G59" s="13">
        <v>1139000</v>
      </c>
      <c r="H59" s="13">
        <v>1060000</v>
      </c>
      <c r="I59" s="13">
        <v>1100000</v>
      </c>
      <c r="J59" s="13">
        <v>1136000</v>
      </c>
      <c r="K59" s="13">
        <v>1110000</v>
      </c>
    </row>
    <row r="60" spans="3:11" x14ac:dyDescent="0.2">
      <c r="C60" s="11" t="s">
        <v>68</v>
      </c>
      <c r="D60" s="13">
        <v>3006000</v>
      </c>
      <c r="E60" s="13">
        <v>2949000</v>
      </c>
      <c r="F60" s="13">
        <v>2879000</v>
      </c>
      <c r="G60" s="13">
        <v>3330000</v>
      </c>
      <c r="H60" s="13">
        <v>3343000</v>
      </c>
      <c r="I60" s="13">
        <v>3415000</v>
      </c>
      <c r="J60" s="13">
        <v>3769000</v>
      </c>
      <c r="K60" s="13">
        <v>2829000</v>
      </c>
    </row>
    <row r="61" spans="3:11" x14ac:dyDescent="0.2">
      <c r="C61" s="11" t="s">
        <v>69</v>
      </c>
      <c r="D61" s="13">
        <v>2739000</v>
      </c>
      <c r="E61" s="13">
        <v>2225000</v>
      </c>
      <c r="F61" s="13">
        <v>2726000</v>
      </c>
      <c r="G61" s="13">
        <v>2866000</v>
      </c>
      <c r="H61" s="13">
        <v>2676000</v>
      </c>
      <c r="I61" s="13">
        <v>2764000</v>
      </c>
      <c r="J61" s="13">
        <v>2821000</v>
      </c>
      <c r="K61" s="13">
        <v>3596000</v>
      </c>
    </row>
    <row r="62" spans="3:11" x14ac:dyDescent="0.2">
      <c r="C62" s="11" t="s">
        <v>70</v>
      </c>
      <c r="D62" s="13">
        <v>1677000</v>
      </c>
      <c r="E62" s="13">
        <v>1779000</v>
      </c>
      <c r="F62" s="13">
        <v>1750000</v>
      </c>
      <c r="G62" s="13">
        <v>1770000</v>
      </c>
      <c r="H62" s="13">
        <v>1923000</v>
      </c>
      <c r="I62" s="13">
        <v>1985000</v>
      </c>
      <c r="J62" s="13">
        <v>2079000</v>
      </c>
      <c r="K62" s="13">
        <v>2131000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7441000</v>
      </c>
      <c r="E66" s="13">
        <v>6971000</v>
      </c>
      <c r="F66" s="13">
        <v>7373000</v>
      </c>
      <c r="G66" s="13">
        <v>7986000</v>
      </c>
      <c r="H66" s="13">
        <v>7963000</v>
      </c>
      <c r="I66" s="13">
        <v>8183000</v>
      </c>
      <c r="J66" s="13">
        <v>8684000</v>
      </c>
      <c r="K66" s="13">
        <v>8573000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5070000</v>
      </c>
      <c r="E72" s="13">
        <v>5057000</v>
      </c>
      <c r="F72" s="13">
        <v>5162000</v>
      </c>
      <c r="G72" s="13">
        <v>5136000</v>
      </c>
      <c r="H72" s="13">
        <v>5057000</v>
      </c>
      <c r="I72" s="13">
        <v>5484000</v>
      </c>
      <c r="J72" s="13">
        <v>5532000</v>
      </c>
      <c r="K72" s="13">
        <v>5631000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2789000</v>
      </c>
      <c r="E76" s="13">
        <v>3384000</v>
      </c>
      <c r="F76" s="13">
        <v>3459000</v>
      </c>
      <c r="G76" s="13">
        <v>3343000</v>
      </c>
      <c r="H76" s="13">
        <v>3243000</v>
      </c>
      <c r="I76" s="13">
        <v>3873000</v>
      </c>
      <c r="J76" s="13">
        <v>4184000</v>
      </c>
      <c r="K76" s="13">
        <v>4436000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45000</v>
      </c>
      <c r="E81" s="13">
        <v>-64000</v>
      </c>
      <c r="F81" s="13">
        <v>67000</v>
      </c>
      <c r="G81" s="13">
        <v>118000</v>
      </c>
      <c r="H81" s="13">
        <v>-387000</v>
      </c>
      <c r="I81" s="13">
        <v>-7000</v>
      </c>
      <c r="J81" s="13">
        <v>-60000</v>
      </c>
      <c r="K81" s="13">
        <v>-678000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62000</v>
      </c>
      <c r="F83" s="13">
        <v>64000</v>
      </c>
      <c r="G83" s="13">
        <v>65000</v>
      </c>
      <c r="H83" s="13">
        <v>65000</v>
      </c>
      <c r="I83" s="13">
        <v>68000</v>
      </c>
      <c r="J83" s="13">
        <v>72000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95000</v>
      </c>
      <c r="F89" s="13">
        <v>78000</v>
      </c>
      <c r="G89" s="13">
        <v>186000</v>
      </c>
      <c r="H89" s="13">
        <v>-8000</v>
      </c>
      <c r="I89" s="13">
        <v>-85000</v>
      </c>
      <c r="J89" s="13">
        <v>66000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-7000</v>
      </c>
      <c r="F91" s="13">
        <v>-8000</v>
      </c>
      <c r="G91" s="13">
        <v>-18000</v>
      </c>
      <c r="H91" s="13">
        <v>-10000</v>
      </c>
      <c r="I91" s="13">
        <v>-13000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-5000</v>
      </c>
      <c r="F94" s="13">
        <v>-17000</v>
      </c>
      <c r="G94" s="13">
        <v>17000</v>
      </c>
      <c r="H94" s="13">
        <v>-33000</v>
      </c>
      <c r="I94" s="13">
        <v>13000</v>
      </c>
      <c r="J94" s="13">
        <v>-75000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-45000</v>
      </c>
      <c r="G96" s="13">
        <v>-43000</v>
      </c>
      <c r="H96" s="13">
        <v>-43000</v>
      </c>
      <c r="I96" s="13">
        <v>-85000</v>
      </c>
      <c r="J96" s="13">
        <v>-3000</v>
      </c>
      <c r="K96" s="13">
        <v>-226000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-220000</v>
      </c>
      <c r="F100" s="13">
        <v>-505000</v>
      </c>
      <c r="G100" s="13">
        <v>-67000</v>
      </c>
      <c r="H100" s="13">
        <v>-168000</v>
      </c>
      <c r="I100" s="13">
        <v>-438000</v>
      </c>
      <c r="J100" s="13">
        <v>-149000</v>
      </c>
      <c r="K100" s="13">
        <v>-517000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2000</v>
      </c>
      <c r="G101" s="13">
        <v>2000</v>
      </c>
      <c r="H101" s="13">
        <v>-17000</v>
      </c>
      <c r="I101" s="13">
        <v>-24000</v>
      </c>
      <c r="J101" s="13">
        <v>10000</v>
      </c>
      <c r="K101" s="13">
        <v>-3000</v>
      </c>
    </row>
    <row r="102" spans="3:11" x14ac:dyDescent="0.2">
      <c r="C102" s="11" t="s">
        <v>20</v>
      </c>
      <c r="D102" s="13">
        <v>48000</v>
      </c>
      <c r="E102" s="13">
        <v>-128000</v>
      </c>
      <c r="F102" s="13">
        <v>-442000</v>
      </c>
      <c r="G102" s="13">
        <v>138000</v>
      </c>
      <c r="H102" s="13">
        <v>-226000</v>
      </c>
      <c r="I102" s="13">
        <v>-534000</v>
      </c>
      <c r="J102" s="13">
        <v>-148000</v>
      </c>
      <c r="K102" s="13">
        <v>-353000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500</v>
      </c>
      <c r="G17" s="13">
        <v>300</v>
      </c>
      <c r="H17" s="13">
        <v>300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-300</v>
      </c>
      <c r="H18" s="13">
        <v>-300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-1800</v>
      </c>
      <c r="G20" s="13">
        <v>800</v>
      </c>
      <c r="H20" s="13">
        <v>600</v>
      </c>
      <c r="I20" s="13">
        <v>-500</v>
      </c>
      <c r="J20" s="13">
        <v>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-2300</v>
      </c>
      <c r="G21" s="13">
        <v>500</v>
      </c>
      <c r="H21" s="13">
        <v>200</v>
      </c>
      <c r="I21" s="13">
        <v>-1000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500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500</v>
      </c>
      <c r="F23" s="13">
        <v>-2600</v>
      </c>
      <c r="G23" s="13">
        <v>-100</v>
      </c>
      <c r="H23" s="13">
        <v>-300</v>
      </c>
      <c r="I23" s="13">
        <v>-1200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500</v>
      </c>
      <c r="F26" s="13">
        <v>-2600</v>
      </c>
      <c r="G26" s="13">
        <v>-100</v>
      </c>
      <c r="H26" s="13">
        <v>-300</v>
      </c>
      <c r="I26" s="13">
        <v>-1200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-2600</v>
      </c>
      <c r="G27" s="13">
        <v>-100</v>
      </c>
      <c r="H27" s="13">
        <v>-300</v>
      </c>
      <c r="I27" s="13">
        <v>-1200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1800</v>
      </c>
      <c r="G32" s="13">
        <v>-800</v>
      </c>
      <c r="H32" s="13">
        <v>-600</v>
      </c>
      <c r="I32" s="13">
        <v>500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-2600</v>
      </c>
      <c r="G33" s="13">
        <v>-100</v>
      </c>
      <c r="H33" s="13">
        <v>-300</v>
      </c>
      <c r="I33" s="13">
        <v>-1200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-2600</v>
      </c>
      <c r="G35" s="13">
        <v>-100</v>
      </c>
      <c r="H35" s="13">
        <v>-300</v>
      </c>
      <c r="I35" s="13">
        <v>-1200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1500</v>
      </c>
      <c r="G58" s="13">
        <v>1300</v>
      </c>
      <c r="H58" s="13">
        <v>600</v>
      </c>
      <c r="I58" s="13">
        <v>600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5100</v>
      </c>
      <c r="G59" s="13">
        <v>3100</v>
      </c>
      <c r="H59" s="13">
        <v>3700</v>
      </c>
      <c r="I59" s="13">
        <v>3600</v>
      </c>
      <c r="J59" s="13">
        <v>3200</v>
      </c>
      <c r="K59" s="13">
        <v>3700</v>
      </c>
    </row>
    <row r="60" spans="3:11" x14ac:dyDescent="0.2">
      <c r="C60" s="11" t="s">
        <v>68</v>
      </c>
      <c r="D60" s="13">
        <v>6400</v>
      </c>
      <c r="E60" s="13">
        <v>5800</v>
      </c>
      <c r="F60" s="13">
        <v>7100</v>
      </c>
      <c r="G60" s="13">
        <v>4800</v>
      </c>
      <c r="H60" s="13">
        <v>4600</v>
      </c>
      <c r="I60" s="13">
        <v>4500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5800</v>
      </c>
      <c r="F66" s="13">
        <v>7100</v>
      </c>
      <c r="G66" s="13">
        <v>4800</v>
      </c>
      <c r="H66" s="13">
        <v>4800</v>
      </c>
      <c r="I66" s="13">
        <v>4700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-64400</v>
      </c>
      <c r="F72" s="13">
        <v>-64800</v>
      </c>
      <c r="G72" s="13">
        <v>-62200</v>
      </c>
      <c r="H72" s="13">
        <v>-62100</v>
      </c>
      <c r="I72" s="13">
        <v>-61800</v>
      </c>
      <c r="J72" s="13">
        <v>-60600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-5700</v>
      </c>
      <c r="F76" s="13">
        <v>-7000</v>
      </c>
      <c r="G76" s="13">
        <v>-4700</v>
      </c>
      <c r="H76" s="13">
        <v>-4600</v>
      </c>
      <c r="I76" s="13">
        <v>-4600</v>
      </c>
      <c r="J76" s="13">
        <v>-4000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-2600</v>
      </c>
      <c r="G81" s="13">
        <v>-100</v>
      </c>
      <c r="H81" s="13">
        <v>-300</v>
      </c>
      <c r="I81" s="13">
        <v>-1200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300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-600</v>
      </c>
      <c r="G20" s="13">
        <v>-100</v>
      </c>
      <c r="H20" s="13">
        <v>800</v>
      </c>
      <c r="I20" s="13">
        <v>-1700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-800</v>
      </c>
      <c r="G23" s="13">
        <v>-300</v>
      </c>
      <c r="H23" s="13">
        <v>500</v>
      </c>
      <c r="I23" s="13">
        <v>-2000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-800</v>
      </c>
      <c r="G26" s="13">
        <v>-300</v>
      </c>
      <c r="H26" s="13">
        <v>500</v>
      </c>
      <c r="I26" s="13">
        <v>-2000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-800</v>
      </c>
      <c r="G27" s="13">
        <v>-300</v>
      </c>
      <c r="H27" s="13">
        <v>500</v>
      </c>
      <c r="I27" s="13">
        <v>-2000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600</v>
      </c>
      <c r="G32" s="13">
        <v>100</v>
      </c>
      <c r="H32" s="13">
        <v>-800</v>
      </c>
      <c r="I32" s="13">
        <v>1700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-800</v>
      </c>
      <c r="G33" s="13">
        <v>-300</v>
      </c>
      <c r="H33" s="13">
        <v>500</v>
      </c>
      <c r="I33" s="13">
        <v>-2000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-800</v>
      </c>
      <c r="G35" s="13">
        <v>-300</v>
      </c>
      <c r="H35" s="13">
        <v>500</v>
      </c>
      <c r="I35" s="13">
        <v>-2000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2200</v>
      </c>
      <c r="G41" s="13">
        <v>2300</v>
      </c>
      <c r="H41" s="13">
        <v>2800</v>
      </c>
      <c r="I41" s="13">
        <v>3600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1000</v>
      </c>
      <c r="E42" s="13">
        <v>1600</v>
      </c>
      <c r="F42" s="13">
        <v>2200</v>
      </c>
      <c r="G42" s="13">
        <v>2800</v>
      </c>
      <c r="H42" s="13" t="s">
        <v>92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3400</v>
      </c>
      <c r="I45" s="13">
        <v>100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2900</v>
      </c>
      <c r="E46" s="13">
        <v>3800</v>
      </c>
      <c r="F46" s="13">
        <v>4500</v>
      </c>
      <c r="G46" s="13">
        <v>5400</v>
      </c>
      <c r="H46" s="13">
        <v>6200</v>
      </c>
      <c r="I46" s="13">
        <v>6100</v>
      </c>
      <c r="J46" s="13">
        <v>5800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4900</v>
      </c>
      <c r="G54" s="13">
        <v>5800</v>
      </c>
      <c r="H54" s="13">
        <v>6600</v>
      </c>
      <c r="I54" s="13">
        <v>6500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 t="s">
        <v>92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2600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800</v>
      </c>
      <c r="I66" s="13">
        <v>2900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-156500</v>
      </c>
      <c r="F72" s="13">
        <v>-155700</v>
      </c>
      <c r="G72" s="13">
        <v>-154900</v>
      </c>
      <c r="H72" s="13" t="s">
        <v>92</v>
      </c>
      <c r="I72" s="13">
        <v>-155600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4000</v>
      </c>
      <c r="F76" s="13">
        <v>4700</v>
      </c>
      <c r="G76" s="13">
        <v>5600</v>
      </c>
      <c r="H76" s="13">
        <v>5800</v>
      </c>
      <c r="I76" s="13">
        <v>3600</v>
      </c>
      <c r="J76" s="13">
        <v>6000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-800</v>
      </c>
      <c r="G81" s="13">
        <v>-300</v>
      </c>
      <c r="H81" s="13">
        <v>500</v>
      </c>
      <c r="I81" s="13">
        <v>-2000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17900</v>
      </c>
      <c r="F8" s="13">
        <v>15300</v>
      </c>
      <c r="G8" s="13">
        <v>14500</v>
      </c>
      <c r="H8" s="13">
        <v>15300</v>
      </c>
      <c r="I8" s="13">
        <v>13000</v>
      </c>
      <c r="J8" s="13">
        <v>14000</v>
      </c>
      <c r="K8" s="13">
        <v>13800</v>
      </c>
    </row>
    <row r="9" spans="1:11" x14ac:dyDescent="0.2">
      <c r="C9" s="11" t="s">
        <v>22</v>
      </c>
      <c r="D9" s="13">
        <v>7800</v>
      </c>
      <c r="E9" s="13">
        <v>7400</v>
      </c>
      <c r="F9" s="13">
        <v>7000</v>
      </c>
      <c r="G9" s="13">
        <v>6600</v>
      </c>
      <c r="H9" s="13">
        <v>6900</v>
      </c>
      <c r="I9" s="13">
        <v>5400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12400</v>
      </c>
      <c r="E10" s="13">
        <v>10500</v>
      </c>
      <c r="F10" s="13">
        <v>8300</v>
      </c>
      <c r="G10" s="13">
        <v>7900</v>
      </c>
      <c r="H10" s="13">
        <v>8400</v>
      </c>
      <c r="I10" s="13">
        <v>7600</v>
      </c>
      <c r="J10" s="13">
        <v>7700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19500</v>
      </c>
      <c r="F17" s="13">
        <v>17000</v>
      </c>
      <c r="G17" s="13">
        <v>16400</v>
      </c>
      <c r="H17" s="13">
        <v>16600</v>
      </c>
      <c r="I17" s="13">
        <v>14800</v>
      </c>
      <c r="J17" s="13">
        <v>15900</v>
      </c>
      <c r="K17" s="13">
        <v>15200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-1700</v>
      </c>
      <c r="G18" s="13">
        <v>-1900</v>
      </c>
      <c r="H18" s="13">
        <v>-1300</v>
      </c>
      <c r="I18" s="13">
        <v>-1800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-1400</v>
      </c>
      <c r="G21" s="13">
        <v>-1500</v>
      </c>
      <c r="H21" s="13">
        <v>-1000</v>
      </c>
      <c r="I21" s="13">
        <v>-1600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400</v>
      </c>
      <c r="H22" s="13">
        <v>400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-2200</v>
      </c>
      <c r="G23" s="13">
        <v>-2300</v>
      </c>
      <c r="H23" s="13">
        <v>-1700</v>
      </c>
      <c r="I23" s="13">
        <v>-2200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-2200</v>
      </c>
      <c r="G26" s="13">
        <v>-2400</v>
      </c>
      <c r="H26" s="13">
        <v>-1700</v>
      </c>
      <c r="I26" s="13">
        <v>-2200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-2200</v>
      </c>
      <c r="G27" s="13">
        <v>-2400</v>
      </c>
      <c r="H27" s="13">
        <v>-1700</v>
      </c>
      <c r="I27" s="13">
        <v>-2200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-2200</v>
      </c>
      <c r="G33" s="13">
        <v>-2400</v>
      </c>
      <c r="H33" s="13">
        <v>-1700</v>
      </c>
      <c r="I33" s="13">
        <v>-2200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-2200</v>
      </c>
      <c r="G35" s="13">
        <v>-2400</v>
      </c>
      <c r="H35" s="13">
        <v>-1700</v>
      </c>
      <c r="I35" s="13">
        <v>-2200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5200</v>
      </c>
      <c r="F41" s="13">
        <v>20300</v>
      </c>
      <c r="G41" s="13">
        <v>17400</v>
      </c>
      <c r="H41" s="13">
        <v>16500</v>
      </c>
      <c r="I41" s="13">
        <v>16800</v>
      </c>
      <c r="J41" s="13">
        <v>18200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11900</v>
      </c>
      <c r="F43" s="13">
        <v>10900</v>
      </c>
      <c r="G43" s="13">
        <v>9800</v>
      </c>
      <c r="H43" s="13">
        <v>8600</v>
      </c>
      <c r="I43" s="13">
        <v>7500</v>
      </c>
      <c r="J43" s="13">
        <v>7200</v>
      </c>
      <c r="K43" s="13">
        <v>6300</v>
      </c>
    </row>
    <row r="44" spans="2:11" x14ac:dyDescent="0.2">
      <c r="C44" s="11" t="s">
        <v>52</v>
      </c>
      <c r="D44" s="13">
        <v>20400</v>
      </c>
      <c r="E44" s="13">
        <v>18500</v>
      </c>
      <c r="F44" s="13">
        <v>17300</v>
      </c>
      <c r="G44" s="13">
        <v>17000</v>
      </c>
      <c r="H44" s="13">
        <v>16500</v>
      </c>
      <c r="I44" s="13">
        <v>17300</v>
      </c>
      <c r="J44" s="13">
        <v>17900</v>
      </c>
      <c r="K44" s="13">
        <v>19700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900</v>
      </c>
      <c r="H45" s="13">
        <v>800</v>
      </c>
      <c r="I45" s="13">
        <v>1100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39600</v>
      </c>
      <c r="E46" s="13">
        <v>36600</v>
      </c>
      <c r="F46" s="13">
        <v>49300</v>
      </c>
      <c r="G46" s="13">
        <v>45100</v>
      </c>
      <c r="H46" s="13">
        <v>42300</v>
      </c>
      <c r="I46" s="13">
        <v>42800</v>
      </c>
      <c r="J46" s="13">
        <v>44300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7200</v>
      </c>
      <c r="G48" s="13">
        <v>7200</v>
      </c>
      <c r="H48" s="13">
        <v>6600</v>
      </c>
      <c r="I48" s="13">
        <v>6600</v>
      </c>
      <c r="J48" s="13">
        <v>6500</v>
      </c>
      <c r="K48" s="13">
        <v>6300</v>
      </c>
    </row>
    <row r="49" spans="3:11" x14ac:dyDescent="0.2">
      <c r="C49" s="11" t="s">
        <v>57</v>
      </c>
      <c r="D49" s="13">
        <v>17400</v>
      </c>
      <c r="E49" s="13">
        <v>18400</v>
      </c>
      <c r="F49" s="13">
        <v>3500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63300</v>
      </c>
      <c r="F54" s="13">
        <v>60200</v>
      </c>
      <c r="G54" s="13">
        <v>56000</v>
      </c>
      <c r="H54" s="13">
        <v>52700</v>
      </c>
      <c r="I54" s="13">
        <v>53200</v>
      </c>
      <c r="J54" s="13">
        <v>54700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3500</v>
      </c>
      <c r="G57" s="13">
        <v>3800</v>
      </c>
      <c r="H57" s="13">
        <v>3000</v>
      </c>
      <c r="I57" s="13">
        <v>2800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5800</v>
      </c>
      <c r="E58" s="13">
        <v>7800</v>
      </c>
      <c r="F58" s="13">
        <v>5800</v>
      </c>
      <c r="G58" s="13">
        <v>2100</v>
      </c>
      <c r="H58" s="13">
        <v>3800</v>
      </c>
      <c r="I58" s="13">
        <v>3600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6000</v>
      </c>
      <c r="G59" s="13">
        <v>5500</v>
      </c>
      <c r="H59" s="13">
        <v>5000</v>
      </c>
      <c r="I59" s="13">
        <v>4800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17000</v>
      </c>
      <c r="E60" s="13">
        <v>17300</v>
      </c>
      <c r="F60" s="13">
        <v>15200</v>
      </c>
      <c r="G60" s="13">
        <v>11400</v>
      </c>
      <c r="H60" s="13">
        <v>11900</v>
      </c>
      <c r="I60" s="13">
        <v>11200</v>
      </c>
      <c r="J60" s="13">
        <v>11100</v>
      </c>
      <c r="K60" s="13">
        <v>10400</v>
      </c>
    </row>
    <row r="61" spans="3:11" x14ac:dyDescent="0.2">
      <c r="C61" s="11" t="s">
        <v>69</v>
      </c>
      <c r="D61" s="13">
        <v>16600</v>
      </c>
      <c r="E61" s="13">
        <v>12500</v>
      </c>
      <c r="F61" s="13">
        <v>9900</v>
      </c>
      <c r="G61" s="13">
        <v>10800</v>
      </c>
      <c r="H61" s="13">
        <v>12100</v>
      </c>
      <c r="I61" s="13">
        <v>11900</v>
      </c>
      <c r="J61" s="13">
        <v>11900</v>
      </c>
      <c r="K61" s="13">
        <v>11800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600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30600</v>
      </c>
      <c r="F66" s="13">
        <v>26100</v>
      </c>
      <c r="G66" s="13">
        <v>23300</v>
      </c>
      <c r="H66" s="13">
        <v>24600</v>
      </c>
      <c r="I66" s="13">
        <v>23900</v>
      </c>
      <c r="J66" s="13">
        <v>23800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-245700</v>
      </c>
      <c r="F72" s="13">
        <v>-243700</v>
      </c>
      <c r="G72" s="13">
        <v>-241500</v>
      </c>
      <c r="H72" s="13">
        <v>-239100</v>
      </c>
      <c r="I72" s="13">
        <v>-237400</v>
      </c>
      <c r="J72" s="13">
        <v>-235200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32700</v>
      </c>
      <c r="F76" s="13">
        <v>34200</v>
      </c>
      <c r="G76" s="13">
        <v>32800</v>
      </c>
      <c r="H76" s="13">
        <v>28100</v>
      </c>
      <c r="I76" s="13">
        <v>29300</v>
      </c>
      <c r="J76" s="13">
        <v>30900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-2200</v>
      </c>
      <c r="G81" s="13">
        <v>-2400</v>
      </c>
      <c r="H81" s="13">
        <v>-1700</v>
      </c>
      <c r="I81" s="13">
        <v>-2200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-2300</v>
      </c>
      <c r="G89" s="13">
        <v>-2100</v>
      </c>
      <c r="H89" s="13">
        <v>0</v>
      </c>
      <c r="I89" s="13">
        <v>-1000</v>
      </c>
      <c r="J89" s="13">
        <v>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-300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-17400</v>
      </c>
      <c r="F94" s="13">
        <v>-400</v>
      </c>
      <c r="G94" s="13">
        <v>-500</v>
      </c>
      <c r="H94" s="13">
        <v>-300</v>
      </c>
      <c r="I94" s="13">
        <v>-400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4600</v>
      </c>
      <c r="F100" s="13">
        <v>5600</v>
      </c>
      <c r="G100" s="13">
        <v>3300</v>
      </c>
      <c r="H100" s="13">
        <v>100</v>
      </c>
      <c r="I100" s="13">
        <v>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-15100</v>
      </c>
      <c r="F102" s="13">
        <v>2900</v>
      </c>
      <c r="G102" s="13">
        <v>800</v>
      </c>
      <c r="H102" s="13">
        <v>-100</v>
      </c>
      <c r="I102" s="13">
        <v>-1400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7500</v>
      </c>
      <c r="E8" s="13">
        <v>8200</v>
      </c>
      <c r="F8" s="13">
        <v>7100</v>
      </c>
      <c r="G8" s="13">
        <v>7600</v>
      </c>
      <c r="H8" s="13">
        <v>10700</v>
      </c>
      <c r="I8" s="13">
        <v>13600</v>
      </c>
      <c r="J8" s="13">
        <v>24000</v>
      </c>
      <c r="K8" s="13">
        <v>29400</v>
      </c>
    </row>
    <row r="9" spans="1:11" x14ac:dyDescent="0.2">
      <c r="C9" s="11" t="s">
        <v>22</v>
      </c>
      <c r="D9" s="13">
        <v>6400</v>
      </c>
      <c r="E9" s="13">
        <v>7000</v>
      </c>
      <c r="F9" s="13">
        <v>6500</v>
      </c>
      <c r="G9" s="13">
        <v>7100</v>
      </c>
      <c r="H9" s="13">
        <v>9300</v>
      </c>
      <c r="I9" s="13">
        <v>12400</v>
      </c>
      <c r="J9" s="13">
        <v>15000</v>
      </c>
      <c r="K9" s="13">
        <v>15900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600</v>
      </c>
      <c r="G10" s="13">
        <v>500</v>
      </c>
      <c r="H10" s="13">
        <v>1400</v>
      </c>
      <c r="I10" s="13">
        <v>1200</v>
      </c>
      <c r="J10" s="13">
        <v>9000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4800</v>
      </c>
      <c r="H14" s="13">
        <v>1000</v>
      </c>
      <c r="I14" s="13">
        <v>-100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1100</v>
      </c>
      <c r="H15" s="13">
        <v>1600</v>
      </c>
      <c r="I15" s="13">
        <v>1500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12900</v>
      </c>
      <c r="F17" s="13">
        <v>13400</v>
      </c>
      <c r="G17" s="13">
        <v>20800</v>
      </c>
      <c r="H17" s="13">
        <v>18400</v>
      </c>
      <c r="I17" s="13">
        <v>21400</v>
      </c>
      <c r="J17" s="13">
        <v>26500</v>
      </c>
      <c r="K17" s="13">
        <v>27200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-6300</v>
      </c>
      <c r="G18" s="13">
        <v>-13200</v>
      </c>
      <c r="H18" s="13">
        <v>-7700</v>
      </c>
      <c r="I18" s="13">
        <v>-7800</v>
      </c>
      <c r="J18" s="13">
        <v>-2500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400</v>
      </c>
      <c r="G20" s="13">
        <v>-1000</v>
      </c>
      <c r="H20" s="13">
        <v>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-5200</v>
      </c>
      <c r="G21" s="13">
        <v>-13100</v>
      </c>
      <c r="H21" s="13">
        <v>-6100</v>
      </c>
      <c r="I21" s="13">
        <v>-6400</v>
      </c>
      <c r="J21" s="13">
        <v>-1500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-5700</v>
      </c>
      <c r="F23" s="13">
        <v>-5800</v>
      </c>
      <c r="G23" s="13">
        <v>-14200</v>
      </c>
      <c r="H23" s="13">
        <v>-7700</v>
      </c>
      <c r="I23" s="13">
        <v>-7900</v>
      </c>
      <c r="J23" s="13">
        <v>-2800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-5700</v>
      </c>
      <c r="F26" s="13">
        <v>-5800</v>
      </c>
      <c r="G26" s="13">
        <v>-14300</v>
      </c>
      <c r="H26" s="13">
        <v>-7700</v>
      </c>
      <c r="I26" s="13">
        <v>-7900</v>
      </c>
      <c r="J26" s="13">
        <v>-2800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-5700</v>
      </c>
      <c r="F27" s="13">
        <v>-5500</v>
      </c>
      <c r="G27" s="13">
        <v>-13500</v>
      </c>
      <c r="H27" s="13">
        <v>-7200</v>
      </c>
      <c r="I27" s="13">
        <v>-7900</v>
      </c>
      <c r="J27" s="13">
        <v>-4300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-400</v>
      </c>
      <c r="G32" s="13">
        <v>1000</v>
      </c>
      <c r="H32" s="13">
        <v>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-5700</v>
      </c>
      <c r="F33" s="13">
        <v>-5500</v>
      </c>
      <c r="G33" s="13">
        <v>-13500</v>
      </c>
      <c r="H33" s="13">
        <v>-7200</v>
      </c>
      <c r="I33" s="13">
        <v>-7900</v>
      </c>
      <c r="J33" s="13">
        <v>-4300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-5700</v>
      </c>
      <c r="F35" s="13">
        <v>-5500</v>
      </c>
      <c r="G35" s="13">
        <v>-13500</v>
      </c>
      <c r="H35" s="13">
        <v>-7200</v>
      </c>
      <c r="I35" s="13">
        <v>-7900</v>
      </c>
      <c r="J35" s="13">
        <v>-4300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6400</v>
      </c>
      <c r="F41" s="13">
        <v>9900</v>
      </c>
      <c r="G41" s="13">
        <v>19000</v>
      </c>
      <c r="H41" s="13">
        <v>49400</v>
      </c>
      <c r="I41" s="13">
        <v>71100</v>
      </c>
      <c r="J41" s="13">
        <v>83000</v>
      </c>
      <c r="K41" s="13">
        <v>105500</v>
      </c>
    </row>
    <row r="42" spans="2:11" x14ac:dyDescent="0.2">
      <c r="C42" s="11" t="s">
        <v>50</v>
      </c>
      <c r="D42" s="13">
        <v>21300</v>
      </c>
      <c r="E42" s="13">
        <v>25500</v>
      </c>
      <c r="F42" s="13">
        <v>25200</v>
      </c>
      <c r="G42" s="13">
        <v>23200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2000</v>
      </c>
      <c r="G43" s="13">
        <v>2900</v>
      </c>
      <c r="H43" s="13">
        <v>2400</v>
      </c>
      <c r="I43" s="13">
        <v>800</v>
      </c>
      <c r="J43" s="13">
        <v>1900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1000</v>
      </c>
      <c r="G44" s="13">
        <v>1200</v>
      </c>
      <c r="H44" s="13">
        <v>900</v>
      </c>
      <c r="I44" s="13">
        <v>1100</v>
      </c>
      <c r="J44" s="13">
        <v>2500</v>
      </c>
      <c r="K44" s="13">
        <v>1800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1100</v>
      </c>
      <c r="H45" s="13">
        <v>2400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30000</v>
      </c>
      <c r="E46" s="13">
        <v>36100</v>
      </c>
      <c r="F46" s="13">
        <v>39900</v>
      </c>
      <c r="G46" s="13">
        <v>47300</v>
      </c>
      <c r="H46" s="13">
        <v>55200</v>
      </c>
      <c r="I46" s="13">
        <v>74400</v>
      </c>
      <c r="J46" s="13">
        <v>88500</v>
      </c>
      <c r="K46" s="13">
        <v>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10300</v>
      </c>
      <c r="F48" s="13">
        <v>12100</v>
      </c>
      <c r="G48" s="13">
        <v>11900</v>
      </c>
      <c r="H48" s="13">
        <v>18400</v>
      </c>
      <c r="I48" s="13">
        <v>14800</v>
      </c>
      <c r="J48" s="13">
        <v>12500</v>
      </c>
      <c r="K48" s="13">
        <v>11000</v>
      </c>
    </row>
    <row r="49" spans="3:11" x14ac:dyDescent="0.2">
      <c r="C49" s="11" t="s">
        <v>57</v>
      </c>
      <c r="D49" s="13">
        <v>2200</v>
      </c>
      <c r="E49" s="13">
        <v>7700</v>
      </c>
      <c r="F49" s="13">
        <v>7700</v>
      </c>
      <c r="G49" s="13">
        <v>8000</v>
      </c>
      <c r="H49" s="13">
        <v>8400</v>
      </c>
      <c r="I49" s="13">
        <v>9000</v>
      </c>
      <c r="J49" s="13">
        <v>9500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3000</v>
      </c>
      <c r="G52" s="13">
        <v>3100</v>
      </c>
      <c r="H52" s="13">
        <v>3000</v>
      </c>
      <c r="I52" s="13">
        <v>3200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56600</v>
      </c>
      <c r="F54" s="13">
        <v>62600</v>
      </c>
      <c r="G54" s="13">
        <v>70400</v>
      </c>
      <c r="H54" s="13">
        <v>85000</v>
      </c>
      <c r="I54" s="13">
        <v>101400</v>
      </c>
      <c r="J54" s="13">
        <v>113700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2200</v>
      </c>
      <c r="F57" s="13">
        <v>2300</v>
      </c>
      <c r="G57" s="13">
        <v>8000</v>
      </c>
      <c r="H57" s="13">
        <v>8000</v>
      </c>
      <c r="I57" s="13">
        <v>9300</v>
      </c>
      <c r="J57" s="13">
        <v>12900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1400</v>
      </c>
      <c r="K58" s="13">
        <v>3600</v>
      </c>
    </row>
    <row r="59" spans="3:11" x14ac:dyDescent="0.2">
      <c r="C59" s="11" t="s">
        <v>67</v>
      </c>
      <c r="D59" s="13">
        <v>2400</v>
      </c>
      <c r="E59" s="13">
        <v>7100</v>
      </c>
      <c r="F59" s="13">
        <v>6700</v>
      </c>
      <c r="G59" s="13">
        <v>2900</v>
      </c>
      <c r="H59" s="13">
        <v>3000</v>
      </c>
      <c r="I59" s="13">
        <v>3300</v>
      </c>
      <c r="J59" s="13">
        <v>4300</v>
      </c>
      <c r="K59" s="13">
        <v>3300</v>
      </c>
    </row>
    <row r="60" spans="3:11" x14ac:dyDescent="0.2">
      <c r="C60" s="11" t="s">
        <v>68</v>
      </c>
      <c r="D60" s="13">
        <v>8200</v>
      </c>
      <c r="E60" s="13">
        <v>9300</v>
      </c>
      <c r="F60" s="13">
        <v>9100</v>
      </c>
      <c r="G60" s="13">
        <v>11000</v>
      </c>
      <c r="H60" s="13">
        <v>11000</v>
      </c>
      <c r="I60" s="13">
        <v>12500</v>
      </c>
      <c r="J60" s="13">
        <v>18600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10300</v>
      </c>
      <c r="F62" s="13">
        <v>11000</v>
      </c>
      <c r="G62" s="13">
        <v>11500</v>
      </c>
      <c r="H62" s="13">
        <v>12500</v>
      </c>
      <c r="I62" s="13">
        <v>8900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27300</v>
      </c>
      <c r="F66" s="13">
        <v>27700</v>
      </c>
      <c r="G66" s="13">
        <v>30500</v>
      </c>
      <c r="H66" s="13">
        <v>32100</v>
      </c>
      <c r="I66" s="13">
        <v>29900</v>
      </c>
      <c r="J66" s="13">
        <v>34000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-449300</v>
      </c>
      <c r="E72" s="13">
        <v>-439400</v>
      </c>
      <c r="F72" s="13">
        <v>-433600</v>
      </c>
      <c r="G72" s="13">
        <v>-428100</v>
      </c>
      <c r="H72" s="13">
        <v>-414700</v>
      </c>
      <c r="I72" s="13">
        <v>-407500</v>
      </c>
      <c r="J72" s="13">
        <v>-399600</v>
      </c>
      <c r="K72" s="13">
        <v>-395300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29300</v>
      </c>
      <c r="F76" s="13">
        <v>34900</v>
      </c>
      <c r="G76" s="13">
        <v>39900</v>
      </c>
      <c r="H76" s="13">
        <v>52900</v>
      </c>
      <c r="I76" s="13">
        <v>71400</v>
      </c>
      <c r="J76" s="13">
        <v>79700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-5700</v>
      </c>
      <c r="F81" s="13">
        <v>-5500</v>
      </c>
      <c r="G81" s="13">
        <v>-13500</v>
      </c>
      <c r="H81" s="13">
        <v>-7200</v>
      </c>
      <c r="I81" s="13">
        <v>-7900</v>
      </c>
      <c r="J81" s="13">
        <v>-4300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1100</v>
      </c>
      <c r="H83" s="13">
        <v>1600</v>
      </c>
      <c r="I83" s="13">
        <v>1500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-2800</v>
      </c>
      <c r="F89" s="13">
        <v>-5900</v>
      </c>
      <c r="G89" s="13">
        <v>-6800</v>
      </c>
      <c r="H89" s="13">
        <v>-8800</v>
      </c>
      <c r="I89" s="13">
        <v>-6800</v>
      </c>
      <c r="J89" s="13">
        <v>-1800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-1400</v>
      </c>
      <c r="G91" s="13">
        <v>-800</v>
      </c>
      <c r="H91" s="13">
        <v>-1700</v>
      </c>
      <c r="I91" s="13">
        <v>-2400</v>
      </c>
      <c r="J91" s="13">
        <v>-6800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-500</v>
      </c>
      <c r="F94" s="13">
        <v>-3300</v>
      </c>
      <c r="G94" s="13">
        <v>-23900</v>
      </c>
      <c r="H94" s="13">
        <v>-1700</v>
      </c>
      <c r="I94" s="13">
        <v>-2400</v>
      </c>
      <c r="J94" s="13">
        <v>-6800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300</v>
      </c>
      <c r="H100" s="13">
        <v>-11100</v>
      </c>
      <c r="I100" s="13">
        <v>-2600</v>
      </c>
      <c r="J100" s="13">
        <v>-13900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-3500</v>
      </c>
      <c r="F102" s="13">
        <v>-9200</v>
      </c>
      <c r="G102" s="13">
        <v>-30400</v>
      </c>
      <c r="H102" s="13">
        <v>-21700</v>
      </c>
      <c r="I102" s="13">
        <v>-11900</v>
      </c>
      <c r="J102" s="13">
        <v>-22500</v>
      </c>
      <c r="K102" s="13">
        <v>-3700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17800</v>
      </c>
      <c r="E8" s="13">
        <v>23400</v>
      </c>
      <c r="F8" s="13">
        <v>22000</v>
      </c>
      <c r="G8" s="13">
        <v>19200</v>
      </c>
      <c r="H8" s="13">
        <v>19400</v>
      </c>
      <c r="I8" s="13">
        <v>14500</v>
      </c>
      <c r="J8" s="13">
        <v>9000</v>
      </c>
      <c r="K8" s="13">
        <v>8000</v>
      </c>
    </row>
    <row r="9" spans="1:11" x14ac:dyDescent="0.2">
      <c r="C9" s="11" t="s">
        <v>22</v>
      </c>
      <c r="D9" s="13">
        <v>19800</v>
      </c>
      <c r="E9" s="13">
        <v>25800</v>
      </c>
      <c r="F9" s="13">
        <v>23100</v>
      </c>
      <c r="G9" s="13">
        <v>19900</v>
      </c>
      <c r="H9" s="13">
        <v>18800</v>
      </c>
      <c r="I9" s="13">
        <v>13600</v>
      </c>
      <c r="J9" s="13">
        <v>14600</v>
      </c>
      <c r="K9" s="13">
        <v>7600</v>
      </c>
    </row>
    <row r="10" spans="1:11" x14ac:dyDescent="0.2">
      <c r="C10" s="11" t="s">
        <v>23</v>
      </c>
      <c r="D10" s="13">
        <v>-2000</v>
      </c>
      <c r="E10" s="13">
        <v>-2400</v>
      </c>
      <c r="F10" s="13">
        <v>-1100</v>
      </c>
      <c r="G10" s="13">
        <v>-700</v>
      </c>
      <c r="H10" s="13">
        <v>600</v>
      </c>
      <c r="I10" s="13">
        <v>900</v>
      </c>
      <c r="J10" s="13">
        <v>-5600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2000</v>
      </c>
      <c r="H12" s="13">
        <v>1200</v>
      </c>
      <c r="I12" s="13">
        <v>1900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 t="s">
        <v>92</v>
      </c>
      <c r="F14" s="13" t="s">
        <v>92</v>
      </c>
      <c r="G14" s="13">
        <v>7400</v>
      </c>
      <c r="H14" s="13">
        <v>0</v>
      </c>
      <c r="I14" s="13">
        <v>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200</v>
      </c>
      <c r="H15" s="13">
        <v>200</v>
      </c>
      <c r="I15" s="13" t="s">
        <v>92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42800</v>
      </c>
      <c r="F17" s="13">
        <v>39800</v>
      </c>
      <c r="G17" s="13">
        <v>42400</v>
      </c>
      <c r="H17" s="13">
        <v>34700</v>
      </c>
      <c r="I17" s="13">
        <v>25000</v>
      </c>
      <c r="J17" s="13">
        <v>17200</v>
      </c>
      <c r="K17" s="13">
        <v>17000</v>
      </c>
    </row>
    <row r="18" spans="3:11" x14ac:dyDescent="0.2">
      <c r="C18" s="11" t="s">
        <v>30</v>
      </c>
      <c r="D18" s="13">
        <v>-71500</v>
      </c>
      <c r="E18" s="13">
        <v>-19400</v>
      </c>
      <c r="F18" s="13">
        <v>-17800</v>
      </c>
      <c r="G18" s="13">
        <v>-23200</v>
      </c>
      <c r="H18" s="13">
        <v>-15300</v>
      </c>
      <c r="I18" s="13">
        <v>-10500</v>
      </c>
      <c r="J18" s="13">
        <v>-8200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-800</v>
      </c>
      <c r="H20" s="13">
        <v>-300</v>
      </c>
      <c r="I20" s="13">
        <v>-1000</v>
      </c>
      <c r="J20" s="13">
        <v>-700</v>
      </c>
      <c r="K20" s="13">
        <v>-4900</v>
      </c>
    </row>
    <row r="21" spans="3:11" x14ac:dyDescent="0.2">
      <c r="C21" s="11" t="s">
        <v>33</v>
      </c>
      <c r="D21" s="13">
        <v>-70100</v>
      </c>
      <c r="E21" s="13">
        <v>-18100</v>
      </c>
      <c r="F21" s="13">
        <v>-16900</v>
      </c>
      <c r="G21" s="13">
        <v>-23100</v>
      </c>
      <c r="H21" s="13">
        <v>-14500</v>
      </c>
      <c r="I21" s="13">
        <v>-10800</v>
      </c>
      <c r="J21" s="13">
        <v>-8600</v>
      </c>
      <c r="K21" s="13">
        <v>-13600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-72700</v>
      </c>
      <c r="E23" s="13">
        <v>-20500</v>
      </c>
      <c r="F23" s="13">
        <v>-18200</v>
      </c>
      <c r="G23" s="13">
        <v>-24100</v>
      </c>
      <c r="H23" s="13">
        <v>-15700</v>
      </c>
      <c r="I23" s="13">
        <v>-11500</v>
      </c>
      <c r="J23" s="13">
        <v>-8900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2100</v>
      </c>
      <c r="H24" s="13">
        <v>-2600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-72700</v>
      </c>
      <c r="E26" s="13">
        <v>-20500</v>
      </c>
      <c r="F26" s="13">
        <v>-18200</v>
      </c>
      <c r="G26" s="13">
        <v>-26300</v>
      </c>
      <c r="H26" s="13">
        <v>-13100</v>
      </c>
      <c r="I26" s="13">
        <v>-11500</v>
      </c>
      <c r="J26" s="13">
        <v>-8900</v>
      </c>
      <c r="K26" s="13">
        <v>-14000</v>
      </c>
    </row>
    <row r="27" spans="3:11" x14ac:dyDescent="0.2">
      <c r="C27" s="11" t="s">
        <v>38</v>
      </c>
      <c r="D27" s="13">
        <v>-73300</v>
      </c>
      <c r="E27" s="13">
        <v>-20900</v>
      </c>
      <c r="F27" s="13">
        <v>-18200</v>
      </c>
      <c r="G27" s="13">
        <v>-26300</v>
      </c>
      <c r="H27" s="13">
        <v>-13100</v>
      </c>
      <c r="I27" s="13">
        <v>-11500</v>
      </c>
      <c r="J27" s="13">
        <v>-8900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800</v>
      </c>
      <c r="H32" s="13">
        <v>300</v>
      </c>
      <c r="I32" s="13">
        <v>1000</v>
      </c>
      <c r="J32" s="13">
        <v>700</v>
      </c>
      <c r="K32" s="13">
        <v>4900</v>
      </c>
    </row>
    <row r="33" spans="2:11" x14ac:dyDescent="0.2">
      <c r="C33" s="11" t="s">
        <v>44</v>
      </c>
      <c r="D33" s="13">
        <v>-73300</v>
      </c>
      <c r="E33" s="13">
        <v>-20900</v>
      </c>
      <c r="F33" s="13">
        <v>-18200</v>
      </c>
      <c r="G33" s="13">
        <v>-26300</v>
      </c>
      <c r="H33" s="13">
        <v>-13100</v>
      </c>
      <c r="I33" s="13">
        <v>-11500</v>
      </c>
      <c r="J33" s="13">
        <v>-8900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-20900</v>
      </c>
      <c r="F35" s="13">
        <v>-18200</v>
      </c>
      <c r="G35" s="13">
        <v>-26300</v>
      </c>
      <c r="H35" s="13">
        <v>-13100</v>
      </c>
      <c r="I35" s="13">
        <v>-11500</v>
      </c>
      <c r="J35" s="13">
        <v>-8900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4400</v>
      </c>
      <c r="F41" s="13">
        <v>11000</v>
      </c>
      <c r="G41" s="13">
        <v>3000</v>
      </c>
      <c r="H41" s="13">
        <v>2400</v>
      </c>
      <c r="I41" s="13">
        <v>2700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18200</v>
      </c>
      <c r="H42" s="13">
        <v>41400</v>
      </c>
      <c r="I42" s="13">
        <v>23600</v>
      </c>
      <c r="J42" s="13">
        <v>37000</v>
      </c>
      <c r="K42" s="13">
        <v>47400</v>
      </c>
    </row>
    <row r="43" spans="2:11" x14ac:dyDescent="0.2">
      <c r="C43" s="11" t="s">
        <v>51</v>
      </c>
      <c r="D43" s="13">
        <v>9500</v>
      </c>
      <c r="E43" s="13">
        <v>11700</v>
      </c>
      <c r="F43" s="13">
        <v>12100</v>
      </c>
      <c r="G43" s="13">
        <v>10600</v>
      </c>
      <c r="H43" s="13">
        <v>5000</v>
      </c>
      <c r="I43" s="13">
        <v>4700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16000</v>
      </c>
      <c r="E44" s="13">
        <v>14300</v>
      </c>
      <c r="F44" s="13">
        <v>10500</v>
      </c>
      <c r="G44" s="13">
        <v>10000</v>
      </c>
      <c r="H44" s="13">
        <v>12300</v>
      </c>
      <c r="I44" s="13">
        <v>10000</v>
      </c>
      <c r="J44" s="13">
        <v>3800</v>
      </c>
      <c r="K44" s="13">
        <v>2900</v>
      </c>
    </row>
    <row r="45" spans="2:11" x14ac:dyDescent="0.2">
      <c r="C45" s="11" t="s">
        <v>53</v>
      </c>
      <c r="D45" s="13">
        <v>12300</v>
      </c>
      <c r="E45" s="13">
        <v>6400</v>
      </c>
      <c r="F45" s="13">
        <v>2300</v>
      </c>
      <c r="G45" s="13">
        <v>2700</v>
      </c>
      <c r="H45" s="13">
        <v>3500</v>
      </c>
      <c r="I45" s="13">
        <v>3800</v>
      </c>
      <c r="J45" s="13">
        <v>1400</v>
      </c>
      <c r="K45" s="13">
        <v>2200</v>
      </c>
    </row>
    <row r="46" spans="2:11" x14ac:dyDescent="0.2">
      <c r="C46" s="11" t="s">
        <v>54</v>
      </c>
      <c r="D46" s="13">
        <v>40600</v>
      </c>
      <c r="E46" s="13">
        <v>36900</v>
      </c>
      <c r="F46" s="13">
        <v>41100</v>
      </c>
      <c r="G46" s="13">
        <v>44600</v>
      </c>
      <c r="H46" s="13">
        <v>64400</v>
      </c>
      <c r="I46" s="13">
        <v>44700</v>
      </c>
      <c r="J46" s="13">
        <v>45000</v>
      </c>
      <c r="K46" s="13">
        <v>54400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1000</v>
      </c>
      <c r="I47" s="13">
        <v>1300</v>
      </c>
      <c r="J47" s="13">
        <v>6000</v>
      </c>
      <c r="K47" s="13">
        <v>6100</v>
      </c>
    </row>
    <row r="48" spans="2:11" x14ac:dyDescent="0.2">
      <c r="C48" s="11" t="s">
        <v>56</v>
      </c>
      <c r="D48" s="13">
        <v>12300</v>
      </c>
      <c r="E48" s="13">
        <v>21400</v>
      </c>
      <c r="F48" s="13">
        <v>19600</v>
      </c>
      <c r="G48" s="13">
        <v>15800</v>
      </c>
      <c r="H48" s="13">
        <v>20700</v>
      </c>
      <c r="I48" s="13">
        <v>16800</v>
      </c>
      <c r="J48" s="13">
        <v>7600</v>
      </c>
      <c r="K48" s="13">
        <v>7600</v>
      </c>
    </row>
    <row r="49" spans="3:11" x14ac:dyDescent="0.2">
      <c r="C49" s="11" t="s">
        <v>57</v>
      </c>
      <c r="D49" s="13">
        <v>6900</v>
      </c>
      <c r="E49" s="13">
        <v>54900</v>
      </c>
      <c r="F49" s="13">
        <v>51500</v>
      </c>
      <c r="G49" s="13">
        <v>50000</v>
      </c>
      <c r="H49" s="13">
        <v>52100</v>
      </c>
      <c r="I49" s="13">
        <v>52100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11200</v>
      </c>
      <c r="F52" s="13">
        <v>11100</v>
      </c>
      <c r="G52" s="13">
        <v>3600</v>
      </c>
      <c r="H52" s="13">
        <v>4000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125000</v>
      </c>
      <c r="F54" s="13">
        <v>124100</v>
      </c>
      <c r="G54" s="13">
        <v>114700</v>
      </c>
      <c r="H54" s="13">
        <v>142200</v>
      </c>
      <c r="I54" s="13">
        <v>119500</v>
      </c>
      <c r="J54" s="13">
        <v>66500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4600</v>
      </c>
      <c r="G57" s="13">
        <v>4200</v>
      </c>
      <c r="H57" s="13">
        <v>5800</v>
      </c>
      <c r="I57" s="13">
        <v>4500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19600</v>
      </c>
      <c r="E58" s="13">
        <v>3900</v>
      </c>
      <c r="F58" s="13">
        <v>300</v>
      </c>
      <c r="G58" s="13">
        <v>900</v>
      </c>
      <c r="H58" s="13">
        <v>5800</v>
      </c>
      <c r="I58" s="13">
        <v>6300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13100</v>
      </c>
      <c r="E59" s="13">
        <v>14700</v>
      </c>
      <c r="F59" s="13">
        <v>12000</v>
      </c>
      <c r="G59" s="13">
        <v>7900</v>
      </c>
      <c r="H59" s="13">
        <v>7100</v>
      </c>
      <c r="I59" s="13">
        <v>7300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39800</v>
      </c>
      <c r="E60" s="13">
        <v>25100</v>
      </c>
      <c r="F60" s="13">
        <v>16900</v>
      </c>
      <c r="G60" s="13">
        <v>13000</v>
      </c>
      <c r="H60" s="13">
        <v>18700</v>
      </c>
      <c r="I60" s="13">
        <v>18100</v>
      </c>
      <c r="J60" s="13">
        <v>7200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15500</v>
      </c>
      <c r="F61" s="13">
        <v>16600</v>
      </c>
      <c r="G61" s="13">
        <v>3000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11800</v>
      </c>
      <c r="F62" s="13">
        <v>9300</v>
      </c>
      <c r="G62" s="13">
        <v>2700</v>
      </c>
      <c r="H62" s="13">
        <v>2200</v>
      </c>
      <c r="I62" s="13">
        <v>1700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52400</v>
      </c>
      <c r="F66" s="13">
        <v>42800</v>
      </c>
      <c r="G66" s="13">
        <v>18700</v>
      </c>
      <c r="H66" s="13">
        <v>21100</v>
      </c>
      <c r="I66" s="13">
        <v>20000</v>
      </c>
      <c r="J66" s="13">
        <v>8500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-349400</v>
      </c>
      <c r="E72" s="13">
        <v>-276700</v>
      </c>
      <c r="F72" s="13">
        <v>-256100</v>
      </c>
      <c r="G72" s="13">
        <v>-237800</v>
      </c>
      <c r="H72" s="13">
        <v>-211500</v>
      </c>
      <c r="I72" s="13">
        <v>-198400</v>
      </c>
      <c r="J72" s="13">
        <v>-186900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72600</v>
      </c>
      <c r="F76" s="13">
        <v>81400</v>
      </c>
      <c r="G76" s="13">
        <v>96000</v>
      </c>
      <c r="H76" s="13">
        <v>121100</v>
      </c>
      <c r="I76" s="13">
        <v>99400</v>
      </c>
      <c r="J76" s="13">
        <v>58000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-73300</v>
      </c>
      <c r="E81" s="13">
        <v>-20900</v>
      </c>
      <c r="F81" s="13">
        <v>-18200</v>
      </c>
      <c r="G81" s="13">
        <v>-26300</v>
      </c>
      <c r="H81" s="13">
        <v>-13100</v>
      </c>
      <c r="I81" s="13">
        <v>-11500</v>
      </c>
      <c r="J81" s="13">
        <v>-8900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1100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-19800</v>
      </c>
      <c r="F89" s="13">
        <v>-17500</v>
      </c>
      <c r="G89" s="13">
        <v>-19100</v>
      </c>
      <c r="H89" s="13">
        <v>-12900</v>
      </c>
      <c r="I89" s="13">
        <v>-11800</v>
      </c>
      <c r="J89" s="13">
        <v>-7900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-2000</v>
      </c>
      <c r="G91" s="13">
        <v>-1500</v>
      </c>
      <c r="H91" s="13">
        <v>-1500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4200</v>
      </c>
      <c r="F94" s="13">
        <v>14700</v>
      </c>
      <c r="G94" s="13">
        <v>22200</v>
      </c>
      <c r="H94" s="13">
        <v>-19300</v>
      </c>
      <c r="I94" s="13">
        <v>11000</v>
      </c>
      <c r="J94" s="13">
        <v>8800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9100</v>
      </c>
      <c r="F100" s="13">
        <v>18200</v>
      </c>
      <c r="G100" s="13">
        <v>-2500</v>
      </c>
      <c r="H100" s="13">
        <v>31900</v>
      </c>
      <c r="I100" s="13">
        <v>2000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-6500</v>
      </c>
      <c r="F102" s="13">
        <v>15400</v>
      </c>
      <c r="G102" s="13">
        <v>700</v>
      </c>
      <c r="H102" s="13">
        <v>-300</v>
      </c>
      <c r="I102" s="13">
        <v>1100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168500</v>
      </c>
      <c r="E8" s="13">
        <v>138800</v>
      </c>
      <c r="F8" s="13">
        <v>131900</v>
      </c>
      <c r="G8" s="13">
        <v>123500</v>
      </c>
      <c r="H8" s="13">
        <v>113800</v>
      </c>
      <c r="I8" s="13">
        <v>122700</v>
      </c>
      <c r="J8" s="13">
        <v>113700</v>
      </c>
      <c r="K8" s="13">
        <v>133200</v>
      </c>
    </row>
    <row r="9" spans="1:11" x14ac:dyDescent="0.2">
      <c r="C9" s="11" t="s">
        <v>22</v>
      </c>
      <c r="D9" s="13">
        <v>92500</v>
      </c>
      <c r="E9" s="13">
        <v>87500</v>
      </c>
      <c r="F9" s="13">
        <v>81300</v>
      </c>
      <c r="G9" s="13">
        <v>74600</v>
      </c>
      <c r="H9" s="13">
        <v>73600</v>
      </c>
      <c r="I9" s="13">
        <v>64100</v>
      </c>
      <c r="J9" s="13">
        <v>53300</v>
      </c>
      <c r="K9" s="13">
        <v>66800</v>
      </c>
    </row>
    <row r="10" spans="1:11" x14ac:dyDescent="0.2">
      <c r="C10" s="11" t="s">
        <v>23</v>
      </c>
      <c r="D10" s="13">
        <v>76000</v>
      </c>
      <c r="E10" s="13">
        <v>51200</v>
      </c>
      <c r="F10" s="13">
        <v>50700</v>
      </c>
      <c r="G10" s="13">
        <v>48900</v>
      </c>
      <c r="H10" s="13">
        <v>40200</v>
      </c>
      <c r="I10" s="13">
        <v>58500</v>
      </c>
      <c r="J10" s="13">
        <v>60400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1200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96800</v>
      </c>
      <c r="F17" s="13">
        <v>97800</v>
      </c>
      <c r="G17" s="13">
        <v>83300</v>
      </c>
      <c r="H17" s="13">
        <v>87100</v>
      </c>
      <c r="I17" s="13">
        <v>79300</v>
      </c>
      <c r="J17" s="13">
        <v>70700</v>
      </c>
      <c r="K17" s="13">
        <v>76500</v>
      </c>
    </row>
    <row r="18" spans="3:11" x14ac:dyDescent="0.2">
      <c r="C18" s="11" t="s">
        <v>30</v>
      </c>
      <c r="D18" s="13">
        <v>61400</v>
      </c>
      <c r="E18" s="13">
        <v>42000</v>
      </c>
      <c r="F18" s="13">
        <v>34100</v>
      </c>
      <c r="G18" s="13">
        <v>40300</v>
      </c>
      <c r="H18" s="13">
        <v>26800</v>
      </c>
      <c r="I18" s="13">
        <v>43400</v>
      </c>
      <c r="J18" s="13">
        <v>43000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18700</v>
      </c>
      <c r="G20" s="13">
        <v>1600</v>
      </c>
      <c r="H20" s="13">
        <v>3600</v>
      </c>
      <c r="I20" s="13">
        <v>500</v>
      </c>
      <c r="J20" s="13">
        <v>-3700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61300</v>
      </c>
      <c r="E23" s="13">
        <v>45700</v>
      </c>
      <c r="F23" s="13">
        <v>52800</v>
      </c>
      <c r="G23" s="13">
        <v>41800</v>
      </c>
      <c r="H23" s="13">
        <v>30400</v>
      </c>
      <c r="I23" s="13">
        <v>43900</v>
      </c>
      <c r="J23" s="13">
        <v>39400</v>
      </c>
      <c r="K23" s="13">
        <v>54900</v>
      </c>
    </row>
    <row r="24" spans="3:11" x14ac:dyDescent="0.2">
      <c r="C24" s="11" t="s">
        <v>36</v>
      </c>
      <c r="D24" s="13">
        <v>12000</v>
      </c>
      <c r="E24" s="13">
        <v>7300</v>
      </c>
      <c r="F24" s="13">
        <v>10400</v>
      </c>
      <c r="G24" s="13">
        <v>12600</v>
      </c>
      <c r="H24" s="13">
        <v>5800</v>
      </c>
      <c r="I24" s="13">
        <v>25000</v>
      </c>
      <c r="J24" s="13">
        <v>21300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38400</v>
      </c>
      <c r="F26" s="13">
        <v>42500</v>
      </c>
      <c r="G26" s="13">
        <v>29200</v>
      </c>
      <c r="H26" s="13">
        <v>24600</v>
      </c>
      <c r="I26" s="13">
        <v>18900</v>
      </c>
      <c r="J26" s="13">
        <v>18100</v>
      </c>
      <c r="K26" s="13">
        <v>38400</v>
      </c>
    </row>
    <row r="27" spans="3:11" x14ac:dyDescent="0.2">
      <c r="C27" s="11" t="s">
        <v>38</v>
      </c>
      <c r="D27" s="13">
        <v>50600</v>
      </c>
      <c r="E27" s="13">
        <v>39300</v>
      </c>
      <c r="F27" s="13">
        <v>37900</v>
      </c>
      <c r="G27" s="13">
        <v>29200</v>
      </c>
      <c r="H27" s="13">
        <v>25600</v>
      </c>
      <c r="I27" s="13">
        <v>19300</v>
      </c>
      <c r="J27" s="13">
        <v>17900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-3700</v>
      </c>
      <c r="F32" s="13">
        <v>-18700</v>
      </c>
      <c r="G32" s="13">
        <v>-1600</v>
      </c>
      <c r="H32" s="13">
        <v>-3600</v>
      </c>
      <c r="I32" s="13">
        <v>-500</v>
      </c>
      <c r="J32" s="13">
        <v>3700</v>
      </c>
      <c r="K32" s="13">
        <v>1800</v>
      </c>
    </row>
    <row r="33" spans="2:11" x14ac:dyDescent="0.2">
      <c r="C33" s="11" t="s">
        <v>44</v>
      </c>
      <c r="D33" s="13">
        <v>50600</v>
      </c>
      <c r="E33" s="13">
        <v>39300</v>
      </c>
      <c r="F33" s="13">
        <v>37900</v>
      </c>
      <c r="G33" s="13">
        <v>29200</v>
      </c>
      <c r="H33" s="13">
        <v>25600</v>
      </c>
      <c r="I33" s="13">
        <v>19300</v>
      </c>
      <c r="J33" s="13">
        <v>17900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39300</v>
      </c>
      <c r="F35" s="13">
        <v>37900</v>
      </c>
      <c r="G35" s="13">
        <v>29200</v>
      </c>
      <c r="H35" s="13">
        <v>25600</v>
      </c>
      <c r="I35" s="13">
        <v>19300</v>
      </c>
      <c r="J35" s="13">
        <v>17900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127200</v>
      </c>
      <c r="F41" s="13">
        <v>83200</v>
      </c>
      <c r="G41" s="13">
        <v>90300</v>
      </c>
      <c r="H41" s="13">
        <v>97100</v>
      </c>
      <c r="I41" s="13">
        <v>89600</v>
      </c>
      <c r="J41" s="13">
        <v>80700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</v>
      </c>
      <c r="E43" s="13">
        <v>175600</v>
      </c>
      <c r="F43" s="13">
        <v>160400</v>
      </c>
      <c r="G43" s="13">
        <v>127300</v>
      </c>
      <c r="H43" s="13">
        <v>100900</v>
      </c>
      <c r="I43" s="13">
        <v>102600</v>
      </c>
      <c r="J43" s="13">
        <v>103200</v>
      </c>
      <c r="K43" s="13">
        <v>122700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8000</v>
      </c>
      <c r="F45" s="13">
        <v>9800</v>
      </c>
      <c r="G45" s="13">
        <v>9600</v>
      </c>
      <c r="H45" s="13">
        <v>10400</v>
      </c>
      <c r="I45" s="13">
        <v>11500</v>
      </c>
      <c r="J45" s="13">
        <v>29400</v>
      </c>
      <c r="K45" s="13">
        <v>66000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938300</v>
      </c>
      <c r="E47" s="13">
        <v>892700</v>
      </c>
      <c r="F47" s="13">
        <v>883700</v>
      </c>
      <c r="G47" s="13">
        <v>874400</v>
      </c>
      <c r="H47" s="13">
        <v>869700</v>
      </c>
      <c r="I47" s="13">
        <v>804200</v>
      </c>
      <c r="J47" s="13">
        <v>694400</v>
      </c>
      <c r="K47" s="13">
        <v>564200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800</v>
      </c>
      <c r="G48" s="13">
        <v>700</v>
      </c>
      <c r="H48" s="13">
        <v>700</v>
      </c>
      <c r="I48" s="13">
        <v>700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5100</v>
      </c>
      <c r="H49" s="13">
        <v>5000</v>
      </c>
      <c r="I49" s="13">
        <v>5000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69900</v>
      </c>
      <c r="F52" s="13">
        <v>68100</v>
      </c>
      <c r="G52" s="13">
        <v>81400</v>
      </c>
      <c r="H52" s="13">
        <v>73900</v>
      </c>
      <c r="I52" s="13">
        <v>112100</v>
      </c>
      <c r="J52" s="13">
        <v>94200</v>
      </c>
      <c r="K52" s="13">
        <v>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1438400</v>
      </c>
      <c r="E54" s="13">
        <v>1288000</v>
      </c>
      <c r="F54" s="13">
        <v>1220300</v>
      </c>
      <c r="G54" s="13">
        <v>1197600</v>
      </c>
      <c r="H54" s="13">
        <v>1160800</v>
      </c>
      <c r="I54" s="13">
        <v>1137400</v>
      </c>
      <c r="J54" s="13">
        <v>1013900</v>
      </c>
      <c r="K54" s="13">
        <v>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91500</v>
      </c>
      <c r="E58" s="13">
        <v>63900</v>
      </c>
      <c r="F58" s="13">
        <v>9700</v>
      </c>
      <c r="G58" s="13">
        <v>12500</v>
      </c>
      <c r="H58" s="13">
        <v>2800</v>
      </c>
      <c r="I58" s="13">
        <v>16500</v>
      </c>
      <c r="J58" s="13">
        <v>23000</v>
      </c>
      <c r="K58" s="13">
        <v>10400</v>
      </c>
    </row>
    <row r="59" spans="3:11" x14ac:dyDescent="0.2">
      <c r="C59" s="11" t="s">
        <v>67</v>
      </c>
      <c r="D59" s="13">
        <v>178000</v>
      </c>
      <c r="E59" s="13">
        <v>147000</v>
      </c>
      <c r="F59" s="13">
        <v>169400</v>
      </c>
      <c r="G59" s="13">
        <v>161900</v>
      </c>
      <c r="H59" s="13">
        <v>170200</v>
      </c>
      <c r="I59" s="13">
        <v>166900</v>
      </c>
      <c r="J59" s="13">
        <v>156600</v>
      </c>
      <c r="K59" s="13">
        <v>161700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419000</v>
      </c>
      <c r="E61" s="13">
        <v>365600</v>
      </c>
      <c r="F61" s="13">
        <v>362900</v>
      </c>
      <c r="G61" s="13">
        <v>346600</v>
      </c>
      <c r="H61" s="13">
        <v>318600</v>
      </c>
      <c r="I61" s="13">
        <v>298000</v>
      </c>
      <c r="J61" s="13">
        <v>205400</v>
      </c>
      <c r="K61" s="13">
        <v>192400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695900</v>
      </c>
      <c r="E66" s="13">
        <v>591600</v>
      </c>
      <c r="F66" s="13">
        <v>564000</v>
      </c>
      <c r="G66" s="13">
        <v>572000</v>
      </c>
      <c r="H66" s="13">
        <v>558600</v>
      </c>
      <c r="I66" s="13">
        <v>567400</v>
      </c>
      <c r="J66" s="13">
        <v>464800</v>
      </c>
      <c r="K66" s="13">
        <v>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305800</v>
      </c>
      <c r="E72" s="13">
        <v>263300</v>
      </c>
      <c r="F72" s="13">
        <v>224100</v>
      </c>
      <c r="G72" s="13">
        <v>186200</v>
      </c>
      <c r="H72" s="13">
        <v>156900</v>
      </c>
      <c r="I72" s="13">
        <v>131300</v>
      </c>
      <c r="J72" s="13">
        <v>112000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742500</v>
      </c>
      <c r="E76" s="13">
        <v>696300</v>
      </c>
      <c r="F76" s="13">
        <v>656300</v>
      </c>
      <c r="G76" s="13">
        <v>625500</v>
      </c>
      <c r="H76" s="13">
        <v>602200</v>
      </c>
      <c r="I76" s="13">
        <v>570000</v>
      </c>
      <c r="J76" s="13">
        <v>549100</v>
      </c>
      <c r="K76" s="13">
        <v>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50600</v>
      </c>
      <c r="E81" s="13">
        <v>39300</v>
      </c>
      <c r="F81" s="13">
        <v>37900</v>
      </c>
      <c r="G81" s="13">
        <v>29200</v>
      </c>
      <c r="H81" s="13">
        <v>25600</v>
      </c>
      <c r="I81" s="13">
        <v>19300</v>
      </c>
      <c r="J81" s="13">
        <v>17900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2076000</v>
      </c>
      <c r="E8" s="13">
        <v>1722000</v>
      </c>
      <c r="F8" s="13">
        <v>1448000</v>
      </c>
      <c r="G8" s="13">
        <v>1506000</v>
      </c>
      <c r="H8" s="13">
        <v>1380000</v>
      </c>
      <c r="I8" s="13">
        <v>1364000</v>
      </c>
      <c r="J8" s="13">
        <v>1272000</v>
      </c>
      <c r="K8" s="13">
        <v>1323000</v>
      </c>
    </row>
    <row r="9" spans="1:11" x14ac:dyDescent="0.2">
      <c r="C9" s="11" t="s">
        <v>22</v>
      </c>
      <c r="D9" s="13">
        <v>1312000</v>
      </c>
      <c r="E9" s="13">
        <v>1071000</v>
      </c>
      <c r="F9" s="13">
        <v>902000</v>
      </c>
      <c r="G9" s="13">
        <v>933000</v>
      </c>
      <c r="H9" s="13">
        <v>856000</v>
      </c>
      <c r="I9" s="13">
        <v>844000</v>
      </c>
      <c r="J9" s="13">
        <v>805000</v>
      </c>
      <c r="K9" s="13">
        <v>830000</v>
      </c>
    </row>
    <row r="10" spans="1:11" x14ac:dyDescent="0.2">
      <c r="C10" s="11" t="s">
        <v>23</v>
      </c>
      <c r="D10" s="13">
        <v>764000</v>
      </c>
      <c r="E10" s="13">
        <v>651000</v>
      </c>
      <c r="F10" s="13">
        <v>546000</v>
      </c>
      <c r="G10" s="13">
        <v>573000</v>
      </c>
      <c r="H10" s="13">
        <v>524000</v>
      </c>
      <c r="I10" s="13">
        <v>520000</v>
      </c>
      <c r="J10" s="13">
        <v>467000</v>
      </c>
      <c r="K10" s="13">
        <v>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58000</v>
      </c>
      <c r="F12" s="13">
        <v>53000</v>
      </c>
      <c r="G12" s="13">
        <v>54000</v>
      </c>
      <c r="H12" s="13">
        <v>47000</v>
      </c>
      <c r="I12" s="13">
        <v>53000</v>
      </c>
      <c r="J12" s="13">
        <v>52000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67000</v>
      </c>
      <c r="F14" s="13">
        <v>8000</v>
      </c>
      <c r="G14" s="13">
        <v>7000</v>
      </c>
      <c r="H14" s="13">
        <v>155000</v>
      </c>
      <c r="I14" s="13">
        <v>7000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1885000</v>
      </c>
      <c r="E17" s="13">
        <v>1603000</v>
      </c>
      <c r="F17" s="13">
        <v>1317000</v>
      </c>
      <c r="G17" s="13">
        <v>1309000</v>
      </c>
      <c r="H17" s="13">
        <v>1352000</v>
      </c>
      <c r="I17" s="13">
        <v>1218000</v>
      </c>
      <c r="J17" s="13">
        <v>1160000</v>
      </c>
      <c r="K17" s="13">
        <v>1183000</v>
      </c>
    </row>
    <row r="18" spans="3:11" x14ac:dyDescent="0.2">
      <c r="C18" s="11" t="s">
        <v>30</v>
      </c>
      <c r="D18" s="13">
        <v>191000</v>
      </c>
      <c r="E18" s="13">
        <v>119000</v>
      </c>
      <c r="F18" s="13">
        <v>131000</v>
      </c>
      <c r="G18" s="13">
        <v>197000</v>
      </c>
      <c r="H18" s="13">
        <v>28000</v>
      </c>
      <c r="I18" s="13">
        <v>146000</v>
      </c>
      <c r="J18" s="13">
        <v>112000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4000</v>
      </c>
      <c r="G20" s="13">
        <v>5000</v>
      </c>
      <c r="H20" s="13">
        <v>1000</v>
      </c>
      <c r="I20" s="13">
        <v>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346000</v>
      </c>
      <c r="E21" s="13">
        <v>218000</v>
      </c>
      <c r="F21" s="13">
        <v>195000</v>
      </c>
      <c r="G21" s="13">
        <v>262000</v>
      </c>
      <c r="H21" s="13">
        <v>87000</v>
      </c>
      <c r="I21" s="13">
        <v>208000</v>
      </c>
      <c r="J21" s="13">
        <v>169000</v>
      </c>
      <c r="K21" s="13">
        <v>198000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9000</v>
      </c>
      <c r="G22" s="13">
        <v>13000</v>
      </c>
      <c r="H22" s="13">
        <v>12000</v>
      </c>
      <c r="I22" s="13">
        <v>12000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185000</v>
      </c>
      <c r="E23" s="13">
        <v>114000</v>
      </c>
      <c r="F23" s="13">
        <v>126000</v>
      </c>
      <c r="G23" s="13">
        <v>189000</v>
      </c>
      <c r="H23" s="13">
        <v>17000</v>
      </c>
      <c r="I23" s="13">
        <v>136000</v>
      </c>
      <c r="J23" s="13">
        <v>98000</v>
      </c>
      <c r="K23" s="13">
        <v>126000</v>
      </c>
    </row>
    <row r="24" spans="3:11" x14ac:dyDescent="0.2">
      <c r="C24" s="11" t="s">
        <v>36</v>
      </c>
      <c r="D24" s="13">
        <v>33000</v>
      </c>
      <c r="E24" s="13">
        <v>22000</v>
      </c>
      <c r="F24" s="13">
        <v>27000</v>
      </c>
      <c r="G24" s="13">
        <v>40000</v>
      </c>
      <c r="H24" s="13">
        <v>5000</v>
      </c>
      <c r="I24" s="13">
        <v>24000</v>
      </c>
      <c r="J24" s="13">
        <v>16000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92000</v>
      </c>
      <c r="F26" s="13">
        <v>99000</v>
      </c>
      <c r="G26" s="13">
        <v>149000</v>
      </c>
      <c r="H26" s="13">
        <v>12000</v>
      </c>
      <c r="I26" s="13">
        <v>112000</v>
      </c>
      <c r="J26" s="13">
        <v>82000</v>
      </c>
      <c r="K26" s="13">
        <v>113000</v>
      </c>
    </row>
    <row r="27" spans="3:11" x14ac:dyDescent="0.2">
      <c r="C27" s="11" t="s">
        <v>38</v>
      </c>
      <c r="D27" s="13">
        <v>152000</v>
      </c>
      <c r="E27" s="13">
        <v>92000</v>
      </c>
      <c r="F27" s="13">
        <v>99000</v>
      </c>
      <c r="G27" s="13">
        <v>149000</v>
      </c>
      <c r="H27" s="13">
        <v>12000</v>
      </c>
      <c r="I27" s="13">
        <v>112000</v>
      </c>
      <c r="J27" s="13">
        <v>82000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-7000</v>
      </c>
      <c r="F32" s="13">
        <v>-4000</v>
      </c>
      <c r="G32" s="13">
        <v>-5000</v>
      </c>
      <c r="H32" s="13">
        <v>-1000</v>
      </c>
      <c r="I32" s="13">
        <v>-2000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152000</v>
      </c>
      <c r="E33" s="13">
        <v>92000</v>
      </c>
      <c r="F33" s="13">
        <v>99000</v>
      </c>
      <c r="G33" s="13">
        <v>149000</v>
      </c>
      <c r="H33" s="13">
        <v>12000</v>
      </c>
      <c r="I33" s="13">
        <v>112000</v>
      </c>
      <c r="J33" s="13">
        <v>82000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92000</v>
      </c>
      <c r="F35" s="13">
        <v>99000</v>
      </c>
      <c r="G35" s="13">
        <v>149000</v>
      </c>
      <c r="H35" s="13">
        <v>12000</v>
      </c>
      <c r="I35" s="13">
        <v>112000</v>
      </c>
      <c r="J35" s="13">
        <v>82000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708000</v>
      </c>
      <c r="F41" s="13">
        <v>837000</v>
      </c>
      <c r="G41" s="13">
        <v>944000</v>
      </c>
      <c r="H41" s="13">
        <v>1186000</v>
      </c>
      <c r="I41" s="13">
        <v>1113000</v>
      </c>
      <c r="J41" s="13">
        <v>1117000</v>
      </c>
      <c r="K41" s="13">
        <v>1349000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1653000</v>
      </c>
      <c r="E43" s="13">
        <v>1659000</v>
      </c>
      <c r="F43" s="13">
        <v>1123000</v>
      </c>
      <c r="G43" s="13">
        <v>1096000</v>
      </c>
      <c r="H43" s="13">
        <v>1018000</v>
      </c>
      <c r="I43" s="13">
        <v>1024000</v>
      </c>
      <c r="J43" s="13">
        <v>1011000</v>
      </c>
      <c r="K43" s="13">
        <v>953000</v>
      </c>
    </row>
    <row r="44" spans="2:11" x14ac:dyDescent="0.2">
      <c r="C44" s="11" t="s">
        <v>52</v>
      </c>
      <c r="D44" s="13">
        <v>1080000</v>
      </c>
      <c r="E44" s="13">
        <v>1143000</v>
      </c>
      <c r="F44" s="13">
        <v>857000</v>
      </c>
      <c r="G44" s="13">
        <v>799000</v>
      </c>
      <c r="H44" s="13">
        <v>837000</v>
      </c>
      <c r="I44" s="13">
        <v>852000</v>
      </c>
      <c r="J44" s="13">
        <v>804000</v>
      </c>
      <c r="K44" s="13">
        <v>700000</v>
      </c>
    </row>
    <row r="45" spans="2:11" x14ac:dyDescent="0.2">
      <c r="C45" s="11" t="s">
        <v>53</v>
      </c>
      <c r="D45" s="13">
        <v>213000</v>
      </c>
      <c r="E45" s="13">
        <v>225000</v>
      </c>
      <c r="F45" s="13">
        <v>193000</v>
      </c>
      <c r="G45" s="13">
        <v>173000</v>
      </c>
      <c r="H45" s="13">
        <v>150000</v>
      </c>
      <c r="I45" s="13">
        <v>185000</v>
      </c>
      <c r="J45" s="13">
        <v>186000</v>
      </c>
      <c r="K45" s="13">
        <v>158000</v>
      </c>
    </row>
    <row r="46" spans="2:11" x14ac:dyDescent="0.2">
      <c r="C46" s="11" t="s">
        <v>54</v>
      </c>
      <c r="D46" s="13">
        <v>3651000</v>
      </c>
      <c r="E46" s="13">
        <v>3735000</v>
      </c>
      <c r="F46" s="13">
        <v>3010000</v>
      </c>
      <c r="G46" s="13">
        <v>3012000</v>
      </c>
      <c r="H46" s="13">
        <v>3191000</v>
      </c>
      <c r="I46" s="13">
        <v>3174000</v>
      </c>
      <c r="J46" s="13">
        <v>3118000</v>
      </c>
      <c r="K46" s="13">
        <v>3160000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1132000</v>
      </c>
      <c r="E48" s="13">
        <v>1144000</v>
      </c>
      <c r="F48" s="13">
        <v>631000</v>
      </c>
      <c r="G48" s="13">
        <v>940000</v>
      </c>
      <c r="H48" s="13">
        <v>585000</v>
      </c>
      <c r="I48" s="13">
        <v>608000</v>
      </c>
      <c r="J48" s="13">
        <v>636000</v>
      </c>
      <c r="K48" s="13">
        <v>948000</v>
      </c>
    </row>
    <row r="49" spans="3:11" x14ac:dyDescent="0.2">
      <c r="C49" s="11" t="s">
        <v>57</v>
      </c>
      <c r="D49" s="13">
        <v>10188000</v>
      </c>
      <c r="E49" s="13">
        <v>10296000</v>
      </c>
      <c r="F49" s="13">
        <v>3653000</v>
      </c>
      <c r="G49" s="13">
        <v>3649000</v>
      </c>
      <c r="H49" s="13">
        <v>3570000</v>
      </c>
      <c r="I49" s="13">
        <v>3689000</v>
      </c>
      <c r="J49" s="13">
        <v>3784000</v>
      </c>
      <c r="K49" s="13">
        <v>3808000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934000</v>
      </c>
      <c r="E52" s="13">
        <v>922000</v>
      </c>
      <c r="F52" s="13">
        <v>646000</v>
      </c>
      <c r="G52" s="13">
        <v>351000</v>
      </c>
      <c r="H52" s="13">
        <v>760000</v>
      </c>
      <c r="I52" s="13">
        <v>718000</v>
      </c>
      <c r="J52" s="13">
        <v>681000</v>
      </c>
      <c r="K52" s="13">
        <v>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15905000</v>
      </c>
      <c r="E54" s="13">
        <v>16097000</v>
      </c>
      <c r="F54" s="13">
        <v>7940000</v>
      </c>
      <c r="G54" s="13">
        <v>7952000</v>
      </c>
      <c r="H54" s="13">
        <v>8106000</v>
      </c>
      <c r="I54" s="13">
        <v>8189000</v>
      </c>
      <c r="J54" s="13">
        <v>8219000</v>
      </c>
      <c r="K54" s="13">
        <v>8276000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968000</v>
      </c>
      <c r="F57" s="13">
        <v>710000</v>
      </c>
      <c r="G57" s="13">
        <v>723000</v>
      </c>
      <c r="H57" s="13">
        <v>618000</v>
      </c>
      <c r="I57" s="13">
        <v>648000</v>
      </c>
      <c r="J57" s="13">
        <v>652000</v>
      </c>
      <c r="K57" s="13">
        <v>639000</v>
      </c>
    </row>
    <row r="58" spans="3:11" x14ac:dyDescent="0.2">
      <c r="C58" s="11" t="s">
        <v>66</v>
      </c>
      <c r="D58" s="13">
        <v>17000</v>
      </c>
      <c r="E58" s="13">
        <v>240000</v>
      </c>
      <c r="F58" s="13" t="s">
        <v>92</v>
      </c>
      <c r="G58" s="13" t="s">
        <v>92</v>
      </c>
      <c r="H58" s="13">
        <v>483000</v>
      </c>
      <c r="I58" s="13">
        <v>521000</v>
      </c>
      <c r="J58" s="13">
        <v>555000</v>
      </c>
      <c r="K58" s="13">
        <v>0</v>
      </c>
    </row>
    <row r="59" spans="3:11" x14ac:dyDescent="0.2">
      <c r="C59" s="11" t="s">
        <v>67</v>
      </c>
      <c r="D59" s="13">
        <v>1160000</v>
      </c>
      <c r="E59" s="13">
        <v>1074000</v>
      </c>
      <c r="F59" s="13">
        <v>784000</v>
      </c>
      <c r="G59" s="13">
        <v>867000</v>
      </c>
      <c r="H59" s="13">
        <v>828000</v>
      </c>
      <c r="I59" s="13">
        <v>782000</v>
      </c>
      <c r="J59" s="13">
        <v>713000</v>
      </c>
      <c r="K59" s="13">
        <v>752000</v>
      </c>
    </row>
    <row r="60" spans="3:11" x14ac:dyDescent="0.2">
      <c r="C60" s="11" t="s">
        <v>68</v>
      </c>
      <c r="D60" s="13">
        <v>2120000</v>
      </c>
      <c r="E60" s="13">
        <v>2282000</v>
      </c>
      <c r="F60" s="13">
        <v>1494000</v>
      </c>
      <c r="G60" s="13">
        <v>1590000</v>
      </c>
      <c r="H60" s="13">
        <v>1929000</v>
      </c>
      <c r="I60" s="13">
        <v>1951000</v>
      </c>
      <c r="J60" s="13">
        <v>1920000</v>
      </c>
      <c r="K60" s="13">
        <v>1391000</v>
      </c>
    </row>
    <row r="61" spans="3:11" x14ac:dyDescent="0.2">
      <c r="C61" s="11" t="s">
        <v>69</v>
      </c>
      <c r="D61" s="13">
        <v>2253000</v>
      </c>
      <c r="E61" s="13">
        <v>2267000</v>
      </c>
      <c r="F61" s="13">
        <v>1881000</v>
      </c>
      <c r="G61" s="13">
        <v>1880000</v>
      </c>
      <c r="H61" s="13">
        <v>1880000</v>
      </c>
      <c r="I61" s="13">
        <v>1879000</v>
      </c>
      <c r="J61" s="13">
        <v>1878000</v>
      </c>
      <c r="K61" s="13">
        <v>2440000</v>
      </c>
    </row>
    <row r="62" spans="3:11" x14ac:dyDescent="0.2">
      <c r="C62" s="11" t="s">
        <v>70</v>
      </c>
      <c r="D62" s="13">
        <v>1591000</v>
      </c>
      <c r="E62" s="13">
        <v>1638000</v>
      </c>
      <c r="F62" s="13">
        <v>976000</v>
      </c>
      <c r="G62" s="13">
        <v>979000</v>
      </c>
      <c r="H62" s="13">
        <v>1075000</v>
      </c>
      <c r="I62" s="13">
        <v>1156000</v>
      </c>
      <c r="J62" s="13">
        <v>1215000</v>
      </c>
      <c r="K62" s="13">
        <v>1219000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5975000</v>
      </c>
      <c r="E66" s="13">
        <v>6198000</v>
      </c>
      <c r="F66" s="13">
        <v>4362000</v>
      </c>
      <c r="G66" s="13">
        <v>4458000</v>
      </c>
      <c r="H66" s="13">
        <v>4891000</v>
      </c>
      <c r="I66" s="13">
        <v>4994000</v>
      </c>
      <c r="J66" s="13">
        <v>5021000</v>
      </c>
      <c r="K66" s="13">
        <v>5058000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2416000</v>
      </c>
      <c r="E72" s="13">
        <v>2344000</v>
      </c>
      <c r="F72" s="13">
        <v>2331000</v>
      </c>
      <c r="G72" s="13">
        <v>2292000</v>
      </c>
      <c r="H72" s="13">
        <v>2197000</v>
      </c>
      <c r="I72" s="13">
        <v>2238000</v>
      </c>
      <c r="J72" s="13">
        <v>2181000</v>
      </c>
      <c r="K72" s="13">
        <v>2154000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9930000</v>
      </c>
      <c r="E76" s="13">
        <v>9899000</v>
      </c>
      <c r="F76" s="13">
        <v>3578000</v>
      </c>
      <c r="G76" s="13">
        <v>3494000</v>
      </c>
      <c r="H76" s="13">
        <v>3215000</v>
      </c>
      <c r="I76" s="13">
        <v>3195000</v>
      </c>
      <c r="J76" s="13">
        <v>3198000</v>
      </c>
      <c r="K76" s="13">
        <v>3218000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152000</v>
      </c>
      <c r="E81" s="13">
        <v>92000</v>
      </c>
      <c r="F81" s="13">
        <v>99000</v>
      </c>
      <c r="G81" s="13">
        <v>149000</v>
      </c>
      <c r="H81" s="13">
        <v>12000</v>
      </c>
      <c r="I81" s="13">
        <v>112000</v>
      </c>
      <c r="J81" s="13">
        <v>82000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92000</v>
      </c>
      <c r="F83" s="13">
        <v>60000</v>
      </c>
      <c r="G83" s="13">
        <v>60000</v>
      </c>
      <c r="H83" s="13">
        <v>58000</v>
      </c>
      <c r="I83" s="13">
        <v>60000</v>
      </c>
      <c r="J83" s="13">
        <v>58000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</v>
      </c>
      <c r="E89" s="13">
        <v>28000</v>
      </c>
      <c r="F89" s="13">
        <v>-19000</v>
      </c>
      <c r="G89" s="13">
        <v>362000</v>
      </c>
      <c r="H89" s="13">
        <v>202000</v>
      </c>
      <c r="I89" s="13">
        <v>113000</v>
      </c>
      <c r="J89" s="13">
        <v>-81000</v>
      </c>
      <c r="K89" s="13">
        <v>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-54000</v>
      </c>
      <c r="F91" s="13">
        <v>-49000</v>
      </c>
      <c r="G91" s="13">
        <v>-60000</v>
      </c>
      <c r="H91" s="13">
        <v>-53000</v>
      </c>
      <c r="I91" s="13">
        <v>-46000</v>
      </c>
      <c r="J91" s="13">
        <v>-49000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-452000</v>
      </c>
      <c r="F94" s="13">
        <v>-37000</v>
      </c>
      <c r="G94" s="13">
        <v>-68000</v>
      </c>
      <c r="H94" s="13">
        <v>-39000</v>
      </c>
      <c r="I94" s="13">
        <v>-41000</v>
      </c>
      <c r="J94" s="13">
        <v>-43000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-79000</v>
      </c>
      <c r="F96" s="13">
        <v>-60000</v>
      </c>
      <c r="G96" s="13">
        <v>-54000</v>
      </c>
      <c r="H96" s="13">
        <v>-53000</v>
      </c>
      <c r="I96" s="13">
        <v>-55000</v>
      </c>
      <c r="J96" s="13">
        <v>-55000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298000</v>
      </c>
      <c r="F100" s="13">
        <v>-63000</v>
      </c>
      <c r="G100" s="13">
        <v>-580000</v>
      </c>
      <c r="H100" s="13">
        <v>-52000</v>
      </c>
      <c r="I100" s="13">
        <v>-52000</v>
      </c>
      <c r="J100" s="13">
        <v>-106000</v>
      </c>
      <c r="K100" s="13">
        <v>-49000</v>
      </c>
    </row>
    <row r="101" spans="3:11" x14ac:dyDescent="0.2">
      <c r="C101" s="11" t="s">
        <v>19</v>
      </c>
      <c r="D101" s="13">
        <v>-20000</v>
      </c>
      <c r="E101" s="13">
        <v>-3000</v>
      </c>
      <c r="F101" s="13">
        <v>12000</v>
      </c>
      <c r="G101" s="13">
        <v>44000</v>
      </c>
      <c r="H101" s="13">
        <v>-38000</v>
      </c>
      <c r="I101" s="13">
        <v>-24000</v>
      </c>
      <c r="J101" s="13">
        <v>-2000</v>
      </c>
      <c r="K101" s="13">
        <v>-7000</v>
      </c>
    </row>
    <row r="102" spans="3:11" x14ac:dyDescent="0.2">
      <c r="C102" s="11" t="s">
        <v>20</v>
      </c>
      <c r="D102" s="13">
        <v>-3000</v>
      </c>
      <c r="E102" s="13">
        <v>-129000</v>
      </c>
      <c r="F102" s="13">
        <v>-107000</v>
      </c>
      <c r="G102" s="13">
        <v>-242000</v>
      </c>
      <c r="H102" s="13">
        <v>73000</v>
      </c>
      <c r="I102" s="13">
        <v>-4000</v>
      </c>
      <c r="J102" s="13">
        <v>-232000</v>
      </c>
      <c r="K102" s="13">
        <v>94000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2023-11-27T08:25:55Z</dcterms:modified>
</cp:coreProperties>
</file>