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Quarterly\"/>
    </mc:Choice>
  </mc:AlternateContent>
  <bookViews>
    <workbookView xWindow="0" yWindow="0" windowWidth="24000" windowHeight="9345" firstSheet="32" activeTab="34"/>
  </bookViews>
  <sheets>
    <sheet name="Sheet1" sheetId="5" r:id="rId1"/>
    <sheet name="Y" sheetId="6" r:id="rId2"/>
    <sheet name="YALA" sheetId="7" r:id="rId3"/>
    <sheet name="YAYO" sheetId="8" r:id="rId4"/>
    <sheet name="YBCN" sheetId="9" r:id="rId5"/>
    <sheet name="YBGJ" sheetId="10" r:id="rId6"/>
    <sheet name="YCBD" sheetId="11" r:id="rId7"/>
    <sheet name="YELL" sheetId="12" r:id="rId8"/>
    <sheet name="YELP" sheetId="13" r:id="rId9"/>
    <sheet name="YETI" sheetId="14" r:id="rId10"/>
    <sheet name="YEWB" sheetId="15" r:id="rId11"/>
    <sheet name="YEXT" sheetId="16" r:id="rId12"/>
    <sheet name="YGMZ" sheetId="17" r:id="rId13"/>
    <sheet name="YI" sheetId="18" r:id="rId14"/>
    <sheet name="YJ" sheetId="19" r:id="rId15"/>
    <sheet name="YJGJ" sheetId="20" r:id="rId16"/>
    <sheet name="YMAB" sheetId="21" r:id="rId17"/>
    <sheet name="YMM" sheetId="22" r:id="rId18"/>
    <sheet name="YMTX" sheetId="23" r:id="rId19"/>
    <sheet name="YORW" sheetId="24" r:id="rId20"/>
    <sheet name="YOU" sheetId="25" r:id="rId21"/>
    <sheet name="YPF" sheetId="26" r:id="rId22"/>
    <sheet name="YQ" sheetId="27" r:id="rId23"/>
    <sheet name="YRD" sheetId="28" r:id="rId24"/>
    <sheet name="YRI" sheetId="29" r:id="rId25"/>
    <sheet name="YSG" sheetId="30" r:id="rId26"/>
    <sheet name="YTEN" sheetId="31" r:id="rId27"/>
    <sheet name="YTFD" sheetId="32" r:id="rId28"/>
    <sheet name="YTPG" sheetId="33" r:id="rId29"/>
    <sheet name="YTRA" sheetId="34" r:id="rId30"/>
    <sheet name="YUM" sheetId="35" r:id="rId31"/>
    <sheet name="YUMC" sheetId="36" r:id="rId32"/>
    <sheet name="YUMM" sheetId="37" r:id="rId33"/>
    <sheet name="YVR" sheetId="38" r:id="rId34"/>
    <sheet name="YY" sheetId="39" r:id="rId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<sst xmlns="http://schemas.openxmlformats.org/spreadsheetml/2006/main" count="4350" uniqueCount="126">
  <si>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</si>
  <si>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</si>
  <si>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</si>
  <si>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</si>
  <si>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</si>
  <si>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</si>
  <si>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</si>
  <si>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</si>
  <si>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</si>
  <si>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</si>
  <si>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</si>
  <si>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</si>
  <si>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</si>
  <si>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</si>
  <si>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</si>
  <si>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</si>
  <si>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</si>
  <si>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</si>
  <si>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</si>
  <si>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</si>
  <si>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</si>
  <si>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</si>
  <si>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</si>
  <si>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</si>
  <si>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</si>
  <si>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</si>
  <si>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</si>
  <si>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</si>
  <si>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</si>
  <si>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</si>
  <si>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</si>
  <si>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</si>
  <si>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</si>
  <si>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</si>
  <si>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</si>
  <si>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</si>
  <si>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</si>
  <si>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</si>
  <si>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</si>
  <si>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</si>
  <si>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</si>
  <si>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</si>
  <si>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</si>
  <si>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</si>
  <si>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</si>
  <si>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</si>
  <si>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</si>
  <si>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</si>
  <si>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</si>
  <si>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</si>
  <si>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</si>
  <si>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</si>
  <si>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</si>
  <si>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</si>
  <si>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</si>
  <si>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</si>
  <si>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</si>
  <si>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</si>
  <si>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</si>
  <si>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</si>
  <si>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</si>
  <si>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</si>
  <si>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</si>
  <si>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</si>
  <si>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</si>
  <si>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</si>
  <si>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</si>
  <si>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</si>
  <si>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</si>
  <si>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</si>
  <si>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</si>
  <si>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</si>
  <si>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</si>
  <si>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</si>
  <si>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</si>
  <si>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</si>
  <si>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</si>
  <si>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</si>
  <si>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</si>
  <si>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</si>
  <si>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</si>
  <si>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</si>
  <si>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</si>
  <si>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</si>
  <si>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</si>
  <si>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</si>
  <si>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</si>
  <si>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</si>
  <si>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</si>
  <si>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</si>
  <si>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</si>
  <si>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</t>
  </si>
  <si>
    <t>NA</t>
  </si>
  <si>
    <t>YALA</t>
  </si>
  <si>
    <t>YAYO</t>
  </si>
  <si>
    <t>YBCN</t>
  </si>
  <si>
    <t>YBGJ</t>
  </si>
  <si>
    <t>YCBD</t>
  </si>
  <si>
    <t>YELL</t>
  </si>
  <si>
    <t>YELP</t>
  </si>
  <si>
    <t>YETI</t>
  </si>
  <si>
    <t>YEWB</t>
  </si>
  <si>
    <t>YEXT</t>
  </si>
  <si>
    <t>YGMZ</t>
  </si>
  <si>
    <t>YI</t>
  </si>
  <si>
    <t>YJ</t>
  </si>
  <si>
    <t>YJGJ</t>
  </si>
  <si>
    <t>YMAB</t>
  </si>
  <si>
    <t>YMM</t>
  </si>
  <si>
    <t>YMTX</t>
  </si>
  <si>
    <t>YORW</t>
  </si>
  <si>
    <t>YOU</t>
  </si>
  <si>
    <t>YPF</t>
  </si>
  <si>
    <t>YQ</t>
  </si>
  <si>
    <t>YRD</t>
  </si>
  <si>
    <t>YRI</t>
  </si>
  <si>
    <t>YSG</t>
  </si>
  <si>
    <t>YTEN</t>
  </si>
  <si>
    <t>YTFD</t>
  </si>
  <si>
    <t>YTPG</t>
  </si>
  <si>
    <t>YTRA</t>
  </si>
  <si>
    <t>YUM</t>
  </si>
  <si>
    <t>YUMC</t>
  </si>
  <si>
    <t>YUMM</t>
  </si>
  <si>
    <t>YVR</t>
  </si>
  <si>
    <t>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</si>
</sst>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3104700</v>
      </c>
      <c r="E8" s="13">
        <v>2858100</v>
      </c>
      <c r="F8" s="13">
        <v>3229000</v>
      </c>
      <c r="G8" s="13">
        <v>3002600</v>
      </c>
      <c r="H8" s="13">
        <v>2724600</v>
      </c>
      <c r="I8" s="13">
        <v>2539000</v>
      </c>
      <c r="J8" s="13">
        <v>2583100</v>
      </c>
      <c r="K8" s="13">
        <v>2426700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4000</v>
      </c>
      <c r="F14" s="13">
        <v>735100</v>
      </c>
      <c r="G14" s="13">
        <v>-1800</v>
      </c>
      <c r="H14" s="13">
        <v>-900</v>
      </c>
      <c r="I14" s="13">
        <v>16000</v>
      </c>
      <c r="J14" s="13">
        <v>226300</v>
      </c>
      <c r="K14" s="13">
        <v>266300</v>
      </c>
    </row>
    <row r="15" spans="1:11" x14ac:dyDescent="0.2">
      <c r="C15" s="11" t="s">
        <v>28</v>
      </c>
      <c r="D15" s="13">
        <v>14900</v>
      </c>
      <c r="E15" s="13">
        <v>14100</v>
      </c>
      <c r="F15" s="13">
        <v>13400</v>
      </c>
      <c r="G15" s="13">
        <v>12600</v>
      </c>
      <c r="H15" s="13">
        <v>12400</v>
      </c>
      <c r="I15" s="13">
        <v>11500</v>
      </c>
      <c r="J15" s="13">
        <v>11400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2739900</v>
      </c>
      <c r="E17" s="13">
        <v>2473200</v>
      </c>
      <c r="F17" s="13">
        <v>2820400</v>
      </c>
      <c r="G17" s="13">
        <v>2952900</v>
      </c>
      <c r="H17" s="13">
        <v>2382600</v>
      </c>
      <c r="I17" s="13">
        <v>2331100</v>
      </c>
      <c r="J17" s="13">
        <v>2410300</v>
      </c>
      <c r="K17" s="13">
        <v>2328200</v>
      </c>
    </row>
    <row r="18" spans="3:11" x14ac:dyDescent="0.2">
      <c r="C18" s="11" t="s">
        <v>30</v>
      </c>
      <c r="D18" s="13">
        <v>364800</v>
      </c>
      <c r="E18" s="13">
        <v>384900</v>
      </c>
      <c r="F18" s="13">
        <v>408600</v>
      </c>
      <c r="G18" s="13">
        <v>49700</v>
      </c>
      <c r="H18" s="13">
        <v>342000</v>
      </c>
      <c r="I18" s="13">
        <v>207900</v>
      </c>
      <c r="J18" s="13">
        <v>172800</v>
      </c>
      <c r="K18" s="13">
        <v>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-500200</v>
      </c>
      <c r="E20" s="13">
        <v>-138800</v>
      </c>
      <c r="F20" s="13">
        <v>326200</v>
      </c>
      <c r="G20" s="13">
        <v>-136000</v>
      </c>
      <c r="H20" s="13">
        <v>204000</v>
      </c>
      <c r="I20" s="13">
        <v>112700</v>
      </c>
      <c r="J20" s="13">
        <v>77500</v>
      </c>
      <c r="K20" s="13">
        <v>92800</v>
      </c>
    </row>
    <row r="21" spans="3:11" x14ac:dyDescent="0.2">
      <c r="C21" s="11" t="s">
        <v>33</v>
      </c>
      <c r="D21" s="13">
        <v>-90900</v>
      </c>
      <c r="E21" s="13">
        <v>291200</v>
      </c>
      <c r="F21" s="13">
        <v>780800</v>
      </c>
      <c r="G21" s="13">
        <v>-40800</v>
      </c>
      <c r="H21" s="13">
        <v>588800</v>
      </c>
      <c r="I21" s="13">
        <v>364200</v>
      </c>
      <c r="J21" s="13">
        <v>295700</v>
      </c>
      <c r="K21" s="13">
        <v>232500</v>
      </c>
    </row>
    <row r="22" spans="3:11" x14ac:dyDescent="0.2">
      <c r="C22" s="11" t="s">
        <v>34</v>
      </c>
      <c r="D22" s="13">
        <v>28500</v>
      </c>
      <c r="E22" s="13">
        <v>32100</v>
      </c>
      <c r="F22" s="13">
        <v>28900</v>
      </c>
      <c r="G22" s="13">
        <v>25700</v>
      </c>
      <c r="H22" s="13">
        <v>24000</v>
      </c>
      <c r="I22" s="13">
        <v>23800</v>
      </c>
      <c r="J22" s="13">
        <v>24300</v>
      </c>
      <c r="K22" s="13">
        <v>23300</v>
      </c>
    </row>
    <row r="23" spans="3:11" x14ac:dyDescent="0.2">
      <c r="C23" s="11" t="s">
        <v>35</v>
      </c>
      <c r="D23" s="13">
        <v>-163900</v>
      </c>
      <c r="E23" s="13">
        <v>214000</v>
      </c>
      <c r="F23" s="13">
        <v>705900</v>
      </c>
      <c r="G23" s="13">
        <v>-112000</v>
      </c>
      <c r="H23" s="13">
        <v>521900</v>
      </c>
      <c r="I23" s="13">
        <v>296900</v>
      </c>
      <c r="J23" s="13">
        <v>226100</v>
      </c>
      <c r="K23" s="13">
        <v>167900</v>
      </c>
    </row>
    <row r="24" spans="3:11" x14ac:dyDescent="0.2">
      <c r="C24" s="11" t="s">
        <v>36</v>
      </c>
      <c r="D24" s="13">
        <v>-40000</v>
      </c>
      <c r="E24" s="13">
        <v>45100</v>
      </c>
      <c r="F24" s="13">
        <v>149300</v>
      </c>
      <c r="G24" s="13">
        <v>-28500</v>
      </c>
      <c r="H24" s="13">
        <v>102300</v>
      </c>
      <c r="I24" s="13">
        <v>58900</v>
      </c>
      <c r="J24" s="13">
        <v>51800</v>
      </c>
      <c r="K24" s="13">
        <v>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-123900</v>
      </c>
      <c r="E26" s="13">
        <v>168900</v>
      </c>
      <c r="F26" s="13">
        <v>556600</v>
      </c>
      <c r="G26" s="13">
        <v>-83500</v>
      </c>
      <c r="H26" s="13">
        <v>419600</v>
      </c>
      <c r="I26" s="13">
        <v>238100</v>
      </c>
      <c r="J26" s="13">
        <v>174200</v>
      </c>
      <c r="K26" s="13">
        <v>137600</v>
      </c>
    </row>
    <row r="27" spans="3:11" x14ac:dyDescent="0.2">
      <c r="C27" s="11" t="s">
        <v>38</v>
      </c>
      <c r="D27" s="13">
        <v>-171600</v>
      </c>
      <c r="E27" s="13">
        <v>125700</v>
      </c>
      <c r="F27" s="13">
        <v>516200</v>
      </c>
      <c r="G27" s="13">
        <v>-115000</v>
      </c>
      <c r="H27" s="13">
        <v>403700</v>
      </c>
      <c r="I27" s="13">
        <v>230000</v>
      </c>
      <c r="J27" s="13">
        <v>159100</v>
      </c>
      <c r="K27" s="13">
        <v>126500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500200</v>
      </c>
      <c r="E32" s="13">
        <v>138800</v>
      </c>
      <c r="F32" s="13">
        <v>-326200</v>
      </c>
      <c r="G32" s="13">
        <v>136000</v>
      </c>
      <c r="H32" s="13">
        <v>-204000</v>
      </c>
      <c r="I32" s="13">
        <v>-112700</v>
      </c>
      <c r="J32" s="13">
        <v>-77500</v>
      </c>
      <c r="K32" s="13">
        <v>-92800</v>
      </c>
    </row>
    <row r="33" spans="2:11" x14ac:dyDescent="0.2">
      <c r="C33" s="11" t="s">
        <v>44</v>
      </c>
      <c r="D33" s="13">
        <v>-171600</v>
      </c>
      <c r="E33" s="13">
        <v>125700</v>
      </c>
      <c r="F33" s="13">
        <v>516200</v>
      </c>
      <c r="G33" s="13">
        <v>-115000</v>
      </c>
      <c r="H33" s="13">
        <v>403700</v>
      </c>
      <c r="I33" s="13">
        <v>230000</v>
      </c>
      <c r="J33" s="13">
        <v>159100</v>
      </c>
      <c r="K33" s="13">
        <v>126500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-171600</v>
      </c>
      <c r="E35" s="13">
        <v>125700</v>
      </c>
      <c r="F35" s="13">
        <v>516200</v>
      </c>
      <c r="G35" s="13">
        <v>-115000</v>
      </c>
      <c r="H35" s="13">
        <v>403700</v>
      </c>
      <c r="I35" s="13">
        <v>230000</v>
      </c>
      <c r="J35" s="13">
        <v>159100</v>
      </c>
      <c r="K35" s="13">
        <v>126500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941500</v>
      </c>
      <c r="E41" s="13">
        <v>993100</v>
      </c>
      <c r="F41" s="13">
        <v>928000</v>
      </c>
      <c r="G41" s="13">
        <v>995500</v>
      </c>
      <c r="H41" s="13">
        <v>871500</v>
      </c>
      <c r="I41" s="13">
        <v>1197500</v>
      </c>
      <c r="J41" s="13">
        <v>791400</v>
      </c>
      <c r="K41" s="13">
        <v>1230600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1627300</v>
      </c>
      <c r="E43" s="13">
        <v>1528500</v>
      </c>
      <c r="F43" s="13">
        <v>1458700</v>
      </c>
      <c r="G43" s="13">
        <v>1487800</v>
      </c>
      <c r="H43" s="13">
        <v>1438500</v>
      </c>
      <c r="I43" s="13">
        <v>1284200</v>
      </c>
      <c r="J43" s="13">
        <v>1145300</v>
      </c>
      <c r="K43" s="13">
        <v>1092300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20157400</v>
      </c>
      <c r="E47" s="13">
        <v>21301700</v>
      </c>
      <c r="F47" s="13">
        <v>21921300</v>
      </c>
      <c r="G47" s="13">
        <v>21504100</v>
      </c>
      <c r="H47" s="13">
        <v>20906100</v>
      </c>
      <c r="I47" s="13">
        <v>20001000</v>
      </c>
      <c r="J47" s="13">
        <v>20190200</v>
      </c>
      <c r="K47" s="13">
        <v>19517100</v>
      </c>
    </row>
    <row r="48" spans="2:11" x14ac:dyDescent="0.2">
      <c r="C48" s="11" t="s">
        <v>56</v>
      </c>
      <c r="D48" s="13">
        <v>319700</v>
      </c>
      <c r="E48" s="13">
        <v>303600</v>
      </c>
      <c r="F48" s="13">
        <v>304500</v>
      </c>
      <c r="G48" s="13">
        <v>299400</v>
      </c>
      <c r="H48" s="13">
        <v>302800</v>
      </c>
      <c r="I48" s="13">
        <v>269800</v>
      </c>
      <c r="J48" s="13">
        <v>295700</v>
      </c>
      <c r="K48" s="13">
        <v>270200</v>
      </c>
    </row>
    <row r="49" spans="3:11" x14ac:dyDescent="0.2">
      <c r="C49" s="11" t="s">
        <v>57</v>
      </c>
      <c r="D49" s="13">
        <v>1622700</v>
      </c>
      <c r="E49" s="13">
        <v>1664100</v>
      </c>
      <c r="F49" s="13">
        <v>1678000</v>
      </c>
      <c r="G49" s="13">
        <v>1417900</v>
      </c>
      <c r="H49" s="13">
        <v>1429300</v>
      </c>
      <c r="I49" s="13">
        <v>1388900</v>
      </c>
      <c r="J49" s="13">
        <v>1401600</v>
      </c>
      <c r="K49" s="13">
        <v>1411400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334300</v>
      </c>
      <c r="E52" s="13">
        <v>105000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31007900</v>
      </c>
      <c r="E54" s="13">
        <v>31894400</v>
      </c>
      <c r="F54" s="13">
        <v>32268700</v>
      </c>
      <c r="G54" s="13">
        <v>31869200</v>
      </c>
      <c r="H54" s="13">
        <v>30491700</v>
      </c>
      <c r="I54" s="13">
        <v>29385900</v>
      </c>
      <c r="J54" s="13">
        <v>28927000</v>
      </c>
      <c r="K54" s="13">
        <v>28452600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18309100</v>
      </c>
      <c r="E59" s="13">
        <v>18127600</v>
      </c>
      <c r="F59" s="13">
        <v>17894300</v>
      </c>
      <c r="G59" s="13">
        <v>18204700</v>
      </c>
      <c r="H59" s="13">
        <v>17133900</v>
      </c>
      <c r="I59" s="13">
        <v>16728400</v>
      </c>
      <c r="J59" s="13">
        <v>16163100</v>
      </c>
      <c r="K59" s="13">
        <v>15777300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2339600</v>
      </c>
      <c r="E61" s="13">
        <v>2822800</v>
      </c>
      <c r="F61" s="13">
        <v>2847200</v>
      </c>
      <c r="G61" s="13">
        <v>2552200</v>
      </c>
      <c r="H61" s="13">
        <v>2063700</v>
      </c>
      <c r="I61" s="13">
        <v>2080300</v>
      </c>
      <c r="J61" s="13">
        <v>2135900</v>
      </c>
      <c r="K61" s="13">
        <v>2041600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57000</v>
      </c>
      <c r="G62" s="13">
        <v>16700</v>
      </c>
      <c r="H62" s="13">
        <v>88300</v>
      </c>
      <c r="I62" s="13">
        <v>5800</v>
      </c>
      <c r="J62" s="13">
        <v>43500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23101200</v>
      </c>
      <c r="E66" s="13">
        <v>23299100</v>
      </c>
      <c r="F66" s="13">
        <v>23081800</v>
      </c>
      <c r="G66" s="13">
        <v>23009700</v>
      </c>
      <c r="H66" s="13">
        <v>21349600</v>
      </c>
      <c r="I66" s="13">
        <v>20690000</v>
      </c>
      <c r="J66" s="13">
        <v>20171300</v>
      </c>
      <c r="K66" s="13">
        <v>19856200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7307300</v>
      </c>
      <c r="E72" s="13">
        <v>7478900</v>
      </c>
      <c r="F72" s="13">
        <v>7353200</v>
      </c>
      <c r="G72" s="13">
        <v>6837100</v>
      </c>
      <c r="H72" s="13">
        <v>6952000</v>
      </c>
      <c r="I72" s="13">
        <v>6548400</v>
      </c>
      <c r="J72" s="13">
        <v>6318300</v>
      </c>
      <c r="K72" s="13">
        <v>6159300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7906700</v>
      </c>
      <c r="E76" s="13">
        <v>8595400</v>
      </c>
      <c r="F76" s="13">
        <v>9186900</v>
      </c>
      <c r="G76" s="13">
        <v>8859500</v>
      </c>
      <c r="H76" s="13">
        <v>9142000</v>
      </c>
      <c r="I76" s="13">
        <v>8695900</v>
      </c>
      <c r="J76" s="13">
        <v>8755700</v>
      </c>
      <c r="K76" s="13">
        <v>8596400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-171600</v>
      </c>
      <c r="E81" s="13">
        <v>125700</v>
      </c>
      <c r="F81" s="13">
        <v>516200</v>
      </c>
      <c r="G81" s="13">
        <v>-115000</v>
      </c>
      <c r="H81" s="13">
        <v>403700</v>
      </c>
      <c r="I81" s="13">
        <v>230000</v>
      </c>
      <c r="J81" s="13">
        <v>159100</v>
      </c>
      <c r="K81" s="13">
        <v>126500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45100</v>
      </c>
      <c r="F83" s="13">
        <v>46100</v>
      </c>
      <c r="G83" s="13">
        <v>45500</v>
      </c>
      <c r="H83" s="13">
        <v>42900</v>
      </c>
      <c r="I83" s="13">
        <v>43600</v>
      </c>
      <c r="J83" s="13">
        <v>45300</v>
      </c>
      <c r="K83" s="13">
        <v>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641200</v>
      </c>
      <c r="E89" s="13">
        <v>510900</v>
      </c>
      <c r="F89" s="13">
        <v>286100</v>
      </c>
      <c r="G89" s="13">
        <v>635000</v>
      </c>
      <c r="H89" s="13">
        <v>496900</v>
      </c>
      <c r="I89" s="13">
        <v>442300</v>
      </c>
      <c r="J89" s="13">
        <v>253100</v>
      </c>
      <c r="K89" s="13">
        <v>474400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-14200</v>
      </c>
      <c r="F91" s="13">
        <v>-14600</v>
      </c>
      <c r="G91" s="13">
        <v>-12100</v>
      </c>
      <c r="H91" s="13">
        <v>-20600</v>
      </c>
      <c r="I91" s="13">
        <v>-12300</v>
      </c>
      <c r="J91" s="13">
        <v>-10100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-157500</v>
      </c>
      <c r="E94" s="13">
        <v>-303000</v>
      </c>
      <c r="F94" s="13">
        <v>-513400</v>
      </c>
      <c r="G94" s="13">
        <v>-894600</v>
      </c>
      <c r="H94" s="13">
        <v>-703800</v>
      </c>
      <c r="I94" s="13">
        <v>102600</v>
      </c>
      <c r="J94" s="13">
        <v>-691400</v>
      </c>
      <c r="K94" s="13">
        <v>-864300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-514300</v>
      </c>
      <c r="E100" s="13">
        <v>-134800</v>
      </c>
      <c r="F100" s="13">
        <v>163300</v>
      </c>
      <c r="G100" s="13">
        <v>388700</v>
      </c>
      <c r="H100" s="13">
        <v>-119700</v>
      </c>
      <c r="I100" s="13">
        <v>-127900</v>
      </c>
      <c r="J100" s="13">
        <v>-16800</v>
      </c>
      <c r="K100" s="13">
        <v>-45400</v>
      </c>
    </row>
    <row r="101" spans="3:11" x14ac:dyDescent="0.2">
      <c r="C101" s="11" t="s">
        <v>19</v>
      </c>
      <c r="D101" s="13">
        <v>-20900</v>
      </c>
      <c r="E101" s="13">
        <v>-8000</v>
      </c>
      <c r="F101" s="13">
        <v>-3500</v>
      </c>
      <c r="G101" s="13">
        <v>-5100</v>
      </c>
      <c r="H101" s="13">
        <v>500</v>
      </c>
      <c r="I101" s="13">
        <v>-11000</v>
      </c>
      <c r="J101" s="13">
        <v>16000</v>
      </c>
      <c r="K101" s="13">
        <v>13200</v>
      </c>
    </row>
    <row r="102" spans="3:11" x14ac:dyDescent="0.2">
      <c r="C102" s="11" t="s">
        <v>20</v>
      </c>
      <c r="D102" s="13">
        <v>-51500</v>
      </c>
      <c r="E102" s="13">
        <v>65100</v>
      </c>
      <c r="F102" s="13">
        <v>-67500</v>
      </c>
      <c r="G102" s="13">
        <v>124000</v>
      </c>
      <c r="H102" s="13">
        <v>-326000</v>
      </c>
      <c r="I102" s="13">
        <v>406000</v>
      </c>
      <c r="J102" s="13">
        <v>-439100</v>
      </c>
      <c r="K102" s="13">
        <v>-422100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76100</v>
      </c>
      <c r="E8" s="13">
        <v>72300</v>
      </c>
      <c r="F8" s="13">
        <v>67600</v>
      </c>
      <c r="G8" s="13">
        <v>71300</v>
      </c>
      <c r="H8" s="13">
        <v>66600</v>
      </c>
      <c r="I8" s="13">
        <v>67600</v>
      </c>
      <c r="J8" s="13">
        <v>48300</v>
      </c>
      <c r="K8" s="13">
        <v>33800</v>
      </c>
    </row>
    <row r="9" spans="1:11" x14ac:dyDescent="0.2">
      <c r="C9" s="11" t="s">
        <v>22</v>
      </c>
      <c r="D9" s="13">
        <v>29300</v>
      </c>
      <c r="E9" s="13">
        <v>27500</v>
      </c>
      <c r="F9" s="13">
        <v>23900</v>
      </c>
      <c r="G9" s="13">
        <v>23400</v>
      </c>
      <c r="H9" s="13">
        <v>23800</v>
      </c>
      <c r="I9" s="13">
        <v>24000</v>
      </c>
      <c r="J9" s="13">
        <v>18400</v>
      </c>
      <c r="K9" s="13">
        <v>25600</v>
      </c>
    </row>
    <row r="10" spans="1:11" x14ac:dyDescent="0.2">
      <c r="C10" s="11" t="s">
        <v>23</v>
      </c>
      <c r="D10" s="13">
        <v>46800</v>
      </c>
      <c r="E10" s="13">
        <v>44800</v>
      </c>
      <c r="F10" s="13">
        <v>43700</v>
      </c>
      <c r="G10" s="13">
        <v>47900</v>
      </c>
      <c r="H10" s="13">
        <v>42800</v>
      </c>
      <c r="I10" s="13">
        <v>43600</v>
      </c>
      <c r="J10" s="13">
        <v>29900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6000</v>
      </c>
      <c r="F12" s="13">
        <v>3900</v>
      </c>
      <c r="G12" s="13">
        <v>3900</v>
      </c>
      <c r="H12" s="13">
        <v>3200</v>
      </c>
      <c r="I12" s="13">
        <v>3300</v>
      </c>
      <c r="J12" s="13">
        <v>1600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54100</v>
      </c>
      <c r="F17" s="13">
        <v>49300</v>
      </c>
      <c r="G17" s="13">
        <v>45600</v>
      </c>
      <c r="H17" s="13">
        <v>47800</v>
      </c>
      <c r="I17" s="13">
        <v>47400</v>
      </c>
      <c r="J17" s="13">
        <v>39000</v>
      </c>
      <c r="K17" s="13">
        <v>64700</v>
      </c>
    </row>
    <row r="18" spans="3:11" x14ac:dyDescent="0.2">
      <c r="C18" s="11" t="s">
        <v>30</v>
      </c>
      <c r="D18" s="13">
        <v>20900</v>
      </c>
      <c r="E18" s="13">
        <v>18200</v>
      </c>
      <c r="F18" s="13">
        <v>18300</v>
      </c>
      <c r="G18" s="13">
        <v>25700</v>
      </c>
      <c r="H18" s="13">
        <v>18800</v>
      </c>
      <c r="I18" s="13">
        <v>20200</v>
      </c>
      <c r="J18" s="13">
        <v>9300</v>
      </c>
      <c r="K18" s="13">
        <v>-30900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1500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21100</v>
      </c>
      <c r="E23" s="13">
        <v>18300</v>
      </c>
      <c r="F23" s="13">
        <v>19900</v>
      </c>
      <c r="G23" s="13">
        <v>25700</v>
      </c>
      <c r="H23" s="13">
        <v>18800</v>
      </c>
      <c r="I23" s="13">
        <v>20300</v>
      </c>
      <c r="J23" s="13">
        <v>9300</v>
      </c>
      <c r="K23" s="13">
        <v>-30900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800</v>
      </c>
      <c r="G24" s="13">
        <v>400</v>
      </c>
      <c r="H24" s="13">
        <v>400</v>
      </c>
      <c r="I24" s="13">
        <v>400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17700</v>
      </c>
      <c r="F26" s="13">
        <v>19100</v>
      </c>
      <c r="G26" s="13">
        <v>25300</v>
      </c>
      <c r="H26" s="13">
        <v>18400</v>
      </c>
      <c r="I26" s="13">
        <v>19800</v>
      </c>
      <c r="J26" s="13">
        <v>9000</v>
      </c>
      <c r="K26" s="13">
        <v>-31000</v>
      </c>
    </row>
    <row r="27" spans="3:11" x14ac:dyDescent="0.2">
      <c r="C27" s="11" t="s">
        <v>38</v>
      </c>
      <c r="D27" s="13" t="s">
        <v>92</v>
      </c>
      <c r="E27" s="13">
        <v>17800</v>
      </c>
      <c r="F27" s="13">
        <v>19100</v>
      </c>
      <c r="G27" s="13">
        <v>25300</v>
      </c>
      <c r="H27" s="13">
        <v>18400</v>
      </c>
      <c r="I27" s="13">
        <v>19800</v>
      </c>
      <c r="J27" s="13">
        <v>9000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-1500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17800</v>
      </c>
      <c r="F33" s="13">
        <v>19100</v>
      </c>
      <c r="G33" s="13">
        <v>25300</v>
      </c>
      <c r="H33" s="13">
        <v>18400</v>
      </c>
      <c r="I33" s="13">
        <v>19800</v>
      </c>
      <c r="J33" s="13">
        <v>9000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17800</v>
      </c>
      <c r="F35" s="13">
        <v>19100</v>
      </c>
      <c r="G35" s="13">
        <v>25300</v>
      </c>
      <c r="H35" s="13">
        <v>18400</v>
      </c>
      <c r="I35" s="13">
        <v>19800</v>
      </c>
      <c r="J35" s="13">
        <v>9000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384900</v>
      </c>
      <c r="E41" s="13">
        <v>367500</v>
      </c>
      <c r="F41" s="13">
        <v>351500</v>
      </c>
      <c r="G41" s="13">
        <v>326300</v>
      </c>
      <c r="H41" s="13">
        <v>292400</v>
      </c>
      <c r="I41" s="13">
        <v>261700</v>
      </c>
      <c r="J41" s="13">
        <v>236900</v>
      </c>
      <c r="K41" s="13">
        <v>75700</v>
      </c>
    </row>
    <row r="42" spans="2:11" x14ac:dyDescent="0.2">
      <c r="C42" s="11" t="s">
        <v>50</v>
      </c>
      <c r="D42" s="13">
        <v>10700</v>
      </c>
      <c r="E42" s="13">
        <v>5900</v>
      </c>
      <c r="F42" s="13">
        <v>2900</v>
      </c>
      <c r="G42" s="13">
        <v>2800</v>
      </c>
      <c r="H42" s="13">
        <v>3800</v>
      </c>
      <c r="I42" s="13">
        <v>0</v>
      </c>
      <c r="J42" s="13">
        <v>800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30900</v>
      </c>
      <c r="E45" s="13">
        <v>26900</v>
      </c>
      <c r="F45" s="13">
        <v>22000</v>
      </c>
      <c r="G45" s="13">
        <v>17000</v>
      </c>
      <c r="H45" s="13">
        <v>26300</v>
      </c>
      <c r="I45" s="13">
        <v>29700</v>
      </c>
      <c r="J45" s="13">
        <v>15700</v>
      </c>
      <c r="K45" s="13">
        <v>147400</v>
      </c>
    </row>
    <row r="46" spans="2:11" x14ac:dyDescent="0.2">
      <c r="C46" s="11" t="s">
        <v>54</v>
      </c>
      <c r="D46" s="13">
        <v>426600</v>
      </c>
      <c r="E46" s="13">
        <v>400300</v>
      </c>
      <c r="F46" s="13">
        <v>376300</v>
      </c>
      <c r="G46" s="13">
        <v>346100</v>
      </c>
      <c r="H46" s="13">
        <v>322500</v>
      </c>
      <c r="I46" s="13">
        <v>291400</v>
      </c>
      <c r="J46" s="13">
        <v>253400</v>
      </c>
      <c r="K46" s="13">
        <v>223300</v>
      </c>
    </row>
    <row r="47" spans="2:11" x14ac:dyDescent="0.2">
      <c r="C47" s="11" t="s">
        <v>55</v>
      </c>
      <c r="D47" s="13">
        <v>2400</v>
      </c>
      <c r="E47" s="13">
        <v>2200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3700</v>
      </c>
      <c r="F48" s="13">
        <v>2700</v>
      </c>
      <c r="G48" s="13">
        <v>1900</v>
      </c>
      <c r="H48" s="13">
        <v>1600</v>
      </c>
      <c r="I48" s="13">
        <v>1400</v>
      </c>
      <c r="J48" s="13">
        <v>1200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 t="s">
        <v>92</v>
      </c>
      <c r="F52" s="13" t="s">
        <v>92</v>
      </c>
      <c r="G52" s="13">
        <v>200</v>
      </c>
      <c r="H52" s="13">
        <v>200</v>
      </c>
      <c r="I52" s="13">
        <v>200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441500</v>
      </c>
      <c r="E54" s="13">
        <v>406200</v>
      </c>
      <c r="F54" s="13">
        <v>380800</v>
      </c>
      <c r="G54" s="13">
        <v>348200</v>
      </c>
      <c r="H54" s="13">
        <v>324300</v>
      </c>
      <c r="I54" s="13">
        <v>293000</v>
      </c>
      <c r="J54" s="13">
        <v>254600</v>
      </c>
      <c r="K54" s="13">
        <v>224200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4200</v>
      </c>
      <c r="F57" s="13">
        <v>4400</v>
      </c>
      <c r="G57" s="13">
        <v>3400</v>
      </c>
      <c r="H57" s="13">
        <v>2600</v>
      </c>
      <c r="I57" s="13">
        <v>2000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46100</v>
      </c>
      <c r="E59" s="13">
        <v>39300</v>
      </c>
      <c r="F59" s="13">
        <v>40300</v>
      </c>
      <c r="G59" s="13">
        <v>33800</v>
      </c>
      <c r="H59" s="13">
        <v>30100</v>
      </c>
      <c r="I59" s="13">
        <v>23900</v>
      </c>
      <c r="J59" s="13">
        <v>19500</v>
      </c>
      <c r="K59" s="13">
        <v>17500</v>
      </c>
    </row>
    <row r="60" spans="3:11" x14ac:dyDescent="0.2">
      <c r="C60" s="11" t="s">
        <v>68</v>
      </c>
      <c r="D60" s="13">
        <v>50200</v>
      </c>
      <c r="E60" s="13">
        <v>43400</v>
      </c>
      <c r="F60" s="13">
        <v>44700</v>
      </c>
      <c r="G60" s="13">
        <v>37100</v>
      </c>
      <c r="H60" s="13">
        <v>32700</v>
      </c>
      <c r="I60" s="13">
        <v>25900</v>
      </c>
      <c r="J60" s="13">
        <v>21100</v>
      </c>
      <c r="K60" s="13">
        <v>19000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51200</v>
      </c>
      <c r="E66" s="13">
        <v>44200</v>
      </c>
      <c r="F66" s="13">
        <v>44900</v>
      </c>
      <c r="G66" s="13">
        <v>37100</v>
      </c>
      <c r="H66" s="13">
        <v>32700</v>
      </c>
      <c r="I66" s="13">
        <v>25900</v>
      </c>
      <c r="J66" s="13">
        <v>21100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133500</v>
      </c>
      <c r="E72" s="13">
        <v>112900</v>
      </c>
      <c r="F72" s="13">
        <v>95100</v>
      </c>
      <c r="G72" s="13">
        <v>76100</v>
      </c>
      <c r="H72" s="13">
        <v>50700</v>
      </c>
      <c r="I72" s="13">
        <v>32400</v>
      </c>
      <c r="J72" s="13">
        <v>12500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390300</v>
      </c>
      <c r="E76" s="13">
        <v>362100</v>
      </c>
      <c r="F76" s="13">
        <v>335900</v>
      </c>
      <c r="G76" s="13">
        <v>311100</v>
      </c>
      <c r="H76" s="13">
        <v>291600</v>
      </c>
      <c r="I76" s="13">
        <v>267100</v>
      </c>
      <c r="J76" s="13">
        <v>233500</v>
      </c>
      <c r="K76" s="13">
        <v>205200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17800</v>
      </c>
      <c r="F81" s="13">
        <v>19100</v>
      </c>
      <c r="G81" s="13">
        <v>25300</v>
      </c>
      <c r="H81" s="13">
        <v>18400</v>
      </c>
      <c r="I81" s="13">
        <v>19800</v>
      </c>
      <c r="J81" s="13">
        <v>9000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2900</v>
      </c>
      <c r="E8" s="13">
        <v>2500</v>
      </c>
      <c r="F8" s="13">
        <v>2600</v>
      </c>
      <c r="G8" s="13">
        <v>2700</v>
      </c>
      <c r="H8" s="13">
        <v>2700</v>
      </c>
      <c r="I8" s="13">
        <v>2300</v>
      </c>
      <c r="J8" s="13">
        <v>2200</v>
      </c>
      <c r="K8" s="13">
        <v>2100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2600</v>
      </c>
      <c r="G9" s="13">
        <v>2300</v>
      </c>
      <c r="H9" s="13">
        <v>1900</v>
      </c>
      <c r="I9" s="13">
        <v>1800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0</v>
      </c>
      <c r="G10" s="13">
        <v>400</v>
      </c>
      <c r="H10" s="13">
        <v>800</v>
      </c>
      <c r="I10" s="13">
        <v>500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3500</v>
      </c>
      <c r="F17" s="13">
        <v>4900</v>
      </c>
      <c r="G17" s="13">
        <v>5600</v>
      </c>
      <c r="H17" s="13">
        <v>3500</v>
      </c>
      <c r="I17" s="13">
        <v>3400</v>
      </c>
      <c r="J17" s="13">
        <v>2800</v>
      </c>
      <c r="K17" s="13">
        <v>2400</v>
      </c>
    </row>
    <row r="18" spans="3:11" x14ac:dyDescent="0.2">
      <c r="C18" s="11" t="s">
        <v>30</v>
      </c>
      <c r="D18" s="13">
        <v>-1700</v>
      </c>
      <c r="E18" s="13">
        <v>-1000</v>
      </c>
      <c r="F18" s="13">
        <v>-2300</v>
      </c>
      <c r="G18" s="13">
        <v>-2900</v>
      </c>
      <c r="H18" s="13">
        <v>-800</v>
      </c>
      <c r="I18" s="13">
        <v>-1100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-800</v>
      </c>
      <c r="F21" s="13">
        <v>-1800</v>
      </c>
      <c r="G21" s="13">
        <v>-2200</v>
      </c>
      <c r="H21" s="13">
        <v>-300</v>
      </c>
      <c r="I21" s="13">
        <v>-600</v>
      </c>
      <c r="J21" s="13">
        <v>-200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1600</v>
      </c>
      <c r="G22" s="13">
        <v>2000</v>
      </c>
      <c r="H22" s="13">
        <v>1000</v>
      </c>
      <c r="I22" s="13">
        <v>3300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-1500</v>
      </c>
      <c r="F23" s="13">
        <v>-4000</v>
      </c>
      <c r="G23" s="13">
        <v>-4800</v>
      </c>
      <c r="H23" s="13">
        <v>-1800</v>
      </c>
      <c r="I23" s="13">
        <v>-4400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-1500</v>
      </c>
      <c r="F26" s="13">
        <v>-4000</v>
      </c>
      <c r="G26" s="13">
        <v>-4800</v>
      </c>
      <c r="H26" s="13">
        <v>-1800</v>
      </c>
      <c r="I26" s="13">
        <v>-4400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-1200</v>
      </c>
      <c r="E27" s="13">
        <v>-1500</v>
      </c>
      <c r="F27" s="13">
        <v>-4000</v>
      </c>
      <c r="G27" s="13">
        <v>-4800</v>
      </c>
      <c r="H27" s="13">
        <v>-1800</v>
      </c>
      <c r="I27" s="13">
        <v>-4400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-1500</v>
      </c>
      <c r="F33" s="13">
        <v>-4000</v>
      </c>
      <c r="G33" s="13">
        <v>-4800</v>
      </c>
      <c r="H33" s="13">
        <v>-1800</v>
      </c>
      <c r="I33" s="13">
        <v>-4400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-1500</v>
      </c>
      <c r="F35" s="13">
        <v>-4000</v>
      </c>
      <c r="G35" s="13">
        <v>-4800</v>
      </c>
      <c r="H35" s="13">
        <v>-1800</v>
      </c>
      <c r="I35" s="13">
        <v>-4400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10900</v>
      </c>
      <c r="F41" s="13">
        <v>1900</v>
      </c>
      <c r="G41" s="13">
        <v>3500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600</v>
      </c>
      <c r="H43" s="13">
        <v>400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1500</v>
      </c>
      <c r="G45" s="13">
        <v>700</v>
      </c>
      <c r="H45" s="13">
        <v>400</v>
      </c>
      <c r="I45" s="13">
        <v>100</v>
      </c>
      <c r="J45" s="13">
        <v>0</v>
      </c>
      <c r="K45" s="13">
        <v>400</v>
      </c>
    </row>
    <row r="46" spans="2:11" x14ac:dyDescent="0.2">
      <c r="C46" s="11" t="s">
        <v>54</v>
      </c>
      <c r="D46" s="13">
        <v>6900</v>
      </c>
      <c r="E46" s="13">
        <v>12000</v>
      </c>
      <c r="F46" s="13">
        <v>4100</v>
      </c>
      <c r="G46" s="13">
        <v>4800</v>
      </c>
      <c r="H46" s="13">
        <v>1000</v>
      </c>
      <c r="I46" s="13">
        <v>300</v>
      </c>
      <c r="J46" s="13">
        <v>200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8500</v>
      </c>
      <c r="F48" s="13">
        <v>9100</v>
      </c>
      <c r="G48" s="13">
        <v>10600</v>
      </c>
      <c r="H48" s="13">
        <v>8300</v>
      </c>
      <c r="I48" s="13">
        <v>9100</v>
      </c>
      <c r="J48" s="13">
        <v>6200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20500</v>
      </c>
      <c r="F54" s="13">
        <v>13300</v>
      </c>
      <c r="G54" s="13">
        <v>15500</v>
      </c>
      <c r="H54" s="13">
        <v>9500</v>
      </c>
      <c r="I54" s="13">
        <v>9500</v>
      </c>
      <c r="J54" s="13">
        <v>6600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1700</v>
      </c>
      <c r="F57" s="13">
        <v>3800</v>
      </c>
      <c r="G57" s="13">
        <v>2800</v>
      </c>
      <c r="H57" s="13">
        <v>2300</v>
      </c>
      <c r="I57" s="13">
        <v>1200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4100</v>
      </c>
      <c r="E58" s="13">
        <v>1900</v>
      </c>
      <c r="F58" s="13">
        <v>2000</v>
      </c>
      <c r="G58" s="13">
        <v>2100</v>
      </c>
      <c r="H58" s="13">
        <v>3300</v>
      </c>
      <c r="I58" s="13">
        <v>2700</v>
      </c>
      <c r="J58" s="13">
        <v>2100</v>
      </c>
      <c r="K58" s="13">
        <v>2200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1300</v>
      </c>
      <c r="G59" s="13">
        <v>1200</v>
      </c>
      <c r="H59" s="13">
        <v>200</v>
      </c>
      <c r="I59" s="13">
        <v>1200</v>
      </c>
      <c r="J59" s="13">
        <v>1200</v>
      </c>
      <c r="K59" s="13">
        <v>500</v>
      </c>
    </row>
    <row r="60" spans="3:11" x14ac:dyDescent="0.2">
      <c r="C60" s="11" t="s">
        <v>68</v>
      </c>
      <c r="D60" s="13">
        <v>5700</v>
      </c>
      <c r="E60" s="13">
        <v>4600</v>
      </c>
      <c r="F60" s="13">
        <v>7100</v>
      </c>
      <c r="G60" s="13">
        <v>6200</v>
      </c>
      <c r="H60" s="13">
        <v>5800</v>
      </c>
      <c r="I60" s="13">
        <v>5100</v>
      </c>
      <c r="J60" s="13">
        <v>4500</v>
      </c>
      <c r="K60" s="13">
        <v>4100</v>
      </c>
    </row>
    <row r="61" spans="3:11" x14ac:dyDescent="0.2">
      <c r="C61" s="11" t="s">
        <v>69</v>
      </c>
      <c r="D61" s="13">
        <v>11400</v>
      </c>
      <c r="E61" s="13">
        <v>8000</v>
      </c>
      <c r="F61" s="13">
        <v>8300</v>
      </c>
      <c r="G61" s="13">
        <v>8500</v>
      </c>
      <c r="H61" s="13">
        <v>1700</v>
      </c>
      <c r="I61" s="13">
        <v>2500</v>
      </c>
      <c r="J61" s="13">
        <v>1100</v>
      </c>
      <c r="K61" s="13">
        <v>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12500</v>
      </c>
      <c r="F66" s="13">
        <v>15300</v>
      </c>
      <c r="G66" s="13">
        <v>14700</v>
      </c>
      <c r="H66" s="13">
        <v>7600</v>
      </c>
      <c r="I66" s="13">
        <v>7700</v>
      </c>
      <c r="J66" s="13">
        <v>5500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2300</v>
      </c>
      <c r="G70" s="13">
        <v>2300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-46400</v>
      </c>
      <c r="E72" s="13">
        <v>-45200</v>
      </c>
      <c r="F72" s="13">
        <v>-43700</v>
      </c>
      <c r="G72" s="13">
        <v>-39700</v>
      </c>
      <c r="H72" s="13">
        <v>-34900</v>
      </c>
      <c r="I72" s="13">
        <v>-33100</v>
      </c>
      <c r="J72" s="13">
        <v>-28700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8000</v>
      </c>
      <c r="F76" s="13">
        <v>-4400</v>
      </c>
      <c r="G76" s="13">
        <v>-1500</v>
      </c>
      <c r="H76" s="13">
        <v>1900</v>
      </c>
      <c r="I76" s="13">
        <v>1800</v>
      </c>
      <c r="J76" s="13">
        <v>1100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-1200</v>
      </c>
      <c r="E81" s="13">
        <v>-1500</v>
      </c>
      <c r="F81" s="13">
        <v>-4000</v>
      </c>
      <c r="G81" s="13">
        <v>-4800</v>
      </c>
      <c r="H81" s="13">
        <v>-1800</v>
      </c>
      <c r="I81" s="13">
        <v>-4400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600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-3000</v>
      </c>
      <c r="F89" s="13">
        <v>-1000</v>
      </c>
      <c r="G89" s="13">
        <v>-1200</v>
      </c>
      <c r="H89" s="13">
        <v>-300</v>
      </c>
      <c r="I89" s="13">
        <v>100</v>
      </c>
      <c r="J89" s="13">
        <v>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12100</v>
      </c>
      <c r="F100" s="13">
        <v>-600</v>
      </c>
      <c r="G100" s="13">
        <v>4600</v>
      </c>
      <c r="H100" s="13">
        <v>300</v>
      </c>
      <c r="I100" s="13">
        <v>100</v>
      </c>
      <c r="J100" s="13">
        <v>-400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9100</v>
      </c>
      <c r="F102" s="13">
        <v>-1700</v>
      </c>
      <c r="G102" s="13">
        <v>3400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-100</v>
      </c>
      <c r="I14" s="13">
        <v>-400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800</v>
      </c>
      <c r="H17" s="13">
        <v>0</v>
      </c>
      <c r="I17" s="13">
        <v>-400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-800</v>
      </c>
      <c r="H18" s="13">
        <v>0</v>
      </c>
      <c r="I18" s="13">
        <v>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-800</v>
      </c>
      <c r="H23" s="13">
        <v>0</v>
      </c>
      <c r="I23" s="13">
        <v>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-800</v>
      </c>
      <c r="H26" s="13">
        <v>0</v>
      </c>
      <c r="I26" s="13">
        <v>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-800</v>
      </c>
      <c r="H27" s="13">
        <v>0</v>
      </c>
      <c r="I27" s="13">
        <v>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-800</v>
      </c>
      <c r="H33" s="13">
        <v>0</v>
      </c>
      <c r="I33" s="13">
        <v>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-800</v>
      </c>
      <c r="H35" s="13">
        <v>0</v>
      </c>
      <c r="I35" s="13">
        <v>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>
        <v>200</v>
      </c>
      <c r="H59" s="13">
        <v>200</v>
      </c>
      <c r="I59" s="13">
        <v>200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500</v>
      </c>
      <c r="H60" s="13">
        <v>500</v>
      </c>
      <c r="I60" s="13">
        <v>600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600</v>
      </c>
      <c r="G66" s="13">
        <v>500</v>
      </c>
      <c r="H66" s="13">
        <v>500</v>
      </c>
      <c r="I66" s="13">
        <v>600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-3500</v>
      </c>
      <c r="F72" s="13">
        <v>-3600</v>
      </c>
      <c r="G72" s="13">
        <v>-3500</v>
      </c>
      <c r="H72" s="13">
        <v>-2700</v>
      </c>
      <c r="I72" s="13">
        <v>-2800</v>
      </c>
      <c r="J72" s="13">
        <v>-3100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-600</v>
      </c>
      <c r="G76" s="13">
        <v>-500</v>
      </c>
      <c r="H76" s="13">
        <v>-500</v>
      </c>
      <c r="I76" s="13">
        <v>-600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-800</v>
      </c>
      <c r="H81" s="13">
        <v>0</v>
      </c>
      <c r="I81" s="13">
        <v>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100</v>
      </c>
      <c r="H8" s="13">
        <v>400</v>
      </c>
      <c r="I8" s="13">
        <v>500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100</v>
      </c>
      <c r="H10" s="13">
        <v>300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400</v>
      </c>
      <c r="H17" s="13">
        <v>700</v>
      </c>
      <c r="I17" s="13">
        <v>900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-300</v>
      </c>
      <c r="H18" s="13">
        <v>-300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-400</v>
      </c>
      <c r="G21" s="13">
        <v>-300</v>
      </c>
      <c r="H21" s="13">
        <v>-400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-400</v>
      </c>
      <c r="G23" s="13">
        <v>-300</v>
      </c>
      <c r="H23" s="13">
        <v>-400</v>
      </c>
      <c r="I23" s="13">
        <v>-400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-400</v>
      </c>
      <c r="G26" s="13">
        <v>-300</v>
      </c>
      <c r="H26" s="13">
        <v>-400</v>
      </c>
      <c r="I26" s="13">
        <v>-400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-400</v>
      </c>
      <c r="G27" s="13">
        <v>-300</v>
      </c>
      <c r="H27" s="13">
        <v>-400</v>
      </c>
      <c r="I27" s="13">
        <v>-400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-400</v>
      </c>
      <c r="G33" s="13">
        <v>-300</v>
      </c>
      <c r="H33" s="13">
        <v>-400</v>
      </c>
      <c r="I33" s="13">
        <v>-400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-400</v>
      </c>
      <c r="G35" s="13">
        <v>-300</v>
      </c>
      <c r="H35" s="13">
        <v>-400</v>
      </c>
      <c r="I35" s="13">
        <v>-400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600</v>
      </c>
      <c r="G43" s="13">
        <v>600</v>
      </c>
      <c r="H43" s="13">
        <v>700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300</v>
      </c>
      <c r="H44" s="13">
        <v>200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1100</v>
      </c>
      <c r="G46" s="13">
        <v>1200</v>
      </c>
      <c r="H46" s="13">
        <v>1200</v>
      </c>
      <c r="I46" s="13">
        <v>1200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3400</v>
      </c>
      <c r="F48" s="13">
        <v>3300</v>
      </c>
      <c r="G48" s="13">
        <v>3000</v>
      </c>
      <c r="H48" s="13">
        <v>2700</v>
      </c>
      <c r="I48" s="13">
        <v>2500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4500</v>
      </c>
      <c r="F54" s="13">
        <v>4600</v>
      </c>
      <c r="G54" s="13">
        <v>4400</v>
      </c>
      <c r="H54" s="13">
        <v>4200</v>
      </c>
      <c r="I54" s="13">
        <v>3900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2500</v>
      </c>
      <c r="G59" s="13">
        <v>2300</v>
      </c>
      <c r="H59" s="13">
        <v>2000</v>
      </c>
      <c r="I59" s="13">
        <v>1500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3700</v>
      </c>
      <c r="E60" s="13">
        <v>3300</v>
      </c>
      <c r="F60" s="13">
        <v>2800</v>
      </c>
      <c r="G60" s="13">
        <v>2300</v>
      </c>
      <c r="H60" s="13">
        <v>2100</v>
      </c>
      <c r="I60" s="13">
        <v>1500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1900</v>
      </c>
      <c r="F62" s="13">
        <v>1900</v>
      </c>
      <c r="G62" s="13">
        <v>1800</v>
      </c>
      <c r="H62" s="13">
        <v>1500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5200</v>
      </c>
      <c r="F66" s="13">
        <v>4700</v>
      </c>
      <c r="G66" s="13">
        <v>4100</v>
      </c>
      <c r="H66" s="13">
        <v>3600</v>
      </c>
      <c r="I66" s="13">
        <v>3000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-3100</v>
      </c>
      <c r="F72" s="13">
        <v>-2500</v>
      </c>
      <c r="G72" s="13">
        <v>-2100</v>
      </c>
      <c r="H72" s="13">
        <v>-1800</v>
      </c>
      <c r="I72" s="13">
        <v>-1400</v>
      </c>
      <c r="J72" s="13">
        <v>-28800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-800</v>
      </c>
      <c r="F76" s="13">
        <v>-100</v>
      </c>
      <c r="G76" s="13">
        <v>200</v>
      </c>
      <c r="H76" s="13">
        <v>600</v>
      </c>
      <c r="I76" s="13">
        <v>900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44165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-400</v>
      </c>
      <c r="G81" s="13">
        <v>-300</v>
      </c>
      <c r="H81" s="13">
        <v>-400</v>
      </c>
      <c r="I81" s="13">
        <v>-400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0</v>
      </c>
      <c r="H89" s="13">
        <v>100</v>
      </c>
      <c r="I89" s="13">
        <v>-1000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8600</v>
      </c>
      <c r="E8" s="13">
        <v>19000</v>
      </c>
      <c r="F8" s="13">
        <v>9300</v>
      </c>
      <c r="G8" s="13">
        <v>9800</v>
      </c>
      <c r="H8" s="13">
        <v>10600</v>
      </c>
      <c r="I8" s="13">
        <v>11800</v>
      </c>
      <c r="J8" s="13">
        <v>12300</v>
      </c>
      <c r="K8" s="13">
        <v>11700</v>
      </c>
    </row>
    <row r="9" spans="1:11" x14ac:dyDescent="0.2">
      <c r="C9" s="11" t="s">
        <v>22</v>
      </c>
      <c r="D9" s="13">
        <v>2700</v>
      </c>
      <c r="E9" s="13">
        <v>7500</v>
      </c>
      <c r="F9" s="13">
        <v>4300</v>
      </c>
      <c r="G9" s="13">
        <v>4100</v>
      </c>
      <c r="H9" s="13">
        <v>3400</v>
      </c>
      <c r="I9" s="13">
        <v>3600</v>
      </c>
      <c r="J9" s="13">
        <v>3400</v>
      </c>
      <c r="K9" s="13">
        <v>5300</v>
      </c>
    </row>
    <row r="10" spans="1:11" x14ac:dyDescent="0.2">
      <c r="C10" s="11" t="s">
        <v>23</v>
      </c>
      <c r="D10" s="13">
        <v>5900</v>
      </c>
      <c r="E10" s="13">
        <v>11500</v>
      </c>
      <c r="F10" s="13">
        <v>5000</v>
      </c>
      <c r="G10" s="13">
        <v>5700</v>
      </c>
      <c r="H10" s="13">
        <v>7200</v>
      </c>
      <c r="I10" s="13">
        <v>8200</v>
      </c>
      <c r="J10" s="13">
        <v>8900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29400</v>
      </c>
      <c r="E14" s="13">
        <v>11900</v>
      </c>
      <c r="F14" s="13">
        <v>12200</v>
      </c>
      <c r="G14" s="13">
        <v>-3800</v>
      </c>
      <c r="H14" s="13">
        <v>-8300</v>
      </c>
      <c r="I14" s="13">
        <v>8900</v>
      </c>
      <c r="J14" s="13">
        <v>8500</v>
      </c>
      <c r="K14" s="13">
        <v>800</v>
      </c>
    </row>
    <row r="15" spans="1:11" x14ac:dyDescent="0.2">
      <c r="C15" s="11" t="s">
        <v>28</v>
      </c>
      <c r="D15" s="13">
        <v>400</v>
      </c>
      <c r="E15" s="13">
        <v>900</v>
      </c>
      <c r="F15" s="13">
        <v>300</v>
      </c>
      <c r="G15" s="13">
        <v>300</v>
      </c>
      <c r="H15" s="13">
        <v>200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42800</v>
      </c>
      <c r="F17" s="13">
        <v>28500</v>
      </c>
      <c r="G17" s="13">
        <v>13000</v>
      </c>
      <c r="H17" s="13">
        <v>8900</v>
      </c>
      <c r="I17" s="13">
        <v>24800</v>
      </c>
      <c r="J17" s="13">
        <v>22600</v>
      </c>
      <c r="K17" s="13">
        <v>17000</v>
      </c>
    </row>
    <row r="18" spans="3:11" x14ac:dyDescent="0.2">
      <c r="C18" s="11" t="s">
        <v>30</v>
      </c>
      <c r="D18" s="13">
        <v>-31800</v>
      </c>
      <c r="E18" s="13">
        <v>-23800</v>
      </c>
      <c r="F18" s="13">
        <v>-19200</v>
      </c>
      <c r="G18" s="13">
        <v>-3200</v>
      </c>
      <c r="H18" s="13">
        <v>1700</v>
      </c>
      <c r="I18" s="13">
        <v>-13000</v>
      </c>
      <c r="J18" s="13">
        <v>-10300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-31200</v>
      </c>
      <c r="E21" s="13">
        <v>-22900</v>
      </c>
      <c r="F21" s="13">
        <v>-18800</v>
      </c>
      <c r="G21" s="13">
        <v>-2900</v>
      </c>
      <c r="H21" s="13">
        <v>1900</v>
      </c>
      <c r="I21" s="13">
        <v>-12800</v>
      </c>
      <c r="J21" s="13">
        <v>-9500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-31600</v>
      </c>
      <c r="E23" s="13">
        <v>-23800</v>
      </c>
      <c r="F23" s="13">
        <v>-19200</v>
      </c>
      <c r="G23" s="13">
        <v>-3200</v>
      </c>
      <c r="H23" s="13">
        <v>1600</v>
      </c>
      <c r="I23" s="13">
        <v>-13000</v>
      </c>
      <c r="J23" s="13">
        <v>-9700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-500</v>
      </c>
      <c r="J24" s="13">
        <v>-300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</v>
      </c>
      <c r="E26" s="13">
        <v>-23800</v>
      </c>
      <c r="F26" s="13">
        <v>-19200</v>
      </c>
      <c r="G26" s="13">
        <v>-3000</v>
      </c>
      <c r="H26" s="13">
        <v>1500</v>
      </c>
      <c r="I26" s="13">
        <v>-12500</v>
      </c>
      <c r="J26" s="13">
        <v>-9400</v>
      </c>
      <c r="K26" s="13">
        <v>-6300</v>
      </c>
    </row>
    <row r="27" spans="3:11" x14ac:dyDescent="0.2">
      <c r="C27" s="11" t="s">
        <v>38</v>
      </c>
      <c r="D27" s="13">
        <v>-32600</v>
      </c>
      <c r="E27" s="13">
        <v>-25800</v>
      </c>
      <c r="F27" s="13">
        <v>-20200</v>
      </c>
      <c r="G27" s="13">
        <v>-4400</v>
      </c>
      <c r="H27" s="13">
        <v>1000</v>
      </c>
      <c r="I27" s="13">
        <v>-13100</v>
      </c>
      <c r="J27" s="13">
        <v>-9500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-32600</v>
      </c>
      <c r="E33" s="13">
        <v>-25800</v>
      </c>
      <c r="F33" s="13">
        <v>-20200</v>
      </c>
      <c r="G33" s="13">
        <v>-4400</v>
      </c>
      <c r="H33" s="13">
        <v>1000</v>
      </c>
      <c r="I33" s="13">
        <v>-13100</v>
      </c>
      <c r="J33" s="13">
        <v>-9500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</v>
      </c>
      <c r="E35" s="13">
        <v>-25800</v>
      </c>
      <c r="F35" s="13">
        <v>-20200</v>
      </c>
      <c r="G35" s="13">
        <v>-4400</v>
      </c>
      <c r="H35" s="13">
        <v>1000</v>
      </c>
      <c r="I35" s="13">
        <v>-13100</v>
      </c>
      <c r="J35" s="13">
        <v>-9500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13300</v>
      </c>
      <c r="F41" s="13">
        <v>19700</v>
      </c>
      <c r="G41" s="13">
        <v>26400</v>
      </c>
      <c r="H41" s="13">
        <v>19000</v>
      </c>
      <c r="I41" s="13">
        <v>23700</v>
      </c>
      <c r="J41" s="13">
        <v>28800</v>
      </c>
      <c r="K41" s="13">
        <v>14800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1000</v>
      </c>
      <c r="I42" s="13">
        <v>1000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1600</v>
      </c>
      <c r="E43" s="13">
        <v>2000</v>
      </c>
      <c r="F43" s="13">
        <v>1100</v>
      </c>
      <c r="G43" s="13">
        <v>1100</v>
      </c>
      <c r="H43" s="13">
        <v>1500</v>
      </c>
      <c r="I43" s="13">
        <v>1800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4300</v>
      </c>
      <c r="E44" s="13">
        <v>4700</v>
      </c>
      <c r="F44" s="13">
        <v>4900</v>
      </c>
      <c r="G44" s="13">
        <v>5000</v>
      </c>
      <c r="H44" s="13">
        <v>4700</v>
      </c>
      <c r="I44" s="13">
        <v>4300</v>
      </c>
      <c r="J44" s="13">
        <v>4400</v>
      </c>
      <c r="K44" s="13">
        <v>4600</v>
      </c>
    </row>
    <row r="45" spans="2:11" x14ac:dyDescent="0.2">
      <c r="C45" s="11" t="s">
        <v>53</v>
      </c>
      <c r="D45" s="13">
        <v>3400</v>
      </c>
      <c r="E45" s="13">
        <v>3200</v>
      </c>
      <c r="F45" s="13">
        <v>3000</v>
      </c>
      <c r="G45" s="13">
        <v>2900</v>
      </c>
      <c r="H45" s="13">
        <v>3800</v>
      </c>
      <c r="I45" s="13">
        <v>3800</v>
      </c>
      <c r="J45" s="13">
        <v>2900</v>
      </c>
      <c r="K45" s="13">
        <v>3100</v>
      </c>
    </row>
    <row r="46" spans="2:11" x14ac:dyDescent="0.2">
      <c r="C46" s="11" t="s">
        <v>54</v>
      </c>
      <c r="D46" s="13">
        <v>19900</v>
      </c>
      <c r="E46" s="13">
        <v>24300</v>
      </c>
      <c r="F46" s="13">
        <v>29700</v>
      </c>
      <c r="G46" s="13">
        <v>36500</v>
      </c>
      <c r="H46" s="13">
        <v>30000</v>
      </c>
      <c r="I46" s="13">
        <v>34700</v>
      </c>
      <c r="J46" s="13">
        <v>37400</v>
      </c>
      <c r="K46" s="13">
        <v>23700</v>
      </c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7400</v>
      </c>
      <c r="F48" s="13">
        <v>7800</v>
      </c>
      <c r="G48" s="13">
        <v>8200</v>
      </c>
      <c r="H48" s="13">
        <v>8700</v>
      </c>
      <c r="I48" s="13">
        <v>9200</v>
      </c>
      <c r="J48" s="13">
        <v>9600</v>
      </c>
      <c r="K48" s="13">
        <v>10000</v>
      </c>
    </row>
    <row r="49" spans="3:11" x14ac:dyDescent="0.2">
      <c r="C49" s="11" t="s">
        <v>57</v>
      </c>
      <c r="D49" s="13">
        <v>30100</v>
      </c>
      <c r="E49" s="13">
        <v>61200</v>
      </c>
      <c r="F49" s="13">
        <v>61400</v>
      </c>
      <c r="G49" s="13">
        <v>79700</v>
      </c>
      <c r="H49" s="13">
        <v>76300</v>
      </c>
      <c r="I49" s="13">
        <v>76300</v>
      </c>
      <c r="J49" s="13">
        <v>76300</v>
      </c>
      <c r="K49" s="13">
        <v>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400</v>
      </c>
      <c r="G52" s="13">
        <v>500</v>
      </c>
      <c r="H52" s="13">
        <v>500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</v>
      </c>
      <c r="E54" s="13">
        <v>93000</v>
      </c>
      <c r="F54" s="13">
        <v>99300</v>
      </c>
      <c r="G54" s="13">
        <v>124900</v>
      </c>
      <c r="H54" s="13">
        <v>115500</v>
      </c>
      <c r="I54" s="13">
        <v>121100</v>
      </c>
      <c r="J54" s="13">
        <v>124100</v>
      </c>
      <c r="K54" s="13">
        <v>110800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3700</v>
      </c>
      <c r="G57" s="13">
        <v>3000</v>
      </c>
      <c r="H57" s="13">
        <v>3100</v>
      </c>
      <c r="I57" s="13">
        <v>2800</v>
      </c>
      <c r="J57" s="13">
        <v>2200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1100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3400</v>
      </c>
      <c r="E59" s="13">
        <v>3000</v>
      </c>
      <c r="F59" s="13">
        <v>3000</v>
      </c>
      <c r="G59" s="13">
        <v>3900</v>
      </c>
      <c r="H59" s="13">
        <v>3500</v>
      </c>
      <c r="I59" s="13">
        <v>2900</v>
      </c>
      <c r="J59" s="13">
        <v>3600</v>
      </c>
      <c r="K59" s="13">
        <v>3900</v>
      </c>
    </row>
    <row r="60" spans="3:11" x14ac:dyDescent="0.2">
      <c r="C60" s="11" t="s">
        <v>68</v>
      </c>
      <c r="D60" s="13">
        <v>5700</v>
      </c>
      <c r="E60" s="13">
        <v>5800</v>
      </c>
      <c r="F60" s="13">
        <v>6800</v>
      </c>
      <c r="G60" s="13">
        <v>6900</v>
      </c>
      <c r="H60" s="13">
        <v>6800</v>
      </c>
      <c r="I60" s="13">
        <v>6900</v>
      </c>
      <c r="J60" s="13">
        <v>6700</v>
      </c>
      <c r="K60" s="13">
        <v>7700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600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4700</v>
      </c>
      <c r="E62" s="13">
        <v>7100</v>
      </c>
      <c r="F62" s="13">
        <v>8100</v>
      </c>
      <c r="G62" s="13">
        <v>14800</v>
      </c>
      <c r="H62" s="13">
        <v>19500</v>
      </c>
      <c r="I62" s="13">
        <v>27700</v>
      </c>
      <c r="J62" s="13">
        <v>31000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13000</v>
      </c>
      <c r="F66" s="13">
        <v>14900</v>
      </c>
      <c r="G66" s="13">
        <v>21700</v>
      </c>
      <c r="H66" s="13">
        <v>26200</v>
      </c>
      <c r="I66" s="13">
        <v>35200</v>
      </c>
      <c r="J66" s="13">
        <v>38400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-131800</v>
      </c>
      <c r="E72" s="13">
        <v>-99200</v>
      </c>
      <c r="F72" s="13">
        <v>-93500</v>
      </c>
      <c r="G72" s="13">
        <v>-73300</v>
      </c>
      <c r="H72" s="13">
        <v>-69000</v>
      </c>
      <c r="I72" s="13">
        <v>-70000</v>
      </c>
      <c r="J72" s="13">
        <v>-56900</v>
      </c>
      <c r="K72" s="13">
        <v>-47400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80000</v>
      </c>
      <c r="F76" s="13">
        <v>84400</v>
      </c>
      <c r="G76" s="13">
        <v>103100</v>
      </c>
      <c r="H76" s="13">
        <v>89300</v>
      </c>
      <c r="I76" s="13">
        <v>85900</v>
      </c>
      <c r="J76" s="13">
        <v>85700</v>
      </c>
      <c r="K76" s="13">
        <v>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-32600</v>
      </c>
      <c r="E81" s="13">
        <v>-25800</v>
      </c>
      <c r="F81" s="13">
        <v>-20200</v>
      </c>
      <c r="G81" s="13">
        <v>-4400</v>
      </c>
      <c r="H81" s="13">
        <v>1000</v>
      </c>
      <c r="I81" s="13">
        <v>-13100</v>
      </c>
      <c r="J81" s="13">
        <v>-9500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-10700</v>
      </c>
      <c r="F89" s="13">
        <v>-5500</v>
      </c>
      <c r="G89" s="13">
        <v>-4300</v>
      </c>
      <c r="H89" s="13">
        <v>-4600</v>
      </c>
      <c r="I89" s="13">
        <v>-3000</v>
      </c>
      <c r="J89" s="13">
        <v>-2200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-400</v>
      </c>
      <c r="F91" s="13">
        <v>-200</v>
      </c>
      <c r="G91" s="13">
        <v>0</v>
      </c>
      <c r="H91" s="13">
        <v>-100</v>
      </c>
      <c r="I91" s="13">
        <v>-100</v>
      </c>
      <c r="J91" s="13">
        <v>-100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-200</v>
      </c>
      <c r="G94" s="13">
        <v>-2000</v>
      </c>
      <c r="H94" s="13">
        <v>500</v>
      </c>
      <c r="I94" s="13">
        <v>-1400</v>
      </c>
      <c r="J94" s="13">
        <v>400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-2000</v>
      </c>
      <c r="F100" s="13">
        <v>-1000</v>
      </c>
      <c r="G100" s="13">
        <v>13800</v>
      </c>
      <c r="H100" s="13">
        <v>-600</v>
      </c>
      <c r="I100" s="13">
        <v>-700</v>
      </c>
      <c r="J100" s="13">
        <v>15700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-13100</v>
      </c>
      <c r="F102" s="13">
        <v>-6700</v>
      </c>
      <c r="G102" s="13">
        <v>7400</v>
      </c>
      <c r="H102" s="13">
        <v>-4700</v>
      </c>
      <c r="I102" s="13">
        <v>-5100</v>
      </c>
      <c r="J102" s="13">
        <v>13900</v>
      </c>
      <c r="K102" s="13">
        <v>-200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1423700</v>
      </c>
      <c r="E8" s="13">
        <v>1260400</v>
      </c>
      <c r="F8" s="13">
        <v>1308900</v>
      </c>
      <c r="G8" s="13">
        <v>1301400</v>
      </c>
      <c r="H8" s="13">
        <v>1313100</v>
      </c>
      <c r="I8" s="13">
        <v>1198400</v>
      </c>
      <c r="J8" s="13">
        <v>1164500</v>
      </c>
      <c r="K8" s="13">
        <v>1183400</v>
      </c>
    </row>
    <row r="9" spans="1:11" x14ac:dyDescent="0.2">
      <c r="C9" s="11" t="s">
        <v>22</v>
      </c>
      <c r="D9" s="13">
        <v>1220900</v>
      </c>
      <c r="E9" s="13">
        <v>1130400</v>
      </c>
      <c r="F9" s="13">
        <v>1120200</v>
      </c>
      <c r="G9" s="13">
        <v>1137300</v>
      </c>
      <c r="H9" s="13">
        <v>1166500</v>
      </c>
      <c r="I9" s="13">
        <v>1115200</v>
      </c>
      <c r="J9" s="13">
        <v>1053900</v>
      </c>
      <c r="K9" s="13">
        <v>1033900</v>
      </c>
    </row>
    <row r="10" spans="1:11" x14ac:dyDescent="0.2">
      <c r="C10" s="11" t="s">
        <v>23</v>
      </c>
      <c r="D10" s="13">
        <v>202800</v>
      </c>
      <c r="E10" s="13">
        <v>130000</v>
      </c>
      <c r="F10" s="13">
        <v>188700</v>
      </c>
      <c r="G10" s="13">
        <v>164100</v>
      </c>
      <c r="H10" s="13">
        <v>146600</v>
      </c>
      <c r="I10" s="13">
        <v>83200</v>
      </c>
      <c r="J10" s="13">
        <v>110600</v>
      </c>
      <c r="K10" s="13">
        <v>149500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35500</v>
      </c>
      <c r="E15" s="13">
        <v>35700</v>
      </c>
      <c r="F15" s="13">
        <v>37500</v>
      </c>
      <c r="G15" s="13">
        <v>37800</v>
      </c>
      <c r="H15" s="13">
        <v>35000</v>
      </c>
      <c r="I15" s="13">
        <v>33300</v>
      </c>
      <c r="J15" s="13">
        <v>32500</v>
      </c>
      <c r="K15" s="13">
        <v>32500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1324500</v>
      </c>
      <c r="E17" s="13">
        <v>1251200</v>
      </c>
      <c r="F17" s="13">
        <v>1253100</v>
      </c>
      <c r="G17" s="13">
        <v>1253000</v>
      </c>
      <c r="H17" s="13">
        <v>1286100</v>
      </c>
      <c r="I17" s="13">
        <v>1226000</v>
      </c>
      <c r="J17" s="13">
        <v>1150800</v>
      </c>
      <c r="K17" s="13">
        <v>1164000</v>
      </c>
    </row>
    <row r="18" spans="3:11" x14ac:dyDescent="0.2">
      <c r="C18" s="11" t="s">
        <v>30</v>
      </c>
      <c r="D18" s="13">
        <v>99200</v>
      </c>
      <c r="E18" s="13">
        <v>9200</v>
      </c>
      <c r="F18" s="13">
        <v>55800</v>
      </c>
      <c r="G18" s="13">
        <v>48400</v>
      </c>
      <c r="H18" s="13">
        <v>27000</v>
      </c>
      <c r="I18" s="13">
        <v>-27600</v>
      </c>
      <c r="J18" s="13">
        <v>13700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-60100</v>
      </c>
      <c r="G20" s="13">
        <v>-1500</v>
      </c>
      <c r="H20" s="13">
        <v>1400</v>
      </c>
      <c r="I20" s="13">
        <v>1300</v>
      </c>
      <c r="J20" s="13">
        <v>800</v>
      </c>
      <c r="K20" s="13">
        <v>1100</v>
      </c>
    </row>
    <row r="21" spans="3:11" x14ac:dyDescent="0.2">
      <c r="C21" s="11" t="s">
        <v>33</v>
      </c>
      <c r="D21" s="13">
        <v>135300</v>
      </c>
      <c r="E21" s="13">
        <v>45100</v>
      </c>
      <c r="F21" s="13">
        <v>33200</v>
      </c>
      <c r="G21" s="13">
        <v>84700</v>
      </c>
      <c r="H21" s="13">
        <v>63400</v>
      </c>
      <c r="I21" s="13">
        <v>7000</v>
      </c>
      <c r="J21" s="13">
        <v>47000</v>
      </c>
      <c r="K21" s="13">
        <v>53000</v>
      </c>
    </row>
    <row r="22" spans="3:11" x14ac:dyDescent="0.2">
      <c r="C22" s="11" t="s">
        <v>34</v>
      </c>
      <c r="D22" s="13">
        <v>38000</v>
      </c>
      <c r="E22" s="13">
        <v>37700</v>
      </c>
      <c r="F22" s="13">
        <v>38500</v>
      </c>
      <c r="G22" s="13">
        <v>38600</v>
      </c>
      <c r="H22" s="13">
        <v>37700</v>
      </c>
      <c r="I22" s="13">
        <v>35900</v>
      </c>
      <c r="J22" s="13">
        <v>34000</v>
      </c>
      <c r="K22" s="13">
        <v>33400</v>
      </c>
    </row>
    <row r="23" spans="3:11" x14ac:dyDescent="0.2">
      <c r="C23" s="11" t="s">
        <v>35</v>
      </c>
      <c r="D23" s="13">
        <v>61800</v>
      </c>
      <c r="E23" s="13">
        <v>-28300</v>
      </c>
      <c r="F23" s="13">
        <v>-42800</v>
      </c>
      <c r="G23" s="13">
        <v>8300</v>
      </c>
      <c r="H23" s="13">
        <v>-9300</v>
      </c>
      <c r="I23" s="13">
        <v>-62200</v>
      </c>
      <c r="J23" s="13">
        <v>-19500</v>
      </c>
      <c r="K23" s="13">
        <v>-12900</v>
      </c>
    </row>
    <row r="24" spans="3:11" x14ac:dyDescent="0.2">
      <c r="C24" s="11" t="s">
        <v>36</v>
      </c>
      <c r="D24" s="13">
        <v>1800</v>
      </c>
      <c r="E24" s="13">
        <v>-800</v>
      </c>
      <c r="F24" s="13">
        <v>1900</v>
      </c>
      <c r="G24" s="13">
        <v>0</v>
      </c>
      <c r="H24" s="13">
        <v>100</v>
      </c>
      <c r="I24" s="13">
        <v>1100</v>
      </c>
      <c r="J24" s="13">
        <v>-800</v>
      </c>
      <c r="K24" s="13">
        <v>-10900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-27500</v>
      </c>
      <c r="F26" s="13">
        <v>-44700</v>
      </c>
      <c r="G26" s="13">
        <v>8300</v>
      </c>
      <c r="H26" s="13">
        <v>-9400</v>
      </c>
      <c r="I26" s="13">
        <v>-63300</v>
      </c>
      <c r="J26" s="13">
        <v>-18700</v>
      </c>
      <c r="K26" s="13">
        <v>-2000</v>
      </c>
    </row>
    <row r="27" spans="3:11" x14ac:dyDescent="0.2">
      <c r="C27" s="11" t="s">
        <v>38</v>
      </c>
      <c r="D27" s="13">
        <v>60000</v>
      </c>
      <c r="E27" s="13">
        <v>-27500</v>
      </c>
      <c r="F27" s="13">
        <v>-44700</v>
      </c>
      <c r="G27" s="13">
        <v>8300</v>
      </c>
      <c r="H27" s="13">
        <v>-9400</v>
      </c>
      <c r="I27" s="13">
        <v>-63300</v>
      </c>
      <c r="J27" s="13">
        <v>-18700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60100</v>
      </c>
      <c r="G32" s="13">
        <v>1500</v>
      </c>
      <c r="H32" s="13">
        <v>-1400</v>
      </c>
      <c r="I32" s="13">
        <v>-1300</v>
      </c>
      <c r="J32" s="13">
        <v>-800</v>
      </c>
      <c r="K32" s="13">
        <v>-1100</v>
      </c>
    </row>
    <row r="33" spans="2:11" x14ac:dyDescent="0.2">
      <c r="C33" s="11" t="s">
        <v>44</v>
      </c>
      <c r="D33" s="13">
        <v>60000</v>
      </c>
      <c r="E33" s="13">
        <v>-27500</v>
      </c>
      <c r="F33" s="13">
        <v>-44700</v>
      </c>
      <c r="G33" s="13">
        <v>8300</v>
      </c>
      <c r="H33" s="13">
        <v>-9400</v>
      </c>
      <c r="I33" s="13">
        <v>-63300</v>
      </c>
      <c r="J33" s="13">
        <v>-18700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-27500</v>
      </c>
      <c r="F35" s="13">
        <v>-44700</v>
      </c>
      <c r="G35" s="13">
        <v>8300</v>
      </c>
      <c r="H35" s="13">
        <v>-9400</v>
      </c>
      <c r="I35" s="13">
        <v>-63300</v>
      </c>
      <c r="J35" s="13">
        <v>-18700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266800</v>
      </c>
      <c r="E41" s="13">
        <v>233800</v>
      </c>
      <c r="F41" s="13">
        <v>310700</v>
      </c>
      <c r="G41" s="13">
        <v>358100</v>
      </c>
      <c r="H41" s="13">
        <v>372100</v>
      </c>
      <c r="I41" s="13">
        <v>381400</v>
      </c>
      <c r="J41" s="13">
        <v>439300</v>
      </c>
      <c r="K41" s="13">
        <v>434100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783900</v>
      </c>
      <c r="E43" s="13">
        <v>741300</v>
      </c>
      <c r="F43" s="13">
        <v>663700</v>
      </c>
      <c r="G43" s="13">
        <v>640700</v>
      </c>
      <c r="H43" s="13">
        <v>633600</v>
      </c>
      <c r="I43" s="13">
        <v>579900</v>
      </c>
      <c r="J43" s="13">
        <v>505000</v>
      </c>
      <c r="K43" s="13">
        <v>541300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97100</v>
      </c>
      <c r="E45" s="13">
        <v>62300</v>
      </c>
      <c r="F45" s="13">
        <v>69100</v>
      </c>
      <c r="G45" s="13">
        <v>74300</v>
      </c>
      <c r="H45" s="13">
        <v>103000</v>
      </c>
      <c r="I45" s="13">
        <v>96900</v>
      </c>
      <c r="J45" s="13">
        <v>85500</v>
      </c>
      <c r="K45" s="13">
        <v>57700</v>
      </c>
    </row>
    <row r="46" spans="2:11" x14ac:dyDescent="0.2">
      <c r="C46" s="11" t="s">
        <v>54</v>
      </c>
      <c r="D46" s="13">
        <v>1147800</v>
      </c>
      <c r="E46" s="13">
        <v>1037400</v>
      </c>
      <c r="F46" s="13">
        <v>1043500</v>
      </c>
      <c r="G46" s="13">
        <v>1073100</v>
      </c>
      <c r="H46" s="13">
        <v>1108700</v>
      </c>
      <c r="I46" s="13">
        <v>1058200</v>
      </c>
      <c r="J46" s="13">
        <v>1029800</v>
      </c>
      <c r="K46" s="13">
        <v>1033100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1290300</v>
      </c>
      <c r="E48" s="13">
        <v>1303100</v>
      </c>
      <c r="F48" s="13">
        <v>1317100</v>
      </c>
      <c r="G48" s="13">
        <v>1302800</v>
      </c>
      <c r="H48" s="13">
        <v>1285400</v>
      </c>
      <c r="I48" s="13">
        <v>1192200</v>
      </c>
      <c r="J48" s="13">
        <v>1040200</v>
      </c>
      <c r="K48" s="13">
        <v>997200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65800</v>
      </c>
      <c r="E52" s="13">
        <v>65200</v>
      </c>
      <c r="F52" s="13">
        <v>65000</v>
      </c>
      <c r="G52" s="13">
        <v>86900</v>
      </c>
      <c r="H52" s="13">
        <v>97100</v>
      </c>
      <c r="I52" s="13">
        <v>104100</v>
      </c>
      <c r="J52" s="13">
        <v>115800</v>
      </c>
      <c r="K52" s="13">
        <v>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2503900</v>
      </c>
      <c r="E54" s="13">
        <v>2405700</v>
      </c>
      <c r="F54" s="13">
        <v>2425600</v>
      </c>
      <c r="G54" s="13">
        <v>2462800</v>
      </c>
      <c r="H54" s="13">
        <v>2491200</v>
      </c>
      <c r="I54" s="13">
        <v>2354500</v>
      </c>
      <c r="J54" s="13">
        <v>2185800</v>
      </c>
      <c r="K54" s="13">
        <v>2108300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239600</v>
      </c>
      <c r="E57" s="13">
        <v>210600</v>
      </c>
      <c r="F57" s="13">
        <v>178400</v>
      </c>
      <c r="G57" s="13">
        <v>196400</v>
      </c>
      <c r="H57" s="13">
        <v>216000</v>
      </c>
      <c r="I57" s="13">
        <v>214600</v>
      </c>
      <c r="J57" s="13">
        <v>160700</v>
      </c>
      <c r="K57" s="13">
        <v>196900</v>
      </c>
    </row>
    <row r="58" spans="3:11" x14ac:dyDescent="0.2">
      <c r="C58" s="11" t="s">
        <v>66</v>
      </c>
      <c r="D58" s="13">
        <v>71100</v>
      </c>
      <c r="E58" s="13">
        <v>70700</v>
      </c>
      <c r="F58" s="13">
        <v>72300</v>
      </c>
      <c r="G58" s="13">
        <v>4800</v>
      </c>
      <c r="H58" s="13">
        <v>4900</v>
      </c>
      <c r="I58" s="13">
        <v>4400</v>
      </c>
      <c r="J58" s="13">
        <v>4000</v>
      </c>
      <c r="K58" s="13">
        <v>4700</v>
      </c>
    </row>
    <row r="59" spans="3:11" x14ac:dyDescent="0.2">
      <c r="C59" s="11" t="s">
        <v>67</v>
      </c>
      <c r="D59" s="13">
        <v>581400</v>
      </c>
      <c r="E59" s="13">
        <v>564900</v>
      </c>
      <c r="F59" s="13">
        <v>573400</v>
      </c>
      <c r="G59" s="13">
        <v>562200</v>
      </c>
      <c r="H59" s="13">
        <v>583900</v>
      </c>
      <c r="I59" s="13">
        <v>558900</v>
      </c>
      <c r="J59" s="13">
        <v>536000</v>
      </c>
      <c r="K59" s="13">
        <v>509900</v>
      </c>
    </row>
    <row r="60" spans="3:11" x14ac:dyDescent="0.2">
      <c r="C60" s="11" t="s">
        <v>68</v>
      </c>
      <c r="D60" s="13">
        <v>892100</v>
      </c>
      <c r="E60" s="13">
        <v>846200</v>
      </c>
      <c r="F60" s="13">
        <v>824100</v>
      </c>
      <c r="G60" s="13">
        <v>763400</v>
      </c>
      <c r="H60" s="13">
        <v>804800</v>
      </c>
      <c r="I60" s="13">
        <v>777900</v>
      </c>
      <c r="J60" s="13">
        <v>700700</v>
      </c>
      <c r="K60" s="13">
        <v>711500</v>
      </c>
    </row>
    <row r="61" spans="3:11" x14ac:dyDescent="0.2">
      <c r="C61" s="11" t="s">
        <v>69</v>
      </c>
      <c r="D61" s="13">
        <v>1483600</v>
      </c>
      <c r="E61" s="13">
        <v>1482100</v>
      </c>
      <c r="F61" s="13">
        <v>1482200</v>
      </c>
      <c r="G61" s="13">
        <v>1543600</v>
      </c>
      <c r="H61" s="13">
        <v>1518800</v>
      </c>
      <c r="I61" s="13">
        <v>1391100</v>
      </c>
      <c r="J61" s="13">
        <v>1221400</v>
      </c>
      <c r="K61" s="13">
        <v>1102300</v>
      </c>
    </row>
    <row r="62" spans="3:11" x14ac:dyDescent="0.2">
      <c r="C62" s="11" t="s">
        <v>70</v>
      </c>
      <c r="D62" s="13">
        <v>452300</v>
      </c>
      <c r="E62" s="13">
        <v>464300</v>
      </c>
      <c r="F62" s="13">
        <v>482800</v>
      </c>
      <c r="G62" s="13">
        <v>462000</v>
      </c>
      <c r="H62" s="13">
        <v>454000</v>
      </c>
      <c r="I62" s="13">
        <v>466700</v>
      </c>
      <c r="J62" s="13">
        <v>487000</v>
      </c>
      <c r="K62" s="13">
        <v>617600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2828000</v>
      </c>
      <c r="E66" s="13">
        <v>2792600</v>
      </c>
      <c r="F66" s="13">
        <v>2789100</v>
      </c>
      <c r="G66" s="13">
        <v>2769000</v>
      </c>
      <c r="H66" s="13">
        <v>2777600</v>
      </c>
      <c r="I66" s="13">
        <v>2635700</v>
      </c>
      <c r="J66" s="13">
        <v>2409100</v>
      </c>
      <c r="K66" s="13">
        <v>2431400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-2442500</v>
      </c>
      <c r="E72" s="13">
        <v>-2502500</v>
      </c>
      <c r="F72" s="13">
        <v>-2475000</v>
      </c>
      <c r="G72" s="13">
        <v>-2430300</v>
      </c>
      <c r="H72" s="13">
        <v>-2438600</v>
      </c>
      <c r="I72" s="13">
        <v>-2429200</v>
      </c>
      <c r="J72" s="13">
        <v>-2365900</v>
      </c>
      <c r="K72" s="13">
        <v>-2347200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-324100</v>
      </c>
      <c r="E76" s="13">
        <v>-386900</v>
      </c>
      <c r="F76" s="13">
        <v>-363500</v>
      </c>
      <c r="G76" s="13">
        <v>-306200</v>
      </c>
      <c r="H76" s="13">
        <v>-286400</v>
      </c>
      <c r="I76" s="13">
        <v>-281200</v>
      </c>
      <c r="J76" s="13">
        <v>-223300</v>
      </c>
      <c r="K76" s="13">
        <v>-323100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60000</v>
      </c>
      <c r="E81" s="13">
        <v>-27500</v>
      </c>
      <c r="F81" s="13">
        <v>-44700</v>
      </c>
      <c r="G81" s="13">
        <v>8300</v>
      </c>
      <c r="H81" s="13">
        <v>-9400</v>
      </c>
      <c r="I81" s="13">
        <v>-63300</v>
      </c>
      <c r="J81" s="13">
        <v>-18700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35700</v>
      </c>
      <c r="F83" s="13">
        <v>37500</v>
      </c>
      <c r="G83" s="13">
        <v>37800</v>
      </c>
      <c r="H83" s="13">
        <v>35000</v>
      </c>
      <c r="I83" s="13">
        <v>33300</v>
      </c>
      <c r="J83" s="13">
        <v>32500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70100</v>
      </c>
      <c r="E89" s="13">
        <v>-33500</v>
      </c>
      <c r="F89" s="13">
        <v>900</v>
      </c>
      <c r="G89" s="13">
        <v>22000</v>
      </c>
      <c r="H89" s="13">
        <v>26100</v>
      </c>
      <c r="I89" s="13">
        <v>-38800</v>
      </c>
      <c r="J89" s="13">
        <v>14000</v>
      </c>
      <c r="K89" s="13">
        <v>-105100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-36400</v>
      </c>
      <c r="F91" s="13">
        <v>-54700</v>
      </c>
      <c r="G91" s="13">
        <v>-96700</v>
      </c>
      <c r="H91" s="13">
        <v>-143800</v>
      </c>
      <c r="I91" s="13">
        <v>-202400</v>
      </c>
      <c r="J91" s="13">
        <v>-99200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-29800</v>
      </c>
      <c r="F94" s="13">
        <v>-52200</v>
      </c>
      <c r="G94" s="13">
        <v>-96200</v>
      </c>
      <c r="H94" s="13">
        <v>-143600</v>
      </c>
      <c r="I94" s="13">
        <v>-202000</v>
      </c>
      <c r="J94" s="13">
        <v>-98400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-9400</v>
      </c>
      <c r="F100" s="13">
        <v>-2100</v>
      </c>
      <c r="G100" s="13">
        <v>18100</v>
      </c>
      <c r="H100" s="13">
        <v>129000</v>
      </c>
      <c r="I100" s="13">
        <v>175600</v>
      </c>
      <c r="J100" s="13">
        <v>123900</v>
      </c>
      <c r="K100" s="13">
        <v>239500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33100</v>
      </c>
      <c r="E102" s="13">
        <v>-72700</v>
      </c>
      <c r="F102" s="13">
        <v>-53400</v>
      </c>
      <c r="G102" s="13">
        <v>-56100</v>
      </c>
      <c r="H102" s="13">
        <v>11500</v>
      </c>
      <c r="I102" s="13">
        <v>-65200</v>
      </c>
      <c r="J102" s="13">
        <v>39500</v>
      </c>
      <c r="K102" s="13">
        <v>118300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298900</v>
      </c>
      <c r="E8" s="13">
        <v>276600</v>
      </c>
      <c r="F8" s="13">
        <v>273400</v>
      </c>
      <c r="G8" s="13">
        <v>269200</v>
      </c>
      <c r="H8" s="13">
        <v>257200</v>
      </c>
      <c r="I8" s="13">
        <v>232100</v>
      </c>
      <c r="J8" s="13">
        <v>233200</v>
      </c>
      <c r="K8" s="13">
        <v>220800</v>
      </c>
    </row>
    <row r="9" spans="1:11" x14ac:dyDescent="0.2">
      <c r="C9" s="11" t="s">
        <v>22</v>
      </c>
      <c r="D9" s="13">
        <v>27000</v>
      </c>
      <c r="E9" s="13">
        <v>23400</v>
      </c>
      <c r="F9" s="13">
        <v>24000</v>
      </c>
      <c r="G9" s="13">
        <v>21200</v>
      </c>
      <c r="H9" s="13">
        <v>18000</v>
      </c>
      <c r="I9" s="13">
        <v>14900</v>
      </c>
      <c r="J9" s="13">
        <v>15300</v>
      </c>
      <c r="K9" s="13">
        <v>13200</v>
      </c>
    </row>
    <row r="10" spans="1:11" x14ac:dyDescent="0.2">
      <c r="C10" s="11" t="s">
        <v>23</v>
      </c>
      <c r="D10" s="13">
        <v>271900</v>
      </c>
      <c r="E10" s="13">
        <v>253200</v>
      </c>
      <c r="F10" s="13">
        <v>249400</v>
      </c>
      <c r="G10" s="13">
        <v>248000</v>
      </c>
      <c r="H10" s="13">
        <v>239200</v>
      </c>
      <c r="I10" s="13">
        <v>217200</v>
      </c>
      <c r="J10" s="13">
        <v>217900</v>
      </c>
      <c r="K10" s="13">
        <v>207600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80700</v>
      </c>
      <c r="F12" s="13">
        <v>70400</v>
      </c>
      <c r="G12" s="13">
        <v>69400</v>
      </c>
      <c r="H12" s="13">
        <v>68700</v>
      </c>
      <c r="I12" s="13">
        <v>68000</v>
      </c>
      <c r="J12" s="13">
        <v>58500</v>
      </c>
      <c r="K12" s="13">
        <v>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11300</v>
      </c>
      <c r="E15" s="13">
        <v>11500</v>
      </c>
      <c r="F15" s="13">
        <v>17100</v>
      </c>
      <c r="G15" s="13">
        <v>12600</v>
      </c>
      <c r="H15" s="13">
        <v>12800</v>
      </c>
      <c r="I15" s="13">
        <v>13100</v>
      </c>
      <c r="J15" s="13">
        <v>13100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282900</v>
      </c>
      <c r="E17" s="13">
        <v>281100</v>
      </c>
      <c r="F17" s="13">
        <v>253800</v>
      </c>
      <c r="G17" s="13">
        <v>247500</v>
      </c>
      <c r="H17" s="13">
        <v>258300</v>
      </c>
      <c r="I17" s="13">
        <v>240700</v>
      </c>
      <c r="J17" s="13">
        <v>218700</v>
      </c>
      <c r="K17" s="13">
        <v>211500</v>
      </c>
    </row>
    <row r="18" spans="3:11" x14ac:dyDescent="0.2">
      <c r="C18" s="11" t="s">
        <v>30</v>
      </c>
      <c r="D18" s="13">
        <v>16000</v>
      </c>
      <c r="E18" s="13">
        <v>-4500</v>
      </c>
      <c r="F18" s="13">
        <v>19600</v>
      </c>
      <c r="G18" s="13">
        <v>21700</v>
      </c>
      <c r="H18" s="13">
        <v>-1100</v>
      </c>
      <c r="I18" s="13">
        <v>-8600</v>
      </c>
      <c r="J18" s="13">
        <v>14500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700</v>
      </c>
      <c r="G20" s="13">
        <v>300</v>
      </c>
      <c r="H20" s="13">
        <v>600</v>
      </c>
      <c r="I20" s="13">
        <v>700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28600</v>
      </c>
      <c r="E21" s="13">
        <v>8000</v>
      </c>
      <c r="F21" s="13">
        <v>37400</v>
      </c>
      <c r="G21" s="13">
        <v>34600</v>
      </c>
      <c r="H21" s="13">
        <v>12300</v>
      </c>
      <c r="I21" s="13">
        <v>5100</v>
      </c>
      <c r="J21" s="13">
        <v>28000</v>
      </c>
      <c r="K21" s="13">
        <v>22300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17300</v>
      </c>
      <c r="E23" s="13">
        <v>-3500</v>
      </c>
      <c r="F23" s="13">
        <v>20200</v>
      </c>
      <c r="G23" s="13">
        <v>22000</v>
      </c>
      <c r="H23" s="13">
        <v>-500</v>
      </c>
      <c r="I23" s="13">
        <v>-7900</v>
      </c>
      <c r="J23" s="13">
        <v>14900</v>
      </c>
      <c r="K23" s="13">
        <v>9700</v>
      </c>
    </row>
    <row r="24" spans="3:11" x14ac:dyDescent="0.2">
      <c r="C24" s="11" t="s">
        <v>36</v>
      </c>
      <c r="D24" s="13">
        <v>9300</v>
      </c>
      <c r="E24" s="13">
        <v>-2600</v>
      </c>
      <c r="F24" s="13">
        <v>-3000</v>
      </c>
      <c r="G24" s="13">
        <v>3900</v>
      </c>
      <c r="H24" s="13">
        <v>-4800</v>
      </c>
      <c r="I24" s="13">
        <v>-2100</v>
      </c>
      <c r="J24" s="13">
        <v>-6200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-900</v>
      </c>
      <c r="F26" s="13">
        <v>23200</v>
      </c>
      <c r="G26" s="13">
        <v>18100</v>
      </c>
      <c r="H26" s="13">
        <v>4200</v>
      </c>
      <c r="I26" s="13">
        <v>-5800</v>
      </c>
      <c r="J26" s="13">
        <v>21100</v>
      </c>
      <c r="K26" s="13">
        <v>-1000</v>
      </c>
    </row>
    <row r="27" spans="3:11" x14ac:dyDescent="0.2">
      <c r="C27" s="11" t="s">
        <v>38</v>
      </c>
      <c r="D27" s="13">
        <v>8000</v>
      </c>
      <c r="E27" s="13">
        <v>-900</v>
      </c>
      <c r="F27" s="13">
        <v>23200</v>
      </c>
      <c r="G27" s="13">
        <v>18100</v>
      </c>
      <c r="H27" s="13">
        <v>4200</v>
      </c>
      <c r="I27" s="13">
        <v>-5800</v>
      </c>
      <c r="J27" s="13">
        <v>21100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-1000</v>
      </c>
      <c r="F32" s="13">
        <v>-700</v>
      </c>
      <c r="G32" s="13">
        <v>-300</v>
      </c>
      <c r="H32" s="13">
        <v>-600</v>
      </c>
      <c r="I32" s="13">
        <v>-700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8000</v>
      </c>
      <c r="E33" s="13">
        <v>-900</v>
      </c>
      <c r="F33" s="13">
        <v>23200</v>
      </c>
      <c r="G33" s="13">
        <v>18100</v>
      </c>
      <c r="H33" s="13">
        <v>4200</v>
      </c>
      <c r="I33" s="13">
        <v>-5800</v>
      </c>
      <c r="J33" s="13">
        <v>21100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-900</v>
      </c>
      <c r="F35" s="13">
        <v>23200</v>
      </c>
      <c r="G35" s="13">
        <v>18100</v>
      </c>
      <c r="H35" s="13">
        <v>4200</v>
      </c>
      <c r="I35" s="13">
        <v>-5800</v>
      </c>
      <c r="J35" s="13">
        <v>21100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421200</v>
      </c>
      <c r="E41" s="13">
        <v>465100</v>
      </c>
      <c r="F41" s="13">
        <v>479800</v>
      </c>
      <c r="G41" s="13">
        <v>531600</v>
      </c>
      <c r="H41" s="13">
        <v>558200</v>
      </c>
      <c r="I41" s="13">
        <v>588600</v>
      </c>
      <c r="J41" s="13">
        <v>595900</v>
      </c>
      <c r="K41" s="13">
        <v>590800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124700</v>
      </c>
      <c r="E43" s="13">
        <v>111800</v>
      </c>
      <c r="F43" s="13">
        <v>107400</v>
      </c>
      <c r="G43" s="13">
        <v>105800</v>
      </c>
      <c r="H43" s="13">
        <v>101500</v>
      </c>
      <c r="I43" s="13">
        <v>88800</v>
      </c>
      <c r="J43" s="13">
        <v>98400</v>
      </c>
      <c r="K43" s="13">
        <v>89500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65300</v>
      </c>
      <c r="E45" s="13">
        <v>60500</v>
      </c>
      <c r="F45" s="13">
        <v>57500</v>
      </c>
      <c r="G45" s="13">
        <v>29600</v>
      </c>
      <c r="H45" s="13">
        <v>29400</v>
      </c>
      <c r="I45" s="13">
        <v>26000</v>
      </c>
      <c r="J45" s="13">
        <v>18500</v>
      </c>
      <c r="K45" s="13">
        <v>13900</v>
      </c>
    </row>
    <row r="46" spans="2:11" x14ac:dyDescent="0.2">
      <c r="C46" s="11" t="s">
        <v>54</v>
      </c>
      <c r="D46" s="13">
        <v>611200</v>
      </c>
      <c r="E46" s="13">
        <v>637300</v>
      </c>
      <c r="F46" s="13">
        <v>644700</v>
      </c>
      <c r="G46" s="13">
        <v>667100</v>
      </c>
      <c r="H46" s="13">
        <v>689200</v>
      </c>
      <c r="I46" s="13">
        <v>703300</v>
      </c>
      <c r="J46" s="13">
        <v>712700</v>
      </c>
      <c r="K46" s="13">
        <v>694200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204900</v>
      </c>
      <c r="E48" s="13">
        <v>215200</v>
      </c>
      <c r="F48" s="13">
        <v>224600</v>
      </c>
      <c r="G48" s="13">
        <v>233200</v>
      </c>
      <c r="H48" s="13">
        <v>236200</v>
      </c>
      <c r="I48" s="13">
        <v>260000</v>
      </c>
      <c r="J48" s="13">
        <v>269900</v>
      </c>
      <c r="K48" s="13">
        <v>282100</v>
      </c>
    </row>
    <row r="49" spans="3:11" x14ac:dyDescent="0.2">
      <c r="C49" s="11" t="s">
        <v>57</v>
      </c>
      <c r="D49" s="13">
        <v>111200</v>
      </c>
      <c r="E49" s="13">
        <v>114300</v>
      </c>
      <c r="F49" s="13">
        <v>115800</v>
      </c>
      <c r="G49" s="13">
        <v>117900</v>
      </c>
      <c r="H49" s="13">
        <v>119700</v>
      </c>
      <c r="I49" s="13">
        <v>119700</v>
      </c>
      <c r="J49" s="13">
        <v>122800</v>
      </c>
      <c r="K49" s="13">
        <v>121000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95900</v>
      </c>
      <c r="E52" s="13">
        <v>78100</v>
      </c>
      <c r="F52" s="13">
        <v>65400</v>
      </c>
      <c r="G52" s="13">
        <v>60900</v>
      </c>
      <c r="H52" s="13">
        <v>60100</v>
      </c>
      <c r="I52" s="13">
        <v>52300</v>
      </c>
      <c r="J52" s="13">
        <v>49500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1023200</v>
      </c>
      <c r="E54" s="13">
        <v>1044900</v>
      </c>
      <c r="F54" s="13">
        <v>1050500</v>
      </c>
      <c r="G54" s="13">
        <v>1079100</v>
      </c>
      <c r="H54" s="13">
        <v>1105200</v>
      </c>
      <c r="I54" s="13">
        <v>1135400</v>
      </c>
      <c r="J54" s="13">
        <v>1154900</v>
      </c>
      <c r="K54" s="13">
        <v>1139000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11400</v>
      </c>
      <c r="F57" s="13">
        <v>42200</v>
      </c>
      <c r="G57" s="13">
        <v>17800</v>
      </c>
      <c r="H57" s="13">
        <v>14400</v>
      </c>
      <c r="I57" s="13">
        <v>5300</v>
      </c>
      <c r="J57" s="13">
        <v>8900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162500</v>
      </c>
      <c r="E59" s="13">
        <v>184200</v>
      </c>
      <c r="F59" s="13">
        <v>121800</v>
      </c>
      <c r="G59" s="13">
        <v>132700</v>
      </c>
      <c r="H59" s="13">
        <v>144900</v>
      </c>
      <c r="I59" s="13">
        <v>150800</v>
      </c>
      <c r="J59" s="13">
        <v>134200</v>
      </c>
      <c r="K59" s="13">
        <v>151900</v>
      </c>
    </row>
    <row r="60" spans="3:11" x14ac:dyDescent="0.2">
      <c r="C60" s="11" t="s">
        <v>68</v>
      </c>
      <c r="D60" s="13">
        <v>180000</v>
      </c>
      <c r="E60" s="13">
        <v>195600</v>
      </c>
      <c r="F60" s="13">
        <v>164000</v>
      </c>
      <c r="G60" s="13">
        <v>150500</v>
      </c>
      <c r="H60" s="13">
        <v>159200</v>
      </c>
      <c r="I60" s="13">
        <v>156100</v>
      </c>
      <c r="J60" s="13">
        <v>143000</v>
      </c>
      <c r="K60" s="13">
        <v>162500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124600</v>
      </c>
      <c r="E62" s="13">
        <v>124900</v>
      </c>
      <c r="F62" s="13">
        <v>135200</v>
      </c>
      <c r="G62" s="13">
        <v>146700</v>
      </c>
      <c r="H62" s="13">
        <v>142600</v>
      </c>
      <c r="I62" s="13">
        <v>152200</v>
      </c>
      <c r="J62" s="13">
        <v>157400</v>
      </c>
      <c r="K62" s="13">
        <v>160800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304600</v>
      </c>
      <c r="E66" s="13">
        <v>320600</v>
      </c>
      <c r="F66" s="13">
        <v>299200</v>
      </c>
      <c r="G66" s="13">
        <v>297200</v>
      </c>
      <c r="H66" s="13">
        <v>301800</v>
      </c>
      <c r="I66" s="13">
        <v>308300</v>
      </c>
      <c r="J66" s="13">
        <v>300400</v>
      </c>
      <c r="K66" s="13">
        <v>323300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-849900</v>
      </c>
      <c r="E72" s="13">
        <v>-808200</v>
      </c>
      <c r="F72" s="13">
        <v>-760200</v>
      </c>
      <c r="G72" s="13">
        <v>-694100</v>
      </c>
      <c r="H72" s="13">
        <v>-648400</v>
      </c>
      <c r="I72" s="13">
        <v>-588900</v>
      </c>
      <c r="J72" s="13">
        <v>-533900</v>
      </c>
      <c r="K72" s="13">
        <v>-533600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718600</v>
      </c>
      <c r="E76" s="13">
        <v>724300</v>
      </c>
      <c r="F76" s="13">
        <v>751300</v>
      </c>
      <c r="G76" s="13">
        <v>781800</v>
      </c>
      <c r="H76" s="13">
        <v>803500</v>
      </c>
      <c r="I76" s="13">
        <v>827100</v>
      </c>
      <c r="J76" s="13">
        <v>854500</v>
      </c>
      <c r="K76" s="13">
        <v>815600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8000</v>
      </c>
      <c r="E81" s="13">
        <v>-900</v>
      </c>
      <c r="F81" s="13">
        <v>23200</v>
      </c>
      <c r="G81" s="13">
        <v>18100</v>
      </c>
      <c r="H81" s="13">
        <v>4200</v>
      </c>
      <c r="I81" s="13">
        <v>-5800</v>
      </c>
      <c r="J81" s="13">
        <v>21100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11500</v>
      </c>
      <c r="F83" s="13">
        <v>17100</v>
      </c>
      <c r="G83" s="13">
        <v>12600</v>
      </c>
      <c r="H83" s="13">
        <v>12800</v>
      </c>
      <c r="I83" s="13">
        <v>13100</v>
      </c>
      <c r="J83" s="13">
        <v>13100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59900</v>
      </c>
      <c r="F89" s="13">
        <v>44900</v>
      </c>
      <c r="G89" s="13">
        <v>58600</v>
      </c>
      <c r="H89" s="13">
        <v>50200</v>
      </c>
      <c r="I89" s="13">
        <v>58900</v>
      </c>
      <c r="J89" s="13">
        <v>48300</v>
      </c>
      <c r="K89" s="13">
        <v>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-6600</v>
      </c>
      <c r="F91" s="13">
        <v>-6700</v>
      </c>
      <c r="G91" s="13">
        <v>-8300</v>
      </c>
      <c r="H91" s="13">
        <v>-7300</v>
      </c>
      <c r="I91" s="13">
        <v>-6000</v>
      </c>
      <c r="J91" s="13">
        <v>-7900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-6600</v>
      </c>
      <c r="F94" s="13">
        <v>-6400</v>
      </c>
      <c r="G94" s="13">
        <v>-8100</v>
      </c>
      <c r="H94" s="13">
        <v>-7200</v>
      </c>
      <c r="I94" s="13">
        <v>-6000</v>
      </c>
      <c r="J94" s="13">
        <v>-24100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-53100</v>
      </c>
      <c r="E100" s="13">
        <v>-68000</v>
      </c>
      <c r="F100" s="13">
        <v>-90300</v>
      </c>
      <c r="G100" s="13">
        <v>-76800</v>
      </c>
      <c r="H100" s="13">
        <v>-73100</v>
      </c>
      <c r="I100" s="13">
        <v>-60300</v>
      </c>
      <c r="J100" s="13">
        <v>-19700</v>
      </c>
      <c r="K100" s="13">
        <v>700</v>
      </c>
    </row>
    <row r="101" spans="3:11" x14ac:dyDescent="0.2">
      <c r="C101" s="11" t="s">
        <v>19</v>
      </c>
      <c r="D101" s="13">
        <v>-1100</v>
      </c>
      <c r="E101" s="13">
        <v>-100</v>
      </c>
      <c r="F101" s="13">
        <v>-300</v>
      </c>
      <c r="G101" s="13">
        <v>-300</v>
      </c>
      <c r="H101" s="13">
        <v>100</v>
      </c>
      <c r="I101" s="13">
        <v>100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-43700</v>
      </c>
      <c r="E102" s="13">
        <v>-14700</v>
      </c>
      <c r="F102" s="13">
        <v>-52000</v>
      </c>
      <c r="G102" s="13">
        <v>-26600</v>
      </c>
      <c r="H102" s="13">
        <v>-30000</v>
      </c>
      <c r="I102" s="13">
        <v>-7300</v>
      </c>
      <c r="J102" s="13">
        <v>4900</v>
      </c>
      <c r="K102" s="13">
        <v>65000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2.7109375" style="11" bestFit="1" customWidth="1"/>
    <col min="6" max="6" width="13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420000</v>
      </c>
      <c r="E8" s="13">
        <v>293600</v>
      </c>
      <c r="F8" s="13">
        <v>443100</v>
      </c>
      <c r="G8" s="13">
        <v>362600</v>
      </c>
      <c r="H8" s="13">
        <v>357700</v>
      </c>
      <c r="I8" s="13">
        <v>247600</v>
      </c>
      <c r="J8" s="13">
        <v>375800</v>
      </c>
      <c r="K8" s="13">
        <v>294600</v>
      </c>
    </row>
    <row r="9" spans="1:11" x14ac:dyDescent="0.2">
      <c r="C9" s="11" t="s">
        <v>22</v>
      </c>
      <c r="D9" s="13">
        <v>200900</v>
      </c>
      <c r="E9" s="13">
        <v>138800</v>
      </c>
      <c r="F9" s="13">
        <v>188300</v>
      </c>
      <c r="G9" s="13">
        <v>155600</v>
      </c>
      <c r="H9" s="13">
        <v>148600</v>
      </c>
      <c r="I9" s="13">
        <v>102400</v>
      </c>
      <c r="J9" s="13">
        <v>150900</v>
      </c>
      <c r="K9" s="13">
        <v>120600</v>
      </c>
    </row>
    <row r="10" spans="1:11" x14ac:dyDescent="0.2">
      <c r="C10" s="11" t="s">
        <v>23</v>
      </c>
      <c r="D10" s="13">
        <v>219100</v>
      </c>
      <c r="E10" s="13">
        <v>154800</v>
      </c>
      <c r="F10" s="13">
        <v>254800</v>
      </c>
      <c r="G10" s="13">
        <v>207000</v>
      </c>
      <c r="H10" s="13">
        <v>209200</v>
      </c>
      <c r="I10" s="13">
        <v>145200</v>
      </c>
      <c r="J10" s="13">
        <v>224900</v>
      </c>
      <c r="K10" s="13">
        <v>174000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351700</v>
      </c>
      <c r="E17" s="13">
        <v>260300</v>
      </c>
      <c r="F17" s="13">
        <v>349400</v>
      </c>
      <c r="G17" s="13">
        <v>293900</v>
      </c>
      <c r="H17" s="13">
        <v>285200</v>
      </c>
      <c r="I17" s="13">
        <v>207500</v>
      </c>
      <c r="J17" s="13">
        <v>294300</v>
      </c>
      <c r="K17" s="13">
        <v>224500</v>
      </c>
    </row>
    <row r="18" spans="3:11" x14ac:dyDescent="0.2">
      <c r="C18" s="11" t="s">
        <v>30</v>
      </c>
      <c r="D18" s="13">
        <v>68300</v>
      </c>
      <c r="E18" s="13">
        <v>33300</v>
      </c>
      <c r="F18" s="13">
        <v>93700</v>
      </c>
      <c r="G18" s="13">
        <v>68700</v>
      </c>
      <c r="H18" s="13">
        <v>72500</v>
      </c>
      <c r="I18" s="13">
        <v>40100</v>
      </c>
      <c r="J18" s="13">
        <v>81500</v>
      </c>
      <c r="K18" s="13">
        <v>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900</v>
      </c>
      <c r="F20" s="13">
        <v>-700</v>
      </c>
      <c r="G20" s="13">
        <v>-1200</v>
      </c>
      <c r="H20" s="13">
        <v>-1000</v>
      </c>
      <c r="I20" s="13">
        <v>-300</v>
      </c>
      <c r="J20" s="13">
        <v>1100</v>
      </c>
      <c r="K20" s="13">
        <v>-100</v>
      </c>
    </row>
    <row r="21" spans="3:11" x14ac:dyDescent="0.2">
      <c r="C21" s="11" t="s">
        <v>33</v>
      </c>
      <c r="D21" s="13">
        <v>72400</v>
      </c>
      <c r="E21" s="13">
        <v>42800</v>
      </c>
      <c r="F21" s="13">
        <v>101700</v>
      </c>
      <c r="G21" s="13">
        <v>76000</v>
      </c>
      <c r="H21" s="13">
        <v>78900</v>
      </c>
      <c r="I21" s="13">
        <v>47300</v>
      </c>
      <c r="J21" s="13">
        <v>90300</v>
      </c>
      <c r="K21" s="13">
        <v>77500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800</v>
      </c>
      <c r="G22" s="13">
        <v>800</v>
      </c>
      <c r="H22" s="13">
        <v>800</v>
      </c>
      <c r="I22" s="13">
        <v>900</v>
      </c>
      <c r="J22" s="13">
        <v>1400</v>
      </c>
      <c r="K22" s="13">
        <v>2000</v>
      </c>
    </row>
    <row r="23" spans="3:11" x14ac:dyDescent="0.2">
      <c r="C23" s="11" t="s">
        <v>35</v>
      </c>
      <c r="D23" s="13">
        <v>61600</v>
      </c>
      <c r="E23" s="13">
        <v>33400</v>
      </c>
      <c r="F23" s="13">
        <v>92200</v>
      </c>
      <c r="G23" s="13">
        <v>66700</v>
      </c>
      <c r="H23" s="13">
        <v>70600</v>
      </c>
      <c r="I23" s="13">
        <v>38900</v>
      </c>
      <c r="J23" s="13">
        <v>81100</v>
      </c>
      <c r="K23" s="13">
        <v>68100</v>
      </c>
    </row>
    <row r="24" spans="3:11" x14ac:dyDescent="0.2">
      <c r="C24" s="11" t="s">
        <v>36</v>
      </c>
      <c r="D24" s="13">
        <v>15300</v>
      </c>
      <c r="E24" s="13">
        <v>7800</v>
      </c>
      <c r="F24" s="13">
        <v>19300</v>
      </c>
      <c r="G24" s="13">
        <v>13700</v>
      </c>
      <c r="H24" s="13">
        <v>14400</v>
      </c>
      <c r="I24" s="13">
        <v>8400</v>
      </c>
      <c r="J24" s="13">
        <v>18800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</v>
      </c>
      <c r="E26" s="13">
        <v>25700</v>
      </c>
      <c r="F26" s="13">
        <v>72900</v>
      </c>
      <c r="G26" s="13">
        <v>53000</v>
      </c>
      <c r="H26" s="13">
        <v>56200</v>
      </c>
      <c r="I26" s="13">
        <v>30500</v>
      </c>
      <c r="J26" s="13">
        <v>62400</v>
      </c>
      <c r="K26" s="13">
        <v>51400</v>
      </c>
    </row>
    <row r="27" spans="3:11" x14ac:dyDescent="0.2">
      <c r="C27" s="11" t="s">
        <v>38</v>
      </c>
      <c r="D27" s="13">
        <v>46300</v>
      </c>
      <c r="E27" s="13">
        <v>25700</v>
      </c>
      <c r="F27" s="13">
        <v>72900</v>
      </c>
      <c r="G27" s="13">
        <v>53000</v>
      </c>
      <c r="H27" s="13">
        <v>56200</v>
      </c>
      <c r="I27" s="13">
        <v>30500</v>
      </c>
      <c r="J27" s="13">
        <v>62400</v>
      </c>
      <c r="K27" s="13">
        <v>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-900</v>
      </c>
      <c r="F32" s="13">
        <v>700</v>
      </c>
      <c r="G32" s="13">
        <v>1200</v>
      </c>
      <c r="H32" s="13">
        <v>1000</v>
      </c>
      <c r="I32" s="13">
        <v>300</v>
      </c>
      <c r="J32" s="13">
        <v>-1100</v>
      </c>
      <c r="K32" s="13">
        <v>100</v>
      </c>
    </row>
    <row r="33" spans="2:11" x14ac:dyDescent="0.2">
      <c r="C33" s="11" t="s">
        <v>44</v>
      </c>
      <c r="D33" s="13">
        <v>46300</v>
      </c>
      <c r="E33" s="13">
        <v>25700</v>
      </c>
      <c r="F33" s="13">
        <v>72900</v>
      </c>
      <c r="G33" s="13">
        <v>53000</v>
      </c>
      <c r="H33" s="13">
        <v>56200</v>
      </c>
      <c r="I33" s="13">
        <v>30500</v>
      </c>
      <c r="J33" s="13">
        <v>62400</v>
      </c>
      <c r="K33" s="13">
        <v>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</v>
      </c>
      <c r="E35" s="13">
        <v>25700</v>
      </c>
      <c r="F35" s="13">
        <v>72900</v>
      </c>
      <c r="G35" s="13">
        <v>53000</v>
      </c>
      <c r="H35" s="13">
        <v>56200</v>
      </c>
      <c r="I35" s="13">
        <v>30500</v>
      </c>
      <c r="J35" s="13">
        <v>62400</v>
      </c>
      <c r="K35" s="13">
        <v>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100300</v>
      </c>
      <c r="F41" s="13">
        <v>312200</v>
      </c>
      <c r="G41" s="13">
        <v>259300</v>
      </c>
      <c r="H41" s="13">
        <v>233800</v>
      </c>
      <c r="I41" s="13">
        <v>190300</v>
      </c>
      <c r="J41" s="13">
        <v>253300</v>
      </c>
      <c r="K41" s="13">
        <v>234800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94300</v>
      </c>
      <c r="E43" s="13">
        <v>83000</v>
      </c>
      <c r="F43" s="13">
        <v>109500</v>
      </c>
      <c r="G43" s="13">
        <v>83300</v>
      </c>
      <c r="H43" s="13">
        <v>81900</v>
      </c>
      <c r="I43" s="13">
        <v>67100</v>
      </c>
      <c r="J43" s="13">
        <v>65400</v>
      </c>
      <c r="K43" s="13">
        <v>71200</v>
      </c>
    </row>
    <row r="44" spans="2:11" x14ac:dyDescent="0.2">
      <c r="C44" s="11" t="s">
        <v>52</v>
      </c>
      <c r="D44" s="13">
        <v>490000</v>
      </c>
      <c r="E44" s="13">
        <v>413000</v>
      </c>
      <c r="F44" s="13">
        <v>318900</v>
      </c>
      <c r="G44" s="13">
        <v>266000</v>
      </c>
      <c r="H44" s="13">
        <v>221700</v>
      </c>
      <c r="I44" s="13">
        <v>183900</v>
      </c>
      <c r="J44" s="13">
        <v>140100</v>
      </c>
      <c r="K44" s="13">
        <v>134600</v>
      </c>
    </row>
    <row r="45" spans="2:11" x14ac:dyDescent="0.2">
      <c r="C45" s="11" t="s">
        <v>53</v>
      </c>
      <c r="D45" s="13">
        <v>40800</v>
      </c>
      <c r="E45" s="13">
        <v>39600</v>
      </c>
      <c r="F45" s="13">
        <v>29600</v>
      </c>
      <c r="G45" s="13">
        <v>23600</v>
      </c>
      <c r="H45" s="13">
        <v>23800</v>
      </c>
      <c r="I45" s="13">
        <v>24500</v>
      </c>
      <c r="J45" s="13">
        <v>17700</v>
      </c>
      <c r="K45" s="13">
        <v>14100</v>
      </c>
    </row>
    <row r="46" spans="2:11" x14ac:dyDescent="0.2">
      <c r="C46" s="11" t="s">
        <v>54</v>
      </c>
      <c r="D46" s="13">
        <v>717000</v>
      </c>
      <c r="E46" s="13">
        <v>635900</v>
      </c>
      <c r="F46" s="13">
        <v>770200</v>
      </c>
      <c r="G46" s="13">
        <v>632200</v>
      </c>
      <c r="H46" s="13">
        <v>561200</v>
      </c>
      <c r="I46" s="13">
        <v>465700</v>
      </c>
      <c r="J46" s="13">
        <v>476500</v>
      </c>
      <c r="K46" s="13">
        <v>454700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183800</v>
      </c>
      <c r="E48" s="13">
        <v>179700</v>
      </c>
      <c r="F48" s="13">
        <v>174000</v>
      </c>
      <c r="G48" s="13">
        <v>163000</v>
      </c>
      <c r="H48" s="13">
        <v>153700</v>
      </c>
      <c r="I48" s="13">
        <v>119100</v>
      </c>
      <c r="J48" s="13">
        <v>112200</v>
      </c>
      <c r="K48" s="13">
        <v>110000</v>
      </c>
    </row>
    <row r="49" spans="3:11" x14ac:dyDescent="0.2">
      <c r="C49" s="11" t="s">
        <v>57</v>
      </c>
      <c r="D49" s="13">
        <v>152100</v>
      </c>
      <c r="E49" s="13">
        <v>151400</v>
      </c>
      <c r="F49" s="13">
        <v>149600</v>
      </c>
      <c r="G49" s="13">
        <v>148400</v>
      </c>
      <c r="H49" s="13">
        <v>147200</v>
      </c>
      <c r="I49" s="13">
        <v>146500</v>
      </c>
      <c r="J49" s="13">
        <v>146400</v>
      </c>
      <c r="K49" s="13">
        <v>145900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2600</v>
      </c>
      <c r="G52" s="13">
        <v>1900</v>
      </c>
      <c r="H52" s="13">
        <v>2000</v>
      </c>
      <c r="I52" s="13">
        <v>1900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1055400</v>
      </c>
      <c r="E54" s="13">
        <v>969500</v>
      </c>
      <c r="F54" s="13">
        <v>1096400</v>
      </c>
      <c r="G54" s="13">
        <v>945500</v>
      </c>
      <c r="H54" s="13">
        <v>864000</v>
      </c>
      <c r="I54" s="13">
        <v>733300</v>
      </c>
      <c r="J54" s="13">
        <v>737100</v>
      </c>
      <c r="K54" s="13">
        <v>712600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204100</v>
      </c>
      <c r="E57" s="13">
        <v>167400</v>
      </c>
      <c r="F57" s="13">
        <v>191300</v>
      </c>
      <c r="G57" s="13">
        <v>166100</v>
      </c>
      <c r="H57" s="13">
        <v>145700</v>
      </c>
      <c r="I57" s="13">
        <v>120000</v>
      </c>
      <c r="J57" s="13">
        <v>123600</v>
      </c>
      <c r="K57" s="13">
        <v>101900</v>
      </c>
    </row>
    <row r="58" spans="3:11" x14ac:dyDescent="0.2">
      <c r="C58" s="11" t="s">
        <v>66</v>
      </c>
      <c r="D58" s="13">
        <v>24600</v>
      </c>
      <c r="E58" s="13">
        <v>24600</v>
      </c>
      <c r="F58" s="13">
        <v>24600</v>
      </c>
      <c r="G58" s="13">
        <v>24500</v>
      </c>
      <c r="H58" s="13">
        <v>24500</v>
      </c>
      <c r="I58" s="13">
        <v>22700</v>
      </c>
      <c r="J58" s="13">
        <v>22700</v>
      </c>
      <c r="K58" s="13">
        <v>20800</v>
      </c>
    </row>
    <row r="59" spans="3:11" x14ac:dyDescent="0.2">
      <c r="C59" s="11" t="s">
        <v>67</v>
      </c>
      <c r="D59" s="13">
        <v>162700</v>
      </c>
      <c r="E59" s="13">
        <v>158100</v>
      </c>
      <c r="F59" s="13">
        <v>187800</v>
      </c>
      <c r="G59" s="13">
        <v>139200</v>
      </c>
      <c r="H59" s="13">
        <v>133800</v>
      </c>
      <c r="I59" s="13">
        <v>110300</v>
      </c>
      <c r="J59" s="13">
        <v>141400</v>
      </c>
      <c r="K59" s="13">
        <v>96900</v>
      </c>
    </row>
    <row r="60" spans="3:11" x14ac:dyDescent="0.2">
      <c r="C60" s="11" t="s">
        <v>68</v>
      </c>
      <c r="D60" s="13">
        <v>391400</v>
      </c>
      <c r="E60" s="13">
        <v>350100</v>
      </c>
      <c r="F60" s="13">
        <v>403700</v>
      </c>
      <c r="G60" s="13">
        <v>329900</v>
      </c>
      <c r="H60" s="13">
        <v>304000</v>
      </c>
      <c r="I60" s="13">
        <v>253000</v>
      </c>
      <c r="J60" s="13">
        <v>287800</v>
      </c>
      <c r="K60" s="13">
        <v>219600</v>
      </c>
    </row>
    <row r="61" spans="3:11" x14ac:dyDescent="0.2">
      <c r="C61" s="11" t="s">
        <v>69</v>
      </c>
      <c r="D61" s="13">
        <v>83600</v>
      </c>
      <c r="E61" s="13">
        <v>89600</v>
      </c>
      <c r="F61" s="13">
        <v>95700</v>
      </c>
      <c r="G61" s="13">
        <v>101700</v>
      </c>
      <c r="H61" s="13">
        <v>107800</v>
      </c>
      <c r="I61" s="13">
        <v>105500</v>
      </c>
      <c r="J61" s="13">
        <v>111000</v>
      </c>
      <c r="K61" s="13">
        <v>215800</v>
      </c>
    </row>
    <row r="62" spans="3:11" x14ac:dyDescent="0.2">
      <c r="C62" s="11" t="s">
        <v>70</v>
      </c>
      <c r="D62" s="13">
        <v>80500</v>
      </c>
      <c r="E62" s="13">
        <v>83500</v>
      </c>
      <c r="F62" s="13">
        <v>79100</v>
      </c>
      <c r="G62" s="13">
        <v>74300</v>
      </c>
      <c r="H62" s="13">
        <v>68100</v>
      </c>
      <c r="I62" s="13">
        <v>53400</v>
      </c>
      <c r="J62" s="13">
        <v>49900</v>
      </c>
      <c r="K62" s="13">
        <v>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555500</v>
      </c>
      <c r="E66" s="13">
        <v>523200</v>
      </c>
      <c r="F66" s="13">
        <v>578500</v>
      </c>
      <c r="G66" s="13">
        <v>505900</v>
      </c>
      <c r="H66" s="13">
        <v>479900</v>
      </c>
      <c r="I66" s="13">
        <v>412000</v>
      </c>
      <c r="J66" s="13">
        <v>448600</v>
      </c>
      <c r="K66" s="13">
        <v>489900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250800</v>
      </c>
      <c r="E72" s="13">
        <v>204500</v>
      </c>
      <c r="F72" s="13">
        <v>178900</v>
      </c>
      <c r="G72" s="13">
        <v>106000</v>
      </c>
      <c r="H72" s="13">
        <v>53000</v>
      </c>
      <c r="I72" s="13">
        <v>-3200</v>
      </c>
      <c r="J72" s="13">
        <v>-33700</v>
      </c>
      <c r="K72" s="13">
        <v>-96100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499900</v>
      </c>
      <c r="E76" s="13">
        <v>446400</v>
      </c>
      <c r="F76" s="13">
        <v>517800</v>
      </c>
      <c r="G76" s="13">
        <v>439600</v>
      </c>
      <c r="H76" s="13">
        <v>384100</v>
      </c>
      <c r="I76" s="13">
        <v>321300</v>
      </c>
      <c r="J76" s="13">
        <v>288400</v>
      </c>
      <c r="K76" s="13">
        <v>222600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46300</v>
      </c>
      <c r="E81" s="13">
        <v>25700</v>
      </c>
      <c r="F81" s="13">
        <v>72900</v>
      </c>
      <c r="G81" s="13">
        <v>53000</v>
      </c>
      <c r="H81" s="13">
        <v>56200</v>
      </c>
      <c r="I81" s="13">
        <v>30500</v>
      </c>
      <c r="J81" s="13">
        <v>62400</v>
      </c>
      <c r="K81" s="13">
        <v>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8700</v>
      </c>
      <c r="F83" s="13">
        <v>8600</v>
      </c>
      <c r="G83" s="13">
        <v>8500</v>
      </c>
      <c r="H83" s="13">
        <v>7400</v>
      </c>
      <c r="I83" s="13">
        <v>7600</v>
      </c>
      <c r="J83" s="13">
        <v>7700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-88600</v>
      </c>
      <c r="F89" s="13">
        <v>73300</v>
      </c>
      <c r="G89" s="13">
        <v>51000</v>
      </c>
      <c r="H89" s="13">
        <v>62500</v>
      </c>
      <c r="I89" s="13">
        <v>-40300</v>
      </c>
      <c r="J89" s="13">
        <v>127300</v>
      </c>
      <c r="K89" s="13">
        <v>166700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-12700</v>
      </c>
      <c r="F91" s="13">
        <v>-15000</v>
      </c>
      <c r="G91" s="13">
        <v>-15300</v>
      </c>
      <c r="H91" s="13">
        <v>-12600</v>
      </c>
      <c r="I91" s="13">
        <v>-13300</v>
      </c>
      <c r="J91" s="13">
        <v>-4700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-16100</v>
      </c>
      <c r="F94" s="13">
        <v>-17800</v>
      </c>
      <c r="G94" s="13">
        <v>-18100</v>
      </c>
      <c r="H94" s="13">
        <v>-14800</v>
      </c>
      <c r="I94" s="13">
        <v>-15000</v>
      </c>
      <c r="J94" s="13">
        <v>-6700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-107600</v>
      </c>
      <c r="F100" s="13">
        <v>-4800</v>
      </c>
      <c r="G100" s="13">
        <v>-7300</v>
      </c>
      <c r="H100" s="13">
        <v>-3800</v>
      </c>
      <c r="I100" s="13">
        <v>-7100</v>
      </c>
      <c r="J100" s="13">
        <v>-102800</v>
      </c>
      <c r="K100" s="13">
        <v>-53500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2200</v>
      </c>
      <c r="G101" s="13">
        <v>-100</v>
      </c>
      <c r="H101" s="13">
        <v>-400</v>
      </c>
      <c r="I101" s="13">
        <v>-600</v>
      </c>
      <c r="J101" s="13">
        <v>600</v>
      </c>
      <c r="K101" s="13">
        <v>-600</v>
      </c>
    </row>
    <row r="102" spans="3:11" x14ac:dyDescent="0.2">
      <c r="C102" s="11" t="s">
        <v>20</v>
      </c>
      <c r="D102" s="13">
        <v>-8300</v>
      </c>
      <c r="E102" s="13">
        <v>-211900</v>
      </c>
      <c r="F102" s="13">
        <v>52900</v>
      </c>
      <c r="G102" s="13">
        <v>25500</v>
      </c>
      <c r="H102" s="13">
        <v>43500</v>
      </c>
      <c r="I102" s="13">
        <v>-63000</v>
      </c>
      <c r="J102" s="13">
        <v>18500</v>
      </c>
      <c r="K102" s="13">
        <v>107300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14800</v>
      </c>
      <c r="F8" s="13">
        <v>8700</v>
      </c>
      <c r="G8" s="13">
        <v>5400</v>
      </c>
      <c r="H8" s="13">
        <v>10400</v>
      </c>
      <c r="I8" s="13">
        <v>9600</v>
      </c>
      <c r="J8" s="13">
        <v>2000</v>
      </c>
      <c r="K8" s="13">
        <v>3100</v>
      </c>
    </row>
    <row r="9" spans="1:11" x14ac:dyDescent="0.2">
      <c r="C9" s="11" t="s">
        <v>22</v>
      </c>
      <c r="D9" s="13">
        <v>1000</v>
      </c>
      <c r="E9" s="13">
        <v>15100</v>
      </c>
      <c r="F9" s="13">
        <v>7800</v>
      </c>
      <c r="G9" s="13">
        <v>5100</v>
      </c>
      <c r="H9" s="13">
        <v>8800</v>
      </c>
      <c r="I9" s="13">
        <v>8300</v>
      </c>
      <c r="J9" s="13">
        <v>1600</v>
      </c>
      <c r="K9" s="13">
        <v>4100</v>
      </c>
    </row>
    <row r="10" spans="1:11" x14ac:dyDescent="0.2">
      <c r="C10" s="11" t="s">
        <v>23</v>
      </c>
      <c r="D10" s="13">
        <v>-900</v>
      </c>
      <c r="E10" s="13">
        <v>-300</v>
      </c>
      <c r="F10" s="13">
        <v>900</v>
      </c>
      <c r="G10" s="13">
        <v>300</v>
      </c>
      <c r="H10" s="13">
        <v>1600</v>
      </c>
      <c r="I10" s="13">
        <v>1300</v>
      </c>
      <c r="J10" s="13">
        <v>400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15300</v>
      </c>
      <c r="F17" s="13">
        <v>5800</v>
      </c>
      <c r="G17" s="13">
        <v>5300</v>
      </c>
      <c r="H17" s="13">
        <v>8900</v>
      </c>
      <c r="I17" s="13">
        <v>8700</v>
      </c>
      <c r="J17" s="13">
        <v>1900</v>
      </c>
      <c r="K17" s="13">
        <v>4900</v>
      </c>
    </row>
    <row r="18" spans="3:11" x14ac:dyDescent="0.2">
      <c r="C18" s="11" t="s">
        <v>30</v>
      </c>
      <c r="D18" s="13">
        <v>-1600</v>
      </c>
      <c r="E18" s="13">
        <v>-500</v>
      </c>
      <c r="F18" s="13">
        <v>2900</v>
      </c>
      <c r="G18" s="13">
        <v>100</v>
      </c>
      <c r="H18" s="13">
        <v>1500</v>
      </c>
      <c r="I18" s="13">
        <v>900</v>
      </c>
      <c r="J18" s="13">
        <v>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-400</v>
      </c>
      <c r="H20" s="13">
        <v>-400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300</v>
      </c>
      <c r="F21" s="13">
        <v>3700</v>
      </c>
      <c r="G21" s="13">
        <v>400</v>
      </c>
      <c r="H21" s="13">
        <v>1900</v>
      </c>
      <c r="I21" s="13">
        <v>1500</v>
      </c>
      <c r="J21" s="13">
        <v>900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-500</v>
      </c>
      <c r="F23" s="13">
        <v>2900</v>
      </c>
      <c r="G23" s="13">
        <v>-400</v>
      </c>
      <c r="H23" s="13">
        <v>1000</v>
      </c>
      <c r="I23" s="13">
        <v>700</v>
      </c>
      <c r="J23" s="13">
        <v>200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-500</v>
      </c>
      <c r="F26" s="13">
        <v>2900</v>
      </c>
      <c r="G26" s="13">
        <v>-400</v>
      </c>
      <c r="H26" s="13">
        <v>1000</v>
      </c>
      <c r="I26" s="13">
        <v>700</v>
      </c>
      <c r="J26" s="13">
        <v>200</v>
      </c>
      <c r="K26" s="13">
        <v>-2000</v>
      </c>
    </row>
    <row r="27" spans="3:11" x14ac:dyDescent="0.2">
      <c r="C27" s="11" t="s">
        <v>38</v>
      </c>
      <c r="D27" s="13">
        <v>-1600</v>
      </c>
      <c r="E27" s="13">
        <v>-500</v>
      </c>
      <c r="F27" s="13">
        <v>2900</v>
      </c>
      <c r="G27" s="13">
        <v>-400</v>
      </c>
      <c r="H27" s="13">
        <v>1000</v>
      </c>
      <c r="I27" s="13">
        <v>700</v>
      </c>
      <c r="J27" s="13">
        <v>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400</v>
      </c>
      <c r="H32" s="13">
        <v>400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-500</v>
      </c>
      <c r="F33" s="13">
        <v>2900</v>
      </c>
      <c r="G33" s="13">
        <v>-400</v>
      </c>
      <c r="H33" s="13">
        <v>1000</v>
      </c>
      <c r="I33" s="13">
        <v>700</v>
      </c>
      <c r="J33" s="13">
        <v>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-500</v>
      </c>
      <c r="F35" s="13">
        <v>2900</v>
      </c>
      <c r="G35" s="13">
        <v>-400</v>
      </c>
      <c r="H35" s="13">
        <v>1000</v>
      </c>
      <c r="I35" s="13">
        <v>700</v>
      </c>
      <c r="J35" s="13">
        <v>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600</v>
      </c>
      <c r="H41" s="13">
        <v>1200</v>
      </c>
      <c r="I41" s="13">
        <v>1700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20100</v>
      </c>
      <c r="F43" s="13">
        <v>15500</v>
      </c>
      <c r="G43" s="13">
        <v>9300</v>
      </c>
      <c r="H43" s="13">
        <v>9700</v>
      </c>
      <c r="I43" s="13">
        <v>9200</v>
      </c>
      <c r="J43" s="13">
        <v>8500</v>
      </c>
      <c r="K43" s="13">
        <v>8200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2600</v>
      </c>
      <c r="I44" s="13">
        <v>1800</v>
      </c>
      <c r="J44" s="13">
        <v>2600</v>
      </c>
      <c r="K44" s="13">
        <v>2600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13900</v>
      </c>
      <c r="E46" s="13">
        <v>20500</v>
      </c>
      <c r="F46" s="13">
        <v>15800</v>
      </c>
      <c r="G46" s="13">
        <v>10000</v>
      </c>
      <c r="H46" s="13">
        <v>13600</v>
      </c>
      <c r="I46" s="13">
        <v>13000</v>
      </c>
      <c r="J46" s="13">
        <v>11600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45700</v>
      </c>
      <c r="E49" s="13">
        <v>40800</v>
      </c>
      <c r="F49" s="13">
        <v>41400</v>
      </c>
      <c r="G49" s="13">
        <v>42000</v>
      </c>
      <c r="H49" s="13">
        <v>40900</v>
      </c>
      <c r="I49" s="13">
        <v>40200</v>
      </c>
      <c r="J49" s="13">
        <v>37900</v>
      </c>
      <c r="K49" s="13">
        <v>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3900</v>
      </c>
      <c r="G52" s="13">
        <v>5700</v>
      </c>
      <c r="H52" s="13">
        <v>1300</v>
      </c>
      <c r="I52" s="13">
        <v>1800</v>
      </c>
      <c r="J52" s="13">
        <v>2400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</v>
      </c>
      <c r="E54" s="13">
        <v>63300</v>
      </c>
      <c r="F54" s="13">
        <v>61900</v>
      </c>
      <c r="G54" s="13">
        <v>58400</v>
      </c>
      <c r="H54" s="13">
        <v>56700</v>
      </c>
      <c r="I54" s="13">
        <v>55700</v>
      </c>
      <c r="J54" s="13">
        <v>52800</v>
      </c>
      <c r="K54" s="13">
        <v>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1200</v>
      </c>
      <c r="G57" s="13">
        <v>400</v>
      </c>
      <c r="H57" s="13">
        <v>700</v>
      </c>
      <c r="I57" s="13">
        <v>1300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9000</v>
      </c>
      <c r="E58" s="13">
        <v>9300</v>
      </c>
      <c r="F58" s="13">
        <v>9200</v>
      </c>
      <c r="G58" s="13">
        <v>9000</v>
      </c>
      <c r="H58" s="13">
        <v>8200</v>
      </c>
      <c r="I58" s="13">
        <v>8500</v>
      </c>
      <c r="J58" s="13">
        <v>8100</v>
      </c>
      <c r="K58" s="13">
        <v>8500</v>
      </c>
    </row>
    <row r="59" spans="3:11" x14ac:dyDescent="0.2">
      <c r="C59" s="11" t="s">
        <v>67</v>
      </c>
      <c r="D59" s="13">
        <v>2400</v>
      </c>
      <c r="E59" s="13">
        <v>3000</v>
      </c>
      <c r="F59" s="13">
        <v>2000</v>
      </c>
      <c r="G59" s="13">
        <v>1100</v>
      </c>
      <c r="H59" s="13">
        <v>1400</v>
      </c>
      <c r="I59" s="13">
        <v>2000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12500</v>
      </c>
      <c r="E60" s="13">
        <v>13500</v>
      </c>
      <c r="F60" s="13">
        <v>12300</v>
      </c>
      <c r="G60" s="13">
        <v>10500</v>
      </c>
      <c r="H60" s="13">
        <v>10200</v>
      </c>
      <c r="I60" s="13">
        <v>11800</v>
      </c>
      <c r="J60" s="13">
        <v>9800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1400</v>
      </c>
      <c r="F62" s="13">
        <v>1400</v>
      </c>
      <c r="G62" s="13">
        <v>2400</v>
      </c>
      <c r="H62" s="13">
        <v>2400</v>
      </c>
      <c r="I62" s="13">
        <v>2500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14900</v>
      </c>
      <c r="F66" s="13">
        <v>13800</v>
      </c>
      <c r="G66" s="13">
        <v>13000</v>
      </c>
      <c r="H66" s="13">
        <v>12600</v>
      </c>
      <c r="I66" s="13">
        <v>14300</v>
      </c>
      <c r="J66" s="13">
        <v>12100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</v>
      </c>
      <c r="E72" s="13">
        <v>37600</v>
      </c>
      <c r="F72" s="13">
        <v>38100</v>
      </c>
      <c r="G72" s="13">
        <v>35200</v>
      </c>
      <c r="H72" s="13">
        <v>35600</v>
      </c>
      <c r="I72" s="13">
        <v>34600</v>
      </c>
      <c r="J72" s="13">
        <v>33900</v>
      </c>
      <c r="K72" s="13">
        <v>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48300</v>
      </c>
      <c r="F76" s="13">
        <v>48100</v>
      </c>
      <c r="G76" s="13">
        <v>45500</v>
      </c>
      <c r="H76" s="13">
        <v>44100</v>
      </c>
      <c r="I76" s="13">
        <v>41400</v>
      </c>
      <c r="J76" s="13">
        <v>40700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-1600</v>
      </c>
      <c r="E81" s="13">
        <v>-500</v>
      </c>
      <c r="F81" s="13">
        <v>2900</v>
      </c>
      <c r="G81" s="13">
        <v>-400</v>
      </c>
      <c r="H81" s="13">
        <v>1000</v>
      </c>
      <c r="I81" s="13">
        <v>700</v>
      </c>
      <c r="J81" s="13">
        <v>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700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1800</v>
      </c>
      <c r="F89" s="13">
        <v>-800</v>
      </c>
      <c r="G89" s="13">
        <v>5100</v>
      </c>
      <c r="H89" s="13">
        <v>5200</v>
      </c>
      <c r="I89" s="13">
        <v>5600</v>
      </c>
      <c r="J89" s="13">
        <v>1400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-1900</v>
      </c>
      <c r="F94" s="13">
        <v>100</v>
      </c>
      <c r="G94" s="13">
        <v>-6300</v>
      </c>
      <c r="H94" s="13">
        <v>-5600</v>
      </c>
      <c r="I94" s="13">
        <v>-4000</v>
      </c>
      <c r="J94" s="13">
        <v>-1400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</v>
      </c>
      <c r="F100" s="13">
        <v>300</v>
      </c>
      <c r="G100" s="13">
        <v>400</v>
      </c>
      <c r="H100" s="13">
        <v>-500</v>
      </c>
      <c r="I100" s="13">
        <v>400</v>
      </c>
      <c r="J100" s="13">
        <v>-300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-400</v>
      </c>
      <c r="G102" s="13">
        <v>-700</v>
      </c>
      <c r="H102" s="13">
        <v>-400</v>
      </c>
      <c r="I102" s="13">
        <v>1300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98800</v>
      </c>
      <c r="E8" s="13">
        <v>100900</v>
      </c>
      <c r="F8" s="13">
        <v>99500</v>
      </c>
      <c r="G8" s="13">
        <v>98100</v>
      </c>
      <c r="H8" s="13">
        <v>92000</v>
      </c>
      <c r="I8" s="13">
        <v>92200</v>
      </c>
      <c r="J8" s="13">
        <v>89100</v>
      </c>
      <c r="K8" s="13">
        <v>88100</v>
      </c>
    </row>
    <row r="9" spans="1:11" x14ac:dyDescent="0.2">
      <c r="C9" s="11" t="s">
        <v>22</v>
      </c>
      <c r="D9" s="13">
        <v>24700</v>
      </c>
      <c r="E9" s="13">
        <v>24600</v>
      </c>
      <c r="F9" s="13">
        <v>25300</v>
      </c>
      <c r="G9" s="13">
        <v>26600</v>
      </c>
      <c r="H9" s="13">
        <v>21900</v>
      </c>
      <c r="I9" s="13">
        <v>21600</v>
      </c>
      <c r="J9" s="13">
        <v>21600</v>
      </c>
      <c r="K9" s="13">
        <v>22000</v>
      </c>
    </row>
    <row r="10" spans="1:11" x14ac:dyDescent="0.2">
      <c r="C10" s="11" t="s">
        <v>23</v>
      </c>
      <c r="D10" s="13">
        <v>74100</v>
      </c>
      <c r="E10" s="13">
        <v>76300</v>
      </c>
      <c r="F10" s="13">
        <v>74200</v>
      </c>
      <c r="G10" s="13">
        <v>71500</v>
      </c>
      <c r="H10" s="13">
        <v>70100</v>
      </c>
      <c r="I10" s="13">
        <v>70600</v>
      </c>
      <c r="J10" s="13">
        <v>67500</v>
      </c>
      <c r="K10" s="13">
        <v>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18000</v>
      </c>
      <c r="F12" s="13">
        <v>18000</v>
      </c>
      <c r="G12" s="13">
        <v>18500</v>
      </c>
      <c r="H12" s="13">
        <v>13900</v>
      </c>
      <c r="I12" s="13">
        <v>14500</v>
      </c>
      <c r="J12" s="13">
        <v>14500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122900</v>
      </c>
      <c r="F17" s="13">
        <v>123900</v>
      </c>
      <c r="G17" s="13">
        <v>124500</v>
      </c>
      <c r="H17" s="13">
        <v>109200</v>
      </c>
      <c r="I17" s="13">
        <v>111300</v>
      </c>
      <c r="J17" s="13">
        <v>110800</v>
      </c>
      <c r="K17" s="13">
        <v>112300</v>
      </c>
    </row>
    <row r="18" spans="3:11" x14ac:dyDescent="0.2">
      <c r="C18" s="11" t="s">
        <v>30</v>
      </c>
      <c r="D18" s="13">
        <v>-25500</v>
      </c>
      <c r="E18" s="13">
        <v>-22000</v>
      </c>
      <c r="F18" s="13">
        <v>-24400</v>
      </c>
      <c r="G18" s="13">
        <v>-26400</v>
      </c>
      <c r="H18" s="13">
        <v>-17200</v>
      </c>
      <c r="I18" s="13">
        <v>-19100</v>
      </c>
      <c r="J18" s="13">
        <v>-21700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-200</v>
      </c>
      <c r="G20" s="13">
        <v>-700</v>
      </c>
      <c r="H20" s="13">
        <v>-100</v>
      </c>
      <c r="I20" s="13">
        <v>400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-21000</v>
      </c>
      <c r="E21" s="13">
        <v>-18100</v>
      </c>
      <c r="F21" s="13">
        <v>-20000</v>
      </c>
      <c r="G21" s="13">
        <v>-22900</v>
      </c>
      <c r="H21" s="13">
        <v>-13600</v>
      </c>
      <c r="I21" s="13">
        <v>-15700</v>
      </c>
      <c r="J21" s="13">
        <v>-19400</v>
      </c>
      <c r="K21" s="13">
        <v>-21500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-25500</v>
      </c>
      <c r="E23" s="13">
        <v>-22600</v>
      </c>
      <c r="F23" s="13">
        <v>-24700</v>
      </c>
      <c r="G23" s="13">
        <v>-27300</v>
      </c>
      <c r="H23" s="13">
        <v>-17400</v>
      </c>
      <c r="I23" s="13">
        <v>-18900</v>
      </c>
      <c r="J23" s="13">
        <v>-22000</v>
      </c>
      <c r="K23" s="13">
        <v>-24800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300</v>
      </c>
      <c r="G24" s="13">
        <v>300</v>
      </c>
      <c r="H24" s="13">
        <v>200</v>
      </c>
      <c r="I24" s="13">
        <v>-600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-23100</v>
      </c>
      <c r="F26" s="13">
        <v>-24900</v>
      </c>
      <c r="G26" s="13">
        <v>-27600</v>
      </c>
      <c r="H26" s="13">
        <v>-17600</v>
      </c>
      <c r="I26" s="13">
        <v>-18300</v>
      </c>
      <c r="J26" s="13">
        <v>-22000</v>
      </c>
      <c r="K26" s="13">
        <v>-25100</v>
      </c>
    </row>
    <row r="27" spans="3:11" x14ac:dyDescent="0.2">
      <c r="C27" s="11" t="s">
        <v>38</v>
      </c>
      <c r="D27" s="13">
        <v>-25800</v>
      </c>
      <c r="E27" s="13">
        <v>-23100</v>
      </c>
      <c r="F27" s="13">
        <v>-24900</v>
      </c>
      <c r="G27" s="13">
        <v>-27600</v>
      </c>
      <c r="H27" s="13">
        <v>-17600</v>
      </c>
      <c r="I27" s="13">
        <v>-18300</v>
      </c>
      <c r="J27" s="13">
        <v>-22000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200</v>
      </c>
      <c r="G32" s="13">
        <v>700</v>
      </c>
      <c r="H32" s="13">
        <v>100</v>
      </c>
      <c r="I32" s="13">
        <v>-400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-25800</v>
      </c>
      <c r="E33" s="13">
        <v>-23100</v>
      </c>
      <c r="F33" s="13">
        <v>-24900</v>
      </c>
      <c r="G33" s="13">
        <v>-27600</v>
      </c>
      <c r="H33" s="13">
        <v>-17600</v>
      </c>
      <c r="I33" s="13">
        <v>-18300</v>
      </c>
      <c r="J33" s="13">
        <v>-22000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-23100</v>
      </c>
      <c r="F35" s="13">
        <v>-24900</v>
      </c>
      <c r="G35" s="13">
        <v>-27600</v>
      </c>
      <c r="H35" s="13">
        <v>-17600</v>
      </c>
      <c r="I35" s="13">
        <v>-18300</v>
      </c>
      <c r="J35" s="13">
        <v>-22000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247800</v>
      </c>
      <c r="E41" s="13">
        <v>261200</v>
      </c>
      <c r="F41" s="13">
        <v>229500</v>
      </c>
      <c r="G41" s="13">
        <v>240500</v>
      </c>
      <c r="H41" s="13">
        <v>272100</v>
      </c>
      <c r="I41" s="13">
        <v>230400</v>
      </c>
      <c r="J41" s="13">
        <v>209000</v>
      </c>
      <c r="K41" s="13">
        <v>223300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90000</v>
      </c>
      <c r="E43" s="13">
        <v>135600</v>
      </c>
      <c r="F43" s="13">
        <v>95800</v>
      </c>
      <c r="G43" s="13">
        <v>92500</v>
      </c>
      <c r="H43" s="13">
        <v>87700</v>
      </c>
      <c r="I43" s="13">
        <v>127800</v>
      </c>
      <c r="J43" s="13">
        <v>77800</v>
      </c>
      <c r="K43" s="13">
        <v>82200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19000</v>
      </c>
      <c r="E45" s="13">
        <v>13500</v>
      </c>
      <c r="F45" s="13">
        <v>18100</v>
      </c>
      <c r="G45" s="13">
        <v>16200</v>
      </c>
      <c r="H45" s="13">
        <v>16500</v>
      </c>
      <c r="I45" s="13">
        <v>18000</v>
      </c>
      <c r="J45" s="13">
        <v>17600</v>
      </c>
      <c r="K45" s="13">
        <v>20400</v>
      </c>
    </row>
    <row r="46" spans="2:11" x14ac:dyDescent="0.2">
      <c r="C46" s="11" t="s">
        <v>54</v>
      </c>
      <c r="D46" s="13">
        <v>356800</v>
      </c>
      <c r="E46" s="13">
        <v>410400</v>
      </c>
      <c r="F46" s="13">
        <v>343400</v>
      </c>
      <c r="G46" s="13">
        <v>349200</v>
      </c>
      <c r="H46" s="13">
        <v>376200</v>
      </c>
      <c r="I46" s="13">
        <v>376200</v>
      </c>
      <c r="J46" s="13">
        <v>304400</v>
      </c>
      <c r="K46" s="13">
        <v>325900</v>
      </c>
    </row>
    <row r="47" spans="2:11" x14ac:dyDescent="0.2">
      <c r="C47" s="11" t="s">
        <v>55</v>
      </c>
      <c r="D47" s="13">
        <v>23900</v>
      </c>
      <c r="E47" s="13">
        <v>27300</v>
      </c>
      <c r="F47" s="13">
        <v>27500</v>
      </c>
      <c r="G47" s="13">
        <v>27900</v>
      </c>
      <c r="H47" s="13">
        <v>26400</v>
      </c>
      <c r="I47" s="13">
        <v>22700</v>
      </c>
      <c r="J47" s="13">
        <v>21000</v>
      </c>
      <c r="K47" s="13">
        <v>22000</v>
      </c>
    </row>
    <row r="48" spans="2:11" x14ac:dyDescent="0.2">
      <c r="C48" s="11" t="s">
        <v>56</v>
      </c>
      <c r="D48" s="13">
        <v>165100</v>
      </c>
      <c r="E48" s="13">
        <v>171700</v>
      </c>
      <c r="F48" s="13">
        <v>174300</v>
      </c>
      <c r="G48" s="13">
        <v>180300</v>
      </c>
      <c r="H48" s="13">
        <v>184300</v>
      </c>
      <c r="I48" s="13">
        <v>185200</v>
      </c>
      <c r="J48" s="13">
        <v>178800</v>
      </c>
      <c r="K48" s="13">
        <v>172700</v>
      </c>
    </row>
    <row r="49" spans="3:11" x14ac:dyDescent="0.2">
      <c r="C49" s="11" t="s">
        <v>57</v>
      </c>
      <c r="D49" s="13">
        <v>4600</v>
      </c>
      <c r="E49" s="13">
        <v>4800</v>
      </c>
      <c r="F49" s="13">
        <v>5000</v>
      </c>
      <c r="G49" s="13">
        <v>5200</v>
      </c>
      <c r="H49" s="13">
        <v>5400</v>
      </c>
      <c r="I49" s="13">
        <v>5600</v>
      </c>
      <c r="J49" s="13">
        <v>5600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6200</v>
      </c>
      <c r="F52" s="13">
        <v>5900</v>
      </c>
      <c r="G52" s="13">
        <v>6100</v>
      </c>
      <c r="H52" s="13">
        <v>6400</v>
      </c>
      <c r="I52" s="13">
        <v>6300</v>
      </c>
      <c r="J52" s="13">
        <v>5000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555400</v>
      </c>
      <c r="E54" s="13">
        <v>620300</v>
      </c>
      <c r="F54" s="13">
        <v>556200</v>
      </c>
      <c r="G54" s="13">
        <v>568700</v>
      </c>
      <c r="H54" s="13">
        <v>598700</v>
      </c>
      <c r="I54" s="13">
        <v>596000</v>
      </c>
      <c r="J54" s="13">
        <v>514900</v>
      </c>
      <c r="K54" s="13">
        <v>531700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9200</v>
      </c>
      <c r="F57" s="13">
        <v>11200</v>
      </c>
      <c r="G57" s="13">
        <v>9500</v>
      </c>
      <c r="H57" s="13">
        <v>9200</v>
      </c>
      <c r="I57" s="13">
        <v>13000</v>
      </c>
      <c r="J57" s="13">
        <v>10800</v>
      </c>
      <c r="K57" s="13">
        <v>19100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257600</v>
      </c>
      <c r="E59" s="13">
        <v>281500</v>
      </c>
      <c r="F59" s="13">
        <v>209700</v>
      </c>
      <c r="G59" s="13">
        <v>219400</v>
      </c>
      <c r="H59" s="13">
        <v>242600</v>
      </c>
      <c r="I59" s="13">
        <v>247200</v>
      </c>
      <c r="J59" s="13">
        <v>172300</v>
      </c>
      <c r="K59" s="13">
        <v>189200</v>
      </c>
    </row>
    <row r="60" spans="3:11" x14ac:dyDescent="0.2">
      <c r="C60" s="11" t="s">
        <v>68</v>
      </c>
      <c r="D60" s="13">
        <v>269100</v>
      </c>
      <c r="E60" s="13">
        <v>290700</v>
      </c>
      <c r="F60" s="13">
        <v>220900</v>
      </c>
      <c r="G60" s="13">
        <v>228900</v>
      </c>
      <c r="H60" s="13">
        <v>251800</v>
      </c>
      <c r="I60" s="13">
        <v>260200</v>
      </c>
      <c r="J60" s="13">
        <v>183100</v>
      </c>
      <c r="K60" s="13">
        <v>208300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113500</v>
      </c>
      <c r="E62" s="13">
        <v>117800</v>
      </c>
      <c r="F62" s="13">
        <v>120300</v>
      </c>
      <c r="G62" s="13">
        <v>123300</v>
      </c>
      <c r="H62" s="13">
        <v>125700</v>
      </c>
      <c r="I62" s="13">
        <v>128600</v>
      </c>
      <c r="J62" s="13">
        <v>131100</v>
      </c>
      <c r="K62" s="13">
        <v>129800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382500</v>
      </c>
      <c r="E66" s="13">
        <v>408500</v>
      </c>
      <c r="F66" s="13">
        <v>341200</v>
      </c>
      <c r="G66" s="13">
        <v>352200</v>
      </c>
      <c r="H66" s="13">
        <v>377500</v>
      </c>
      <c r="I66" s="13">
        <v>388800</v>
      </c>
      <c r="J66" s="13">
        <v>314300</v>
      </c>
      <c r="K66" s="13">
        <v>338100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-636400</v>
      </c>
      <c r="E72" s="13">
        <v>-610600</v>
      </c>
      <c r="F72" s="13">
        <v>-587500</v>
      </c>
      <c r="G72" s="13">
        <v>-562600</v>
      </c>
      <c r="H72" s="13">
        <v>-535000</v>
      </c>
      <c r="I72" s="13">
        <v>-517300</v>
      </c>
      <c r="J72" s="13">
        <v>-499000</v>
      </c>
      <c r="K72" s="13">
        <v>-477000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172900</v>
      </c>
      <c r="E76" s="13">
        <v>211900</v>
      </c>
      <c r="F76" s="13">
        <v>215000</v>
      </c>
      <c r="G76" s="13">
        <v>216600</v>
      </c>
      <c r="H76" s="13">
        <v>221200</v>
      </c>
      <c r="I76" s="13">
        <v>207200</v>
      </c>
      <c r="J76" s="13">
        <v>200700</v>
      </c>
      <c r="K76" s="13">
        <v>193500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-25800</v>
      </c>
      <c r="E81" s="13">
        <v>-23100</v>
      </c>
      <c r="F81" s="13">
        <v>-24900</v>
      </c>
      <c r="G81" s="13">
        <v>-27600</v>
      </c>
      <c r="H81" s="13">
        <v>-17600</v>
      </c>
      <c r="I81" s="13">
        <v>-18300</v>
      </c>
      <c r="J81" s="13">
        <v>-22000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4600</v>
      </c>
      <c r="G83" s="13">
        <v>4200</v>
      </c>
      <c r="H83" s="13">
        <v>3700</v>
      </c>
      <c r="I83" s="13">
        <v>3100</v>
      </c>
      <c r="J83" s="13">
        <v>2400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29100</v>
      </c>
      <c r="F89" s="13">
        <v>-9700</v>
      </c>
      <c r="G89" s="13">
        <v>-32600</v>
      </c>
      <c r="H89" s="13">
        <v>35100</v>
      </c>
      <c r="I89" s="13">
        <v>24900</v>
      </c>
      <c r="J89" s="13">
        <v>-7400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-1800</v>
      </c>
      <c r="G91" s="13">
        <v>-3100</v>
      </c>
      <c r="H91" s="13">
        <v>-7500</v>
      </c>
      <c r="I91" s="13">
        <v>-11200</v>
      </c>
      <c r="J91" s="13">
        <v>-13900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-1100</v>
      </c>
      <c r="F94" s="13">
        <v>-1800</v>
      </c>
      <c r="G94" s="13">
        <v>-3100</v>
      </c>
      <c r="H94" s="13">
        <v>-7500</v>
      </c>
      <c r="I94" s="13">
        <v>-11200</v>
      </c>
      <c r="J94" s="13">
        <v>-13900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</v>
      </c>
      <c r="E100" s="13">
        <v>5000</v>
      </c>
      <c r="F100" s="13">
        <v>2100</v>
      </c>
      <c r="G100" s="13">
        <v>4000</v>
      </c>
      <c r="H100" s="13">
        <v>13600</v>
      </c>
      <c r="I100" s="13">
        <v>5500</v>
      </c>
      <c r="J100" s="13">
        <v>7400</v>
      </c>
      <c r="K100" s="13">
        <v>6700</v>
      </c>
    </row>
    <row r="101" spans="3:11" x14ac:dyDescent="0.2">
      <c r="C101" s="11" t="s">
        <v>19</v>
      </c>
      <c r="D101" s="13">
        <v>-3400</v>
      </c>
      <c r="E101" s="13">
        <v>-1300</v>
      </c>
      <c r="F101" s="13">
        <v>-1500</v>
      </c>
      <c r="G101" s="13">
        <v>100</v>
      </c>
      <c r="H101" s="13">
        <v>500</v>
      </c>
      <c r="I101" s="13">
        <v>2200</v>
      </c>
      <c r="J101" s="13">
        <v>-500</v>
      </c>
      <c r="K101" s="13">
        <v>2300</v>
      </c>
    </row>
    <row r="102" spans="3:11" x14ac:dyDescent="0.2">
      <c r="C102" s="11" t="s">
        <v>20</v>
      </c>
      <c r="D102" s="13">
        <v>-13400</v>
      </c>
      <c r="E102" s="13">
        <v>31700</v>
      </c>
      <c r="F102" s="13">
        <v>-11000</v>
      </c>
      <c r="G102" s="13">
        <v>-31600</v>
      </c>
      <c r="H102" s="13">
        <v>41700</v>
      </c>
      <c r="I102" s="13">
        <v>21400</v>
      </c>
      <c r="J102" s="13">
        <v>-14400</v>
      </c>
      <c r="K102" s="13">
        <v>-25400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43738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7800</v>
      </c>
      <c r="E8" s="13">
        <v>9600</v>
      </c>
      <c r="F8" s="13">
        <v>9900</v>
      </c>
      <c r="G8" s="13">
        <v>8900</v>
      </c>
      <c r="H8" s="13">
        <v>8700</v>
      </c>
      <c r="I8" s="13">
        <v>20700</v>
      </c>
      <c r="J8" s="13">
        <v>8100</v>
      </c>
      <c r="K8" s="13">
        <v>19600</v>
      </c>
    </row>
    <row r="9" spans="1:11" x14ac:dyDescent="0.2">
      <c r="C9" s="11" t="s">
        <v>22</v>
      </c>
      <c r="D9" s="13">
        <v>7200</v>
      </c>
      <c r="E9" s="13">
        <v>8200</v>
      </c>
      <c r="F9" s="13">
        <v>8300</v>
      </c>
      <c r="G9" s="13">
        <v>7700</v>
      </c>
      <c r="H9" s="13">
        <v>7400</v>
      </c>
      <c r="I9" s="13">
        <v>18000</v>
      </c>
      <c r="J9" s="13">
        <v>6700</v>
      </c>
      <c r="K9" s="13">
        <v>15700</v>
      </c>
    </row>
    <row r="10" spans="1:11" x14ac:dyDescent="0.2">
      <c r="C10" s="11" t="s">
        <v>23</v>
      </c>
      <c r="D10" s="13">
        <v>600</v>
      </c>
      <c r="E10" s="13">
        <v>1400</v>
      </c>
      <c r="F10" s="13">
        <v>1600</v>
      </c>
      <c r="G10" s="13">
        <v>1200</v>
      </c>
      <c r="H10" s="13">
        <v>1300</v>
      </c>
      <c r="I10" s="13">
        <v>2700</v>
      </c>
      <c r="J10" s="13">
        <v>1400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9200</v>
      </c>
      <c r="F17" s="13">
        <v>8800</v>
      </c>
      <c r="G17" s="13">
        <v>8600</v>
      </c>
      <c r="H17" s="13">
        <v>7600</v>
      </c>
      <c r="I17" s="13">
        <v>19100</v>
      </c>
      <c r="J17" s="13">
        <v>6900</v>
      </c>
      <c r="K17" s="13">
        <v>16700</v>
      </c>
    </row>
    <row r="18" spans="3:11" x14ac:dyDescent="0.2">
      <c r="C18" s="11" t="s">
        <v>30</v>
      </c>
      <c r="D18" s="13">
        <v>-800</v>
      </c>
      <c r="E18" s="13">
        <v>400</v>
      </c>
      <c r="F18" s="13">
        <v>1100</v>
      </c>
      <c r="G18" s="13">
        <v>300</v>
      </c>
      <c r="H18" s="13">
        <v>1100</v>
      </c>
      <c r="I18" s="13">
        <v>1600</v>
      </c>
      <c r="J18" s="13">
        <v>1200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0</v>
      </c>
      <c r="G20" s="13">
        <v>100</v>
      </c>
      <c r="H20" s="13">
        <v>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2400</v>
      </c>
      <c r="I21" s="13">
        <v>2800</v>
      </c>
      <c r="J21" s="13">
        <v>2600</v>
      </c>
      <c r="K21" s="13">
        <v>4100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300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900</v>
      </c>
      <c r="G23" s="13">
        <v>200</v>
      </c>
      <c r="H23" s="13">
        <v>900</v>
      </c>
      <c r="I23" s="13">
        <v>1500</v>
      </c>
      <c r="J23" s="13">
        <v>1100</v>
      </c>
      <c r="K23" s="13">
        <v>2700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100</v>
      </c>
      <c r="H24" s="13">
        <v>300</v>
      </c>
      <c r="I24" s="13">
        <v>500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700</v>
      </c>
      <c r="G26" s="13">
        <v>100</v>
      </c>
      <c r="H26" s="13">
        <v>600</v>
      </c>
      <c r="I26" s="13">
        <v>1000</v>
      </c>
      <c r="J26" s="13">
        <v>800</v>
      </c>
      <c r="K26" s="13">
        <v>2000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700</v>
      </c>
      <c r="G27" s="13">
        <v>100</v>
      </c>
      <c r="H27" s="13">
        <v>600</v>
      </c>
      <c r="I27" s="13">
        <v>1000</v>
      </c>
      <c r="J27" s="13">
        <v>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500</v>
      </c>
      <c r="F32" s="13">
        <v>0</v>
      </c>
      <c r="G32" s="13">
        <v>-100</v>
      </c>
      <c r="H32" s="13">
        <v>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700</v>
      </c>
      <c r="G33" s="13">
        <v>100</v>
      </c>
      <c r="H33" s="13">
        <v>600</v>
      </c>
      <c r="I33" s="13">
        <v>1000</v>
      </c>
      <c r="J33" s="13">
        <v>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700</v>
      </c>
      <c r="G35" s="13">
        <v>100</v>
      </c>
      <c r="H35" s="13">
        <v>600</v>
      </c>
      <c r="I35" s="13">
        <v>1000</v>
      </c>
      <c r="J35" s="13">
        <v>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43738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4700</v>
      </c>
      <c r="F41" s="13">
        <v>2100</v>
      </c>
      <c r="G41" s="13">
        <v>400</v>
      </c>
      <c r="H41" s="13">
        <v>200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28400</v>
      </c>
      <c r="E43" s="13">
        <v>21400</v>
      </c>
      <c r="F43" s="13">
        <v>17500</v>
      </c>
      <c r="G43" s="13">
        <v>11800</v>
      </c>
      <c r="H43" s="13">
        <v>13300</v>
      </c>
      <c r="I43" s="13">
        <v>16200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15600</v>
      </c>
      <c r="F45" s="13">
        <v>10600</v>
      </c>
      <c r="G45" s="13">
        <v>2400</v>
      </c>
      <c r="H45" s="13">
        <v>1900</v>
      </c>
      <c r="I45" s="13">
        <v>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39600</v>
      </c>
      <c r="E46" s="13">
        <v>41800</v>
      </c>
      <c r="F46" s="13">
        <v>30200</v>
      </c>
      <c r="G46" s="13">
        <v>14600</v>
      </c>
      <c r="H46" s="13">
        <v>15400</v>
      </c>
      <c r="I46" s="13">
        <v>18500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2900</v>
      </c>
      <c r="F48" s="13">
        <v>3400</v>
      </c>
      <c r="G48" s="13">
        <v>3900</v>
      </c>
      <c r="H48" s="13">
        <v>4600</v>
      </c>
      <c r="I48" s="13">
        <v>4200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82300</v>
      </c>
      <c r="E54" s="13">
        <v>45000</v>
      </c>
      <c r="F54" s="13">
        <v>33900</v>
      </c>
      <c r="G54" s="13">
        <v>18800</v>
      </c>
      <c r="H54" s="13">
        <v>20400</v>
      </c>
      <c r="I54" s="13">
        <v>23100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2900</v>
      </c>
      <c r="F57" s="13">
        <v>1900</v>
      </c>
      <c r="G57" s="13">
        <v>1700</v>
      </c>
      <c r="H57" s="13">
        <v>1600</v>
      </c>
      <c r="I57" s="13">
        <v>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10300</v>
      </c>
      <c r="E58" s="13">
        <v>6000</v>
      </c>
      <c r="F58" s="13">
        <v>6800</v>
      </c>
      <c r="G58" s="13">
        <v>3600</v>
      </c>
      <c r="H58" s="13">
        <v>4700</v>
      </c>
      <c r="I58" s="13">
        <v>3200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1300</v>
      </c>
      <c r="F59" s="13">
        <v>3700</v>
      </c>
      <c r="G59" s="13">
        <v>3100</v>
      </c>
      <c r="H59" s="13">
        <v>3600</v>
      </c>
      <c r="I59" s="13">
        <v>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34300</v>
      </c>
      <c r="E60" s="13">
        <v>10300</v>
      </c>
      <c r="F60" s="13">
        <v>12500</v>
      </c>
      <c r="G60" s="13">
        <v>8500</v>
      </c>
      <c r="H60" s="13">
        <v>9800</v>
      </c>
      <c r="I60" s="13">
        <v>12300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100</v>
      </c>
      <c r="F61" s="13">
        <v>200</v>
      </c>
      <c r="G61" s="13">
        <v>200</v>
      </c>
      <c r="H61" s="13">
        <v>500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10400</v>
      </c>
      <c r="F66" s="13">
        <v>12700</v>
      </c>
      <c r="G66" s="13">
        <v>8700</v>
      </c>
      <c r="H66" s="13">
        <v>10400</v>
      </c>
      <c r="I66" s="13">
        <v>13900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</v>
      </c>
      <c r="E72" s="13">
        <v>7400</v>
      </c>
      <c r="F72" s="13">
        <v>7800</v>
      </c>
      <c r="G72" s="13">
        <v>7100</v>
      </c>
      <c r="H72" s="13">
        <v>7000</v>
      </c>
      <c r="I72" s="13">
        <v>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34600</v>
      </c>
      <c r="F76" s="13">
        <v>21300</v>
      </c>
      <c r="G76" s="13">
        <v>10100</v>
      </c>
      <c r="H76" s="13">
        <v>10000</v>
      </c>
      <c r="I76" s="13">
        <v>9200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43738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700</v>
      </c>
      <c r="G81" s="13">
        <v>100</v>
      </c>
      <c r="H81" s="13">
        <v>600</v>
      </c>
      <c r="I81" s="13">
        <v>1000</v>
      </c>
      <c r="J81" s="13">
        <v>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443500</v>
      </c>
      <c r="E8" s="13">
        <v>435500</v>
      </c>
      <c r="F8" s="13">
        <v>505400</v>
      </c>
      <c r="G8" s="13">
        <v>488600</v>
      </c>
      <c r="H8" s="13">
        <v>441600</v>
      </c>
      <c r="I8" s="13">
        <v>378900</v>
      </c>
      <c r="J8" s="13">
        <v>386000</v>
      </c>
      <c r="K8" s="13">
        <v>345000</v>
      </c>
    </row>
    <row r="9" spans="1:11" x14ac:dyDescent="0.2">
      <c r="C9" s="11" t="s">
        <v>22</v>
      </c>
      <c r="D9" s="13">
        <v>415500</v>
      </c>
      <c r="E9" s="13">
        <v>407400</v>
      </c>
      <c r="F9" s="13">
        <v>475500</v>
      </c>
      <c r="G9" s="13">
        <v>464400</v>
      </c>
      <c r="H9" s="13">
        <v>422000</v>
      </c>
      <c r="I9" s="13">
        <v>362000</v>
      </c>
      <c r="J9" s="13">
        <v>370800</v>
      </c>
      <c r="K9" s="13">
        <v>331900</v>
      </c>
    </row>
    <row r="10" spans="1:11" x14ac:dyDescent="0.2">
      <c r="C10" s="11" t="s">
        <v>23</v>
      </c>
      <c r="D10" s="13">
        <v>28000</v>
      </c>
      <c r="E10" s="13">
        <v>28100</v>
      </c>
      <c r="F10" s="13">
        <v>29900</v>
      </c>
      <c r="G10" s="13">
        <v>24200</v>
      </c>
      <c r="H10" s="13">
        <v>19700</v>
      </c>
      <c r="I10" s="13">
        <v>16900</v>
      </c>
      <c r="J10" s="13">
        <v>15100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455200</v>
      </c>
      <c r="E17" s="13">
        <v>450500</v>
      </c>
      <c r="F17" s="13">
        <v>520700</v>
      </c>
      <c r="G17" s="13">
        <v>514300</v>
      </c>
      <c r="H17" s="13">
        <v>469200</v>
      </c>
      <c r="I17" s="13">
        <v>404200</v>
      </c>
      <c r="J17" s="13">
        <v>407100</v>
      </c>
      <c r="K17" s="13">
        <v>362900</v>
      </c>
    </row>
    <row r="18" spans="3:11" x14ac:dyDescent="0.2">
      <c r="C18" s="11" t="s">
        <v>30</v>
      </c>
      <c r="D18" s="13">
        <v>-11700</v>
      </c>
      <c r="E18" s="13">
        <v>-14900</v>
      </c>
      <c r="F18" s="13">
        <v>-15300</v>
      </c>
      <c r="G18" s="13">
        <v>-25600</v>
      </c>
      <c r="H18" s="13">
        <v>-27600</v>
      </c>
      <c r="I18" s="13">
        <v>-25300</v>
      </c>
      <c r="J18" s="13">
        <v>-21100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700</v>
      </c>
      <c r="G20" s="13">
        <v>1500</v>
      </c>
      <c r="H20" s="13">
        <v>900</v>
      </c>
      <c r="I20" s="13">
        <v>800</v>
      </c>
      <c r="J20" s="13">
        <v>1400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200</v>
      </c>
      <c r="G22" s="13">
        <v>100</v>
      </c>
      <c r="H22" s="13">
        <v>200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-12400</v>
      </c>
      <c r="E23" s="13">
        <v>-14700</v>
      </c>
      <c r="F23" s="13">
        <v>-14900</v>
      </c>
      <c r="G23" s="13">
        <v>-24200</v>
      </c>
      <c r="H23" s="13">
        <v>-26900</v>
      </c>
      <c r="I23" s="13">
        <v>-24700</v>
      </c>
      <c r="J23" s="13">
        <v>-20100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-14700</v>
      </c>
      <c r="F26" s="13">
        <v>-14900</v>
      </c>
      <c r="G26" s="13">
        <v>-24200</v>
      </c>
      <c r="H26" s="13">
        <v>-26900</v>
      </c>
      <c r="I26" s="13">
        <v>-24700</v>
      </c>
      <c r="J26" s="13">
        <v>-20100</v>
      </c>
      <c r="K26" s="13">
        <v>-16200</v>
      </c>
    </row>
    <row r="27" spans="3:11" x14ac:dyDescent="0.2">
      <c r="C27" s="11" t="s">
        <v>38</v>
      </c>
      <c r="D27" s="13">
        <v>-13900</v>
      </c>
      <c r="E27" s="13">
        <v>-16100</v>
      </c>
      <c r="F27" s="13">
        <v>-16300</v>
      </c>
      <c r="G27" s="13">
        <v>-36900</v>
      </c>
      <c r="H27" s="13">
        <v>-23200</v>
      </c>
      <c r="I27" s="13">
        <v>-21400</v>
      </c>
      <c r="J27" s="13">
        <v>-19100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-600</v>
      </c>
      <c r="F32" s="13">
        <v>-700</v>
      </c>
      <c r="G32" s="13">
        <v>-1500</v>
      </c>
      <c r="H32" s="13">
        <v>-900</v>
      </c>
      <c r="I32" s="13">
        <v>-800</v>
      </c>
      <c r="J32" s="13">
        <v>-1400</v>
      </c>
      <c r="K32" s="13">
        <v>-2000</v>
      </c>
    </row>
    <row r="33" spans="2:11" x14ac:dyDescent="0.2">
      <c r="C33" s="11" t="s">
        <v>44</v>
      </c>
      <c r="D33" s="13">
        <v>-13900</v>
      </c>
      <c r="E33" s="13">
        <v>-16100</v>
      </c>
      <c r="F33" s="13">
        <v>-16300</v>
      </c>
      <c r="G33" s="13">
        <v>-36900</v>
      </c>
      <c r="H33" s="13">
        <v>-23200</v>
      </c>
      <c r="I33" s="13">
        <v>-21400</v>
      </c>
      <c r="J33" s="13">
        <v>-19100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-16100</v>
      </c>
      <c r="F35" s="13">
        <v>-16300</v>
      </c>
      <c r="G35" s="13">
        <v>-36900</v>
      </c>
      <c r="H35" s="13">
        <v>-23200</v>
      </c>
      <c r="I35" s="13">
        <v>-21400</v>
      </c>
      <c r="J35" s="13">
        <v>-19100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95000</v>
      </c>
      <c r="F41" s="13">
        <v>96600</v>
      </c>
      <c r="G41" s="13">
        <v>79500</v>
      </c>
      <c r="H41" s="13">
        <v>147500</v>
      </c>
      <c r="I41" s="13">
        <v>120100</v>
      </c>
      <c r="J41" s="13">
        <v>173700</v>
      </c>
      <c r="K41" s="13">
        <v>150500</v>
      </c>
    </row>
    <row r="42" spans="2:11" x14ac:dyDescent="0.2">
      <c r="C42" s="11" t="s">
        <v>50</v>
      </c>
      <c r="D42" s="13">
        <v>29900</v>
      </c>
      <c r="E42" s="13">
        <v>22100</v>
      </c>
      <c r="F42" s="13">
        <v>26700</v>
      </c>
      <c r="G42" s="13">
        <v>55900</v>
      </c>
      <c r="H42" s="13">
        <v>21900</v>
      </c>
      <c r="I42" s="13">
        <v>29200</v>
      </c>
      <c r="J42" s="13">
        <v>43800</v>
      </c>
      <c r="K42" s="13">
        <v>14600</v>
      </c>
    </row>
    <row r="43" spans="2:11" x14ac:dyDescent="0.2">
      <c r="C43" s="11" t="s">
        <v>51</v>
      </c>
      <c r="D43" s="13">
        <v>76400</v>
      </c>
      <c r="E43" s="13">
        <v>61800</v>
      </c>
      <c r="F43" s="13">
        <v>72300</v>
      </c>
      <c r="G43" s="13">
        <v>70300</v>
      </c>
      <c r="H43" s="13">
        <v>53900</v>
      </c>
      <c r="I43" s="13">
        <v>39000</v>
      </c>
      <c r="J43" s="13">
        <v>25700</v>
      </c>
      <c r="K43" s="13">
        <v>23800</v>
      </c>
    </row>
    <row r="44" spans="2:11" x14ac:dyDescent="0.2">
      <c r="C44" s="11" t="s">
        <v>52</v>
      </c>
      <c r="D44" s="13">
        <v>178700</v>
      </c>
      <c r="E44" s="13">
        <v>160300</v>
      </c>
      <c r="F44" s="13">
        <v>163700</v>
      </c>
      <c r="G44" s="13">
        <v>145000</v>
      </c>
      <c r="H44" s="13">
        <v>146700</v>
      </c>
      <c r="I44" s="13">
        <v>150700</v>
      </c>
      <c r="J44" s="13">
        <v>111900</v>
      </c>
      <c r="K44" s="13">
        <v>134800</v>
      </c>
    </row>
    <row r="45" spans="2:11" x14ac:dyDescent="0.2">
      <c r="C45" s="11" t="s">
        <v>53</v>
      </c>
      <c r="D45" s="13">
        <v>28900</v>
      </c>
      <c r="E45" s="13">
        <v>53200</v>
      </c>
      <c r="F45" s="13">
        <v>49900</v>
      </c>
      <c r="G45" s="13">
        <v>56700</v>
      </c>
      <c r="H45" s="13">
        <v>62000</v>
      </c>
      <c r="I45" s="13">
        <v>73900</v>
      </c>
      <c r="J45" s="13">
        <v>64400</v>
      </c>
      <c r="K45" s="13">
        <v>54700</v>
      </c>
    </row>
    <row r="46" spans="2:11" x14ac:dyDescent="0.2">
      <c r="C46" s="11" t="s">
        <v>54</v>
      </c>
      <c r="D46" s="13">
        <v>411200</v>
      </c>
      <c r="E46" s="13">
        <v>392500</v>
      </c>
      <c r="F46" s="13">
        <v>409100</v>
      </c>
      <c r="G46" s="13">
        <v>407400</v>
      </c>
      <c r="H46" s="13">
        <v>432100</v>
      </c>
      <c r="I46" s="13">
        <v>413000</v>
      </c>
      <c r="J46" s="13">
        <v>419500</v>
      </c>
      <c r="K46" s="13">
        <v>378400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400</v>
      </c>
      <c r="H47" s="13">
        <v>300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38200</v>
      </c>
      <c r="E48" s="13">
        <v>43100</v>
      </c>
      <c r="F48" s="13">
        <v>45900</v>
      </c>
      <c r="G48" s="13">
        <v>44900</v>
      </c>
      <c r="H48" s="13">
        <v>44900</v>
      </c>
      <c r="I48" s="13">
        <v>34200</v>
      </c>
      <c r="J48" s="13">
        <v>20700</v>
      </c>
      <c r="K48" s="13">
        <v>17200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800</v>
      </c>
      <c r="H49" s="13">
        <v>800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3200</v>
      </c>
      <c r="F52" s="13">
        <v>3200</v>
      </c>
      <c r="G52" s="13">
        <v>3700</v>
      </c>
      <c r="H52" s="13">
        <v>3800</v>
      </c>
      <c r="I52" s="13">
        <v>1500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453300</v>
      </c>
      <c r="E54" s="13">
        <v>439700</v>
      </c>
      <c r="F54" s="13">
        <v>459400</v>
      </c>
      <c r="G54" s="13">
        <v>457300</v>
      </c>
      <c r="H54" s="13">
        <v>481900</v>
      </c>
      <c r="I54" s="13">
        <v>449700</v>
      </c>
      <c r="J54" s="13">
        <v>442000</v>
      </c>
      <c r="K54" s="13">
        <v>397400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220600</v>
      </c>
      <c r="E57" s="13">
        <v>199600</v>
      </c>
      <c r="F57" s="13">
        <v>196800</v>
      </c>
      <c r="G57" s="13">
        <v>217300</v>
      </c>
      <c r="H57" s="13">
        <v>228500</v>
      </c>
      <c r="I57" s="13">
        <v>200500</v>
      </c>
      <c r="J57" s="13">
        <v>156700</v>
      </c>
      <c r="K57" s="13">
        <v>190200</v>
      </c>
    </row>
    <row r="58" spans="3:11" x14ac:dyDescent="0.2">
      <c r="C58" s="11" t="s">
        <v>66</v>
      </c>
      <c r="D58" s="13">
        <v>37800</v>
      </c>
      <c r="E58" s="13">
        <v>37900</v>
      </c>
      <c r="F58" s="13">
        <v>37900</v>
      </c>
      <c r="G58" s="13">
        <v>16200</v>
      </c>
      <c r="H58" s="13">
        <v>17000</v>
      </c>
      <c r="I58" s="13">
        <v>6500</v>
      </c>
      <c r="J58" s="13">
        <v>33500</v>
      </c>
      <c r="K58" s="13">
        <v>26200</v>
      </c>
    </row>
    <row r="59" spans="3:11" x14ac:dyDescent="0.2">
      <c r="C59" s="11" t="s">
        <v>67</v>
      </c>
      <c r="D59" s="13">
        <v>69900</v>
      </c>
      <c r="E59" s="13">
        <v>66400</v>
      </c>
      <c r="F59" s="13">
        <v>76400</v>
      </c>
      <c r="G59" s="13">
        <v>63900</v>
      </c>
      <c r="H59" s="13">
        <v>57500</v>
      </c>
      <c r="I59" s="13">
        <v>48200</v>
      </c>
      <c r="J59" s="13">
        <v>47800</v>
      </c>
      <c r="K59" s="13">
        <v>42000</v>
      </c>
    </row>
    <row r="60" spans="3:11" x14ac:dyDescent="0.2">
      <c r="C60" s="11" t="s">
        <v>68</v>
      </c>
      <c r="D60" s="13">
        <v>328300</v>
      </c>
      <c r="E60" s="13">
        <v>303900</v>
      </c>
      <c r="F60" s="13">
        <v>311000</v>
      </c>
      <c r="G60" s="13">
        <v>297400</v>
      </c>
      <c r="H60" s="13">
        <v>303000</v>
      </c>
      <c r="I60" s="13">
        <v>255200</v>
      </c>
      <c r="J60" s="13">
        <v>238000</v>
      </c>
      <c r="K60" s="13">
        <v>258400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18900</v>
      </c>
      <c r="E62" s="13">
        <v>22400</v>
      </c>
      <c r="F62" s="13">
        <v>24400</v>
      </c>
      <c r="G62" s="13">
        <v>23900</v>
      </c>
      <c r="H62" s="13">
        <v>24700</v>
      </c>
      <c r="I62" s="13">
        <v>19000</v>
      </c>
      <c r="J62" s="13">
        <v>9700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499300</v>
      </c>
      <c r="E66" s="13">
        <v>476900</v>
      </c>
      <c r="F66" s="13">
        <v>484700</v>
      </c>
      <c r="G66" s="13">
        <v>469100</v>
      </c>
      <c r="H66" s="13">
        <v>462800</v>
      </c>
      <c r="I66" s="13">
        <v>413000</v>
      </c>
      <c r="J66" s="13">
        <v>389800</v>
      </c>
      <c r="K66" s="13">
        <v>326900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-469500</v>
      </c>
      <c r="E72" s="13">
        <v>-455600</v>
      </c>
      <c r="F72" s="13">
        <v>-439500</v>
      </c>
      <c r="G72" s="13">
        <v>-423200</v>
      </c>
      <c r="H72" s="13">
        <v>-386300</v>
      </c>
      <c r="I72" s="13">
        <v>-363100</v>
      </c>
      <c r="J72" s="13">
        <v>-341700</v>
      </c>
      <c r="K72" s="13">
        <v>-322600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-46100</v>
      </c>
      <c r="E76" s="13">
        <v>-37200</v>
      </c>
      <c r="F76" s="13">
        <v>-25300</v>
      </c>
      <c r="G76" s="13">
        <v>-11800</v>
      </c>
      <c r="H76" s="13">
        <v>19100</v>
      </c>
      <c r="I76" s="13">
        <v>36700</v>
      </c>
      <c r="J76" s="13">
        <v>52200</v>
      </c>
      <c r="K76" s="13">
        <v>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-13900</v>
      </c>
      <c r="E81" s="13">
        <v>-16100</v>
      </c>
      <c r="F81" s="13">
        <v>-16300</v>
      </c>
      <c r="G81" s="13">
        <v>-36900</v>
      </c>
      <c r="H81" s="13">
        <v>-23200</v>
      </c>
      <c r="I81" s="13">
        <v>-21400</v>
      </c>
      <c r="J81" s="13">
        <v>-19100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-10000</v>
      </c>
      <c r="F89" s="13">
        <v>-45900</v>
      </c>
      <c r="G89" s="13">
        <v>-15700</v>
      </c>
      <c r="H89" s="13">
        <v>-1200</v>
      </c>
      <c r="I89" s="13">
        <v>-37900</v>
      </c>
      <c r="J89" s="13">
        <v>-22800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3300</v>
      </c>
      <c r="F94" s="13">
        <v>27300</v>
      </c>
      <c r="G94" s="13">
        <v>-35600</v>
      </c>
      <c r="H94" s="13">
        <v>4500</v>
      </c>
      <c r="I94" s="13">
        <v>12500</v>
      </c>
      <c r="J94" s="13">
        <v>-31600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5200</v>
      </c>
      <c r="F100" s="13">
        <v>27800</v>
      </c>
      <c r="G100" s="13">
        <v>-800</v>
      </c>
      <c r="H100" s="13">
        <v>10500</v>
      </c>
      <c r="I100" s="13">
        <v>-26700</v>
      </c>
      <c r="J100" s="13">
        <v>83800</v>
      </c>
      <c r="K100" s="13">
        <v>68100</v>
      </c>
    </row>
    <row r="101" spans="3:11" x14ac:dyDescent="0.2">
      <c r="C101" s="11" t="s">
        <v>19</v>
      </c>
      <c r="D101" s="13">
        <v>1000</v>
      </c>
      <c r="E101" s="13">
        <v>-100</v>
      </c>
      <c r="F101" s="13">
        <v>-400</v>
      </c>
      <c r="G101" s="13">
        <v>100</v>
      </c>
      <c r="H101" s="13">
        <v>-400</v>
      </c>
      <c r="I101" s="13">
        <v>200</v>
      </c>
      <c r="J101" s="13">
        <v>600</v>
      </c>
      <c r="K101" s="13">
        <v>-3000</v>
      </c>
    </row>
    <row r="102" spans="3:11" x14ac:dyDescent="0.2">
      <c r="C102" s="11" t="s">
        <v>20</v>
      </c>
      <c r="D102" s="13">
        <v>-10100</v>
      </c>
      <c r="E102" s="13">
        <v>-1600</v>
      </c>
      <c r="F102" s="13">
        <v>8800</v>
      </c>
      <c r="G102" s="13">
        <v>-51900</v>
      </c>
      <c r="H102" s="13">
        <v>13500</v>
      </c>
      <c r="I102" s="13">
        <v>-51900</v>
      </c>
      <c r="J102" s="13">
        <v>30000</v>
      </c>
      <c r="K102" s="13">
        <v>53900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50000</v>
      </c>
      <c r="E8" s="13">
        <v>68800</v>
      </c>
      <c r="F8" s="13">
        <v>63900</v>
      </c>
      <c r="G8" s="13">
        <v>83300</v>
      </c>
      <c r="H8" s="13">
        <v>98600</v>
      </c>
      <c r="I8" s="13">
        <v>193800</v>
      </c>
      <c r="J8" s="13">
        <v>155800</v>
      </c>
      <c r="K8" s="13">
        <v>217100</v>
      </c>
    </row>
    <row r="9" spans="1:11" x14ac:dyDescent="0.2">
      <c r="C9" s="11" t="s">
        <v>22</v>
      </c>
      <c r="D9" s="13">
        <v>35100</v>
      </c>
      <c r="E9" s="13">
        <v>48400</v>
      </c>
      <c r="F9" s="13">
        <v>42200</v>
      </c>
      <c r="G9" s="13">
        <v>61400</v>
      </c>
      <c r="H9" s="13">
        <v>73600</v>
      </c>
      <c r="I9" s="13">
        <v>157600</v>
      </c>
      <c r="J9" s="13">
        <v>123000</v>
      </c>
      <c r="K9" s="13">
        <v>172700</v>
      </c>
    </row>
    <row r="10" spans="1:11" x14ac:dyDescent="0.2">
      <c r="C10" s="11" t="s">
        <v>23</v>
      </c>
      <c r="D10" s="13">
        <v>14900</v>
      </c>
      <c r="E10" s="13">
        <v>20400</v>
      </c>
      <c r="F10" s="13">
        <v>21700</v>
      </c>
      <c r="G10" s="13">
        <v>21900</v>
      </c>
      <c r="H10" s="13">
        <v>25000</v>
      </c>
      <c r="I10" s="13">
        <v>36300</v>
      </c>
      <c r="J10" s="13">
        <v>32800</v>
      </c>
      <c r="K10" s="13">
        <v>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68300</v>
      </c>
      <c r="F17" s="13">
        <v>61400</v>
      </c>
      <c r="G17" s="13">
        <v>81000</v>
      </c>
      <c r="H17" s="13">
        <v>101500</v>
      </c>
      <c r="I17" s="13">
        <v>197000</v>
      </c>
      <c r="J17" s="13">
        <v>159300</v>
      </c>
      <c r="K17" s="13">
        <v>223700</v>
      </c>
    </row>
    <row r="18" spans="3:11" x14ac:dyDescent="0.2">
      <c r="C18" s="11" t="s">
        <v>30</v>
      </c>
      <c r="D18" s="13">
        <v>400</v>
      </c>
      <c r="E18" s="13">
        <v>500</v>
      </c>
      <c r="F18" s="13">
        <v>2600</v>
      </c>
      <c r="G18" s="13">
        <v>2300</v>
      </c>
      <c r="H18" s="13">
        <v>-2900</v>
      </c>
      <c r="I18" s="13">
        <v>-3200</v>
      </c>
      <c r="J18" s="13">
        <v>-3600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11000</v>
      </c>
      <c r="F20" s="13">
        <v>11700</v>
      </c>
      <c r="G20" s="13">
        <v>2100</v>
      </c>
      <c r="H20" s="13">
        <v>3100</v>
      </c>
      <c r="I20" s="13">
        <v>-1500</v>
      </c>
      <c r="J20" s="13">
        <v>-3200</v>
      </c>
      <c r="K20" s="13">
        <v>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11600</v>
      </c>
      <c r="F23" s="13">
        <v>14300</v>
      </c>
      <c r="G23" s="13">
        <v>4400</v>
      </c>
      <c r="H23" s="13">
        <v>300</v>
      </c>
      <c r="I23" s="13">
        <v>-4700</v>
      </c>
      <c r="J23" s="13">
        <v>-6700</v>
      </c>
      <c r="K23" s="13">
        <v>-3000</v>
      </c>
    </row>
    <row r="24" spans="3:11" x14ac:dyDescent="0.2">
      <c r="C24" s="11" t="s">
        <v>36</v>
      </c>
      <c r="D24" s="13">
        <v>800</v>
      </c>
      <c r="E24" s="13">
        <v>2900</v>
      </c>
      <c r="F24" s="13">
        <v>4400</v>
      </c>
      <c r="G24" s="13">
        <v>1100</v>
      </c>
      <c r="H24" s="13">
        <v>500</v>
      </c>
      <c r="I24" s="13">
        <v>6400</v>
      </c>
      <c r="J24" s="13">
        <v>-600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8700</v>
      </c>
      <c r="F26" s="13">
        <v>9900</v>
      </c>
      <c r="G26" s="13">
        <v>3300</v>
      </c>
      <c r="H26" s="13">
        <v>-200</v>
      </c>
      <c r="I26" s="13">
        <v>-11100</v>
      </c>
      <c r="J26" s="13">
        <v>-6100</v>
      </c>
      <c r="K26" s="13">
        <v>-2500</v>
      </c>
    </row>
    <row r="27" spans="3:11" x14ac:dyDescent="0.2">
      <c r="C27" s="11" t="s">
        <v>38</v>
      </c>
      <c r="D27" s="13">
        <v>-5300</v>
      </c>
      <c r="E27" s="13">
        <v>8500</v>
      </c>
      <c r="F27" s="13">
        <v>8900</v>
      </c>
      <c r="G27" s="13">
        <v>2500</v>
      </c>
      <c r="H27" s="13">
        <v>-600</v>
      </c>
      <c r="I27" s="13">
        <v>-11500</v>
      </c>
      <c r="J27" s="13">
        <v>-6200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-11000</v>
      </c>
      <c r="F32" s="13">
        <v>-11700</v>
      </c>
      <c r="G32" s="13">
        <v>-2100</v>
      </c>
      <c r="H32" s="13">
        <v>-3100</v>
      </c>
      <c r="I32" s="13">
        <v>1500</v>
      </c>
      <c r="J32" s="13">
        <v>3200</v>
      </c>
      <c r="K32" s="13">
        <v>-3600</v>
      </c>
    </row>
    <row r="33" spans="2:11" x14ac:dyDescent="0.2">
      <c r="C33" s="11" t="s">
        <v>44</v>
      </c>
      <c r="D33" s="13">
        <v>-5300</v>
      </c>
      <c r="E33" s="13">
        <v>8500</v>
      </c>
      <c r="F33" s="13">
        <v>8900</v>
      </c>
      <c r="G33" s="13">
        <v>2500</v>
      </c>
      <c r="H33" s="13">
        <v>-600</v>
      </c>
      <c r="I33" s="13">
        <v>-11500</v>
      </c>
      <c r="J33" s="13">
        <v>-6200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8500</v>
      </c>
      <c r="F35" s="13">
        <v>8900</v>
      </c>
      <c r="G35" s="13">
        <v>2500</v>
      </c>
      <c r="H35" s="13">
        <v>-600</v>
      </c>
      <c r="I35" s="13">
        <v>-11500</v>
      </c>
      <c r="J35" s="13">
        <v>-6200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82800</v>
      </c>
      <c r="F41" s="13">
        <v>105400</v>
      </c>
      <c r="G41" s="13">
        <v>111100</v>
      </c>
      <c r="H41" s="13">
        <v>142700</v>
      </c>
      <c r="I41" s="13">
        <v>155400</v>
      </c>
      <c r="J41" s="13">
        <v>138200</v>
      </c>
      <c r="K41" s="13">
        <v>157300</v>
      </c>
    </row>
    <row r="42" spans="2:11" x14ac:dyDescent="0.2">
      <c r="C42" s="11" t="s">
        <v>50</v>
      </c>
      <c r="D42" s="13">
        <v>56300</v>
      </c>
      <c r="E42" s="13">
        <v>55500</v>
      </c>
      <c r="F42" s="13">
        <v>38400</v>
      </c>
      <c r="G42" s="13">
        <v>37900</v>
      </c>
      <c r="H42" s="13">
        <v>19300</v>
      </c>
      <c r="I42" s="13">
        <v>19600</v>
      </c>
      <c r="J42" s="13">
        <v>26400</v>
      </c>
      <c r="K42" s="13">
        <v>69800</v>
      </c>
    </row>
    <row r="43" spans="2:11" x14ac:dyDescent="0.2">
      <c r="C43" s="11" t="s">
        <v>51</v>
      </c>
      <c r="D43" s="13">
        <v>12400</v>
      </c>
      <c r="E43" s="13">
        <v>17600</v>
      </c>
      <c r="F43" s="13">
        <v>14300</v>
      </c>
      <c r="G43" s="13">
        <v>20000</v>
      </c>
      <c r="H43" s="13">
        <v>24600</v>
      </c>
      <c r="I43" s="13">
        <v>25200</v>
      </c>
      <c r="J43" s="13">
        <v>27800</v>
      </c>
      <c r="K43" s="13">
        <v>4300</v>
      </c>
    </row>
    <row r="44" spans="2:11" x14ac:dyDescent="0.2">
      <c r="C44" s="11" t="s">
        <v>52</v>
      </c>
      <c r="D44" s="13">
        <v>11800</v>
      </c>
      <c r="E44" s="13">
        <v>12300</v>
      </c>
      <c r="F44" s="13">
        <v>15700</v>
      </c>
      <c r="G44" s="13">
        <v>14700</v>
      </c>
      <c r="H44" s="13">
        <v>15000</v>
      </c>
      <c r="I44" s="13">
        <v>19700</v>
      </c>
      <c r="J44" s="13">
        <v>42400</v>
      </c>
      <c r="K44" s="13">
        <v>45800</v>
      </c>
    </row>
    <row r="45" spans="2:11" x14ac:dyDescent="0.2">
      <c r="C45" s="11" t="s">
        <v>53</v>
      </c>
      <c r="D45" s="13">
        <v>80800</v>
      </c>
      <c r="E45" s="13">
        <v>80700</v>
      </c>
      <c r="F45" s="13">
        <v>87300</v>
      </c>
      <c r="G45" s="13">
        <v>87800</v>
      </c>
      <c r="H45" s="13">
        <v>84000</v>
      </c>
      <c r="I45" s="13">
        <v>93500</v>
      </c>
      <c r="J45" s="13">
        <v>108100</v>
      </c>
      <c r="K45" s="13">
        <v>95300</v>
      </c>
    </row>
    <row r="46" spans="2:11" x14ac:dyDescent="0.2">
      <c r="C46" s="11" t="s">
        <v>54</v>
      </c>
      <c r="D46" s="13">
        <v>205900</v>
      </c>
      <c r="E46" s="13">
        <v>249000</v>
      </c>
      <c r="F46" s="13">
        <v>261200</v>
      </c>
      <c r="G46" s="13">
        <v>271500</v>
      </c>
      <c r="H46" s="13">
        <v>285600</v>
      </c>
      <c r="I46" s="13">
        <v>313400</v>
      </c>
      <c r="J46" s="13">
        <v>342900</v>
      </c>
      <c r="K46" s="13">
        <v>372500</v>
      </c>
    </row>
    <row r="47" spans="2:11" x14ac:dyDescent="0.2">
      <c r="C47" s="11" t="s">
        <v>55</v>
      </c>
      <c r="D47" s="13">
        <v>58700</v>
      </c>
      <c r="E47" s="13">
        <v>55700</v>
      </c>
      <c r="F47" s="13">
        <v>44000</v>
      </c>
      <c r="G47" s="13">
        <v>32800</v>
      </c>
      <c r="H47" s="13">
        <v>33600</v>
      </c>
      <c r="I47" s="13">
        <v>23200</v>
      </c>
      <c r="J47" s="13">
        <v>26600</v>
      </c>
      <c r="K47" s="13">
        <v>31100</v>
      </c>
    </row>
    <row r="48" spans="2:11" x14ac:dyDescent="0.2">
      <c r="C48" s="11" t="s">
        <v>56</v>
      </c>
      <c r="D48" s="13">
        <v>2200</v>
      </c>
      <c r="E48" s="13">
        <v>2700</v>
      </c>
      <c r="F48" s="13">
        <v>3200</v>
      </c>
      <c r="G48" s="13">
        <v>3300</v>
      </c>
      <c r="H48" s="13">
        <v>3800</v>
      </c>
      <c r="I48" s="13">
        <v>5500</v>
      </c>
      <c r="J48" s="13">
        <v>8500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</v>
      </c>
      <c r="E52" s="13">
        <v>35800</v>
      </c>
      <c r="F52" s="13">
        <v>30500</v>
      </c>
      <c r="G52" s="13">
        <v>31800</v>
      </c>
      <c r="H52" s="13">
        <v>26900</v>
      </c>
      <c r="I52" s="13">
        <v>30400</v>
      </c>
      <c r="J52" s="13">
        <v>32400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314000</v>
      </c>
      <c r="E54" s="13">
        <v>343200</v>
      </c>
      <c r="F54" s="13">
        <v>338900</v>
      </c>
      <c r="G54" s="13">
        <v>339300</v>
      </c>
      <c r="H54" s="13">
        <v>349900</v>
      </c>
      <c r="I54" s="13">
        <v>372400</v>
      </c>
      <c r="J54" s="13">
        <v>410300</v>
      </c>
      <c r="K54" s="13">
        <v>443000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66800</v>
      </c>
      <c r="F57" s="13">
        <v>73000</v>
      </c>
      <c r="G57" s="13">
        <v>88200</v>
      </c>
      <c r="H57" s="13">
        <v>93800</v>
      </c>
      <c r="I57" s="13">
        <v>114200</v>
      </c>
      <c r="J57" s="13">
        <v>132000</v>
      </c>
      <c r="K57" s="13">
        <v>142300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48600</v>
      </c>
      <c r="E59" s="13">
        <v>59600</v>
      </c>
      <c r="F59" s="13">
        <v>57000</v>
      </c>
      <c r="G59" s="13">
        <v>53100</v>
      </c>
      <c r="H59" s="13">
        <v>59500</v>
      </c>
      <c r="I59" s="13">
        <v>64700</v>
      </c>
      <c r="J59" s="13">
        <v>67200</v>
      </c>
      <c r="K59" s="13">
        <v>75900</v>
      </c>
    </row>
    <row r="60" spans="3:11" x14ac:dyDescent="0.2">
      <c r="C60" s="11" t="s">
        <v>68</v>
      </c>
      <c r="D60" s="13">
        <v>103000</v>
      </c>
      <c r="E60" s="13">
        <v>126400</v>
      </c>
      <c r="F60" s="13">
        <v>129900</v>
      </c>
      <c r="G60" s="13">
        <v>141300</v>
      </c>
      <c r="H60" s="13">
        <v>153400</v>
      </c>
      <c r="I60" s="13">
        <v>179000</v>
      </c>
      <c r="J60" s="13">
        <v>199200</v>
      </c>
      <c r="K60" s="13">
        <v>218200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800</v>
      </c>
      <c r="F62" s="13">
        <v>1200</v>
      </c>
      <c r="G62" s="13">
        <v>1800</v>
      </c>
      <c r="H62" s="13">
        <v>1000</v>
      </c>
      <c r="I62" s="13">
        <v>1500</v>
      </c>
      <c r="J62" s="13">
        <v>2800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103500</v>
      </c>
      <c r="E66" s="13">
        <v>127300</v>
      </c>
      <c r="F66" s="13">
        <v>131200</v>
      </c>
      <c r="G66" s="13">
        <v>143300</v>
      </c>
      <c r="H66" s="13">
        <v>154600</v>
      </c>
      <c r="I66" s="13">
        <v>180900</v>
      </c>
      <c r="J66" s="13">
        <v>202900</v>
      </c>
      <c r="K66" s="13">
        <v>223700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-853000</v>
      </c>
      <c r="E72" s="13">
        <v>-847600</v>
      </c>
      <c r="F72" s="13">
        <v>-856500</v>
      </c>
      <c r="G72" s="13">
        <v>-865400</v>
      </c>
      <c r="H72" s="13">
        <v>-867900</v>
      </c>
      <c r="I72" s="13">
        <v>-867300</v>
      </c>
      <c r="J72" s="13">
        <v>-855900</v>
      </c>
      <c r="K72" s="13">
        <v>-849700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210500</v>
      </c>
      <c r="E76" s="13">
        <v>215800</v>
      </c>
      <c r="F76" s="13">
        <v>207700</v>
      </c>
      <c r="G76" s="13">
        <v>196000</v>
      </c>
      <c r="H76" s="13">
        <v>195300</v>
      </c>
      <c r="I76" s="13">
        <v>191600</v>
      </c>
      <c r="J76" s="13">
        <v>207400</v>
      </c>
      <c r="K76" s="13">
        <v>219200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-5300</v>
      </c>
      <c r="E81" s="13">
        <v>8500</v>
      </c>
      <c r="F81" s="13">
        <v>8900</v>
      </c>
      <c r="G81" s="13">
        <v>2500</v>
      </c>
      <c r="H81" s="13">
        <v>-600</v>
      </c>
      <c r="I81" s="13">
        <v>-11500</v>
      </c>
      <c r="J81" s="13">
        <v>-6200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-100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10800</v>
      </c>
      <c r="E8" s="13">
        <v>10500</v>
      </c>
      <c r="F8" s="13">
        <v>9600</v>
      </c>
      <c r="G8" s="13">
        <v>9000</v>
      </c>
      <c r="H8" s="13">
        <v>11000</v>
      </c>
      <c r="I8" s="13">
        <v>5400</v>
      </c>
      <c r="J8" s="13">
        <v>20800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1800</v>
      </c>
      <c r="F9" s="13">
        <v>1500</v>
      </c>
      <c r="G9" s="13">
        <v>600</v>
      </c>
      <c r="H9" s="13">
        <v>200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9700</v>
      </c>
      <c r="E10" s="13">
        <v>8700</v>
      </c>
      <c r="F10" s="13">
        <v>8100</v>
      </c>
      <c r="G10" s="13">
        <v>8500</v>
      </c>
      <c r="H10" s="13">
        <v>10800</v>
      </c>
      <c r="I10" s="13">
        <v>5300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22900</v>
      </c>
      <c r="F12" s="13">
        <v>28800</v>
      </c>
      <c r="G12" s="13">
        <v>29000</v>
      </c>
      <c r="H12" s="13">
        <v>19800</v>
      </c>
      <c r="I12" s="13">
        <v>21600</v>
      </c>
      <c r="J12" s="13">
        <v>24000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38200</v>
      </c>
      <c r="F17" s="13">
        <v>45400</v>
      </c>
      <c r="G17" s="13">
        <v>37700</v>
      </c>
      <c r="H17" s="13">
        <v>33700</v>
      </c>
      <c r="I17" s="13">
        <v>33600</v>
      </c>
      <c r="J17" s="13">
        <v>40800</v>
      </c>
      <c r="K17" s="13">
        <v>32600</v>
      </c>
    </row>
    <row r="18" spans="3:11" x14ac:dyDescent="0.2">
      <c r="C18" s="11" t="s">
        <v>30</v>
      </c>
      <c r="D18" s="13">
        <v>-39900</v>
      </c>
      <c r="E18" s="13">
        <v>-27700</v>
      </c>
      <c r="F18" s="13">
        <v>-35800</v>
      </c>
      <c r="G18" s="13">
        <v>-28700</v>
      </c>
      <c r="H18" s="13">
        <v>-22700</v>
      </c>
      <c r="I18" s="13">
        <v>-28200</v>
      </c>
      <c r="J18" s="13">
        <v>-20000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</v>
      </c>
      <c r="F20" s="13">
        <v>-1100</v>
      </c>
      <c r="G20" s="13">
        <v>-200</v>
      </c>
      <c r="H20" s="13">
        <v>-300</v>
      </c>
      <c r="I20" s="13">
        <v>61700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-40900</v>
      </c>
      <c r="E21" s="13">
        <v>-27900</v>
      </c>
      <c r="F21" s="13">
        <v>-36600</v>
      </c>
      <c r="G21" s="13">
        <v>-28700</v>
      </c>
      <c r="H21" s="13">
        <v>-22700</v>
      </c>
      <c r="I21" s="13">
        <v>33500</v>
      </c>
      <c r="J21" s="13">
        <v>-19800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-41100</v>
      </c>
      <c r="E23" s="13">
        <v>-28100</v>
      </c>
      <c r="F23" s="13">
        <v>-36900</v>
      </c>
      <c r="G23" s="13">
        <v>-28900</v>
      </c>
      <c r="H23" s="13">
        <v>-22900</v>
      </c>
      <c r="I23" s="13">
        <v>33400</v>
      </c>
      <c r="J23" s="13">
        <v>-19900</v>
      </c>
      <c r="K23" s="13">
        <v>-32800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-41100</v>
      </c>
      <c r="E26" s="13">
        <v>-28100</v>
      </c>
      <c r="F26" s="13">
        <v>-36900</v>
      </c>
      <c r="G26" s="13">
        <v>-28900</v>
      </c>
      <c r="H26" s="13">
        <v>-22900</v>
      </c>
      <c r="I26" s="13">
        <v>33400</v>
      </c>
      <c r="J26" s="13">
        <v>-19900</v>
      </c>
      <c r="K26" s="13">
        <v>-32800</v>
      </c>
    </row>
    <row r="27" spans="3:11" x14ac:dyDescent="0.2">
      <c r="C27" s="11" t="s">
        <v>38</v>
      </c>
      <c r="D27" s="13">
        <v>-41100</v>
      </c>
      <c r="E27" s="13">
        <v>-28100</v>
      </c>
      <c r="F27" s="13">
        <v>-36900</v>
      </c>
      <c r="G27" s="13">
        <v>-28900</v>
      </c>
      <c r="H27" s="13">
        <v>-22900</v>
      </c>
      <c r="I27" s="13">
        <v>33400</v>
      </c>
      <c r="J27" s="13">
        <v>-19900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400</v>
      </c>
      <c r="F32" s="13">
        <v>1100</v>
      </c>
      <c r="G32" s="13">
        <v>200</v>
      </c>
      <c r="H32" s="13">
        <v>300</v>
      </c>
      <c r="I32" s="13">
        <v>-61700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-41100</v>
      </c>
      <c r="E33" s="13">
        <v>-28100</v>
      </c>
      <c r="F33" s="13">
        <v>-36900</v>
      </c>
      <c r="G33" s="13">
        <v>-28900</v>
      </c>
      <c r="H33" s="13">
        <v>-22900</v>
      </c>
      <c r="I33" s="13">
        <v>33400</v>
      </c>
      <c r="J33" s="13">
        <v>-19900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-41100</v>
      </c>
      <c r="E35" s="13">
        <v>-28100</v>
      </c>
      <c r="F35" s="13">
        <v>-36900</v>
      </c>
      <c r="G35" s="13">
        <v>-28900</v>
      </c>
      <c r="H35" s="13">
        <v>-22900</v>
      </c>
      <c r="I35" s="13">
        <v>33400</v>
      </c>
      <c r="J35" s="13">
        <v>-19900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156700</v>
      </c>
      <c r="F41" s="13">
        <v>181600</v>
      </c>
      <c r="G41" s="13">
        <v>215700</v>
      </c>
      <c r="H41" s="13">
        <v>233600</v>
      </c>
      <c r="I41" s="13">
        <v>252300</v>
      </c>
      <c r="J41" s="13">
        <v>114600</v>
      </c>
      <c r="K41" s="13">
        <v>131300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9300</v>
      </c>
      <c r="F43" s="13">
        <v>7700</v>
      </c>
      <c r="G43" s="13">
        <v>7300</v>
      </c>
      <c r="H43" s="13">
        <v>8500</v>
      </c>
      <c r="I43" s="13">
        <v>6000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6800</v>
      </c>
      <c r="E44" s="13">
        <v>5600</v>
      </c>
      <c r="F44" s="13">
        <v>5500</v>
      </c>
      <c r="G44" s="13">
        <v>4800</v>
      </c>
      <c r="H44" s="13">
        <v>3800</v>
      </c>
      <c r="I44" s="13">
        <v>1000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6300</v>
      </c>
      <c r="E45" s="13">
        <v>6100</v>
      </c>
      <c r="F45" s="13">
        <v>7500</v>
      </c>
      <c r="G45" s="13">
        <v>2800</v>
      </c>
      <c r="H45" s="13">
        <v>3400</v>
      </c>
      <c r="I45" s="13">
        <v>4700</v>
      </c>
      <c r="J45" s="13">
        <v>7700</v>
      </c>
      <c r="K45" s="13">
        <v>1900</v>
      </c>
    </row>
    <row r="46" spans="2:11" x14ac:dyDescent="0.2">
      <c r="C46" s="11" t="s">
        <v>54</v>
      </c>
      <c r="D46" s="13">
        <v>153900</v>
      </c>
      <c r="E46" s="13">
        <v>177700</v>
      </c>
      <c r="F46" s="13">
        <v>202300</v>
      </c>
      <c r="G46" s="13">
        <v>230600</v>
      </c>
      <c r="H46" s="13">
        <v>249400</v>
      </c>
      <c r="I46" s="13">
        <v>264000</v>
      </c>
      <c r="J46" s="13">
        <v>122400</v>
      </c>
      <c r="K46" s="13">
        <v>133200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4900</v>
      </c>
      <c r="F48" s="13">
        <v>5700</v>
      </c>
      <c r="G48" s="13">
        <v>4600</v>
      </c>
      <c r="H48" s="13">
        <v>5300</v>
      </c>
      <c r="I48" s="13">
        <v>6100</v>
      </c>
      <c r="J48" s="13">
        <v>6400</v>
      </c>
      <c r="K48" s="13">
        <v>7000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1800</v>
      </c>
      <c r="H49" s="13">
        <v>1800</v>
      </c>
      <c r="I49" s="13">
        <v>1800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6800</v>
      </c>
      <c r="F52" s="13">
        <v>3200</v>
      </c>
      <c r="G52" s="13">
        <v>3000</v>
      </c>
      <c r="H52" s="13">
        <v>3000</v>
      </c>
      <c r="I52" s="13">
        <v>3000</v>
      </c>
      <c r="J52" s="13">
        <v>3300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165200</v>
      </c>
      <c r="E54" s="13">
        <v>191000</v>
      </c>
      <c r="F54" s="13">
        <v>212800</v>
      </c>
      <c r="G54" s="13">
        <v>240000</v>
      </c>
      <c r="H54" s="13">
        <v>259500</v>
      </c>
      <c r="I54" s="13">
        <v>274900</v>
      </c>
      <c r="J54" s="13">
        <v>132000</v>
      </c>
      <c r="K54" s="13">
        <v>143200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14700</v>
      </c>
      <c r="F57" s="13">
        <v>13600</v>
      </c>
      <c r="G57" s="13">
        <v>11000</v>
      </c>
      <c r="H57" s="13">
        <v>6800</v>
      </c>
      <c r="I57" s="13">
        <v>6500</v>
      </c>
      <c r="J57" s="13">
        <v>9400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14400</v>
      </c>
      <c r="F59" s="13">
        <v>14300</v>
      </c>
      <c r="G59" s="13">
        <v>14300</v>
      </c>
      <c r="H59" s="13">
        <v>14200</v>
      </c>
      <c r="I59" s="13">
        <v>10500</v>
      </c>
      <c r="J59" s="13">
        <v>10200</v>
      </c>
      <c r="K59" s="13">
        <v>9500</v>
      </c>
    </row>
    <row r="60" spans="3:11" x14ac:dyDescent="0.2">
      <c r="C60" s="11" t="s">
        <v>68</v>
      </c>
      <c r="D60" s="13">
        <v>29500</v>
      </c>
      <c r="E60" s="13">
        <v>29000</v>
      </c>
      <c r="F60" s="13">
        <v>27900</v>
      </c>
      <c r="G60" s="13">
        <v>25400</v>
      </c>
      <c r="H60" s="13">
        <v>21000</v>
      </c>
      <c r="I60" s="13">
        <v>17000</v>
      </c>
      <c r="J60" s="13">
        <v>19500</v>
      </c>
      <c r="K60" s="13">
        <v>19800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4500</v>
      </c>
      <c r="F62" s="13">
        <v>4800</v>
      </c>
      <c r="G62" s="13">
        <v>3800</v>
      </c>
      <c r="H62" s="13">
        <v>4200</v>
      </c>
      <c r="I62" s="13">
        <v>5700</v>
      </c>
      <c r="J62" s="13">
        <v>6700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33600</v>
      </c>
      <c r="F66" s="13">
        <v>32700</v>
      </c>
      <c r="G66" s="13">
        <v>29100</v>
      </c>
      <c r="H66" s="13">
        <v>25200</v>
      </c>
      <c r="I66" s="13">
        <v>22700</v>
      </c>
      <c r="J66" s="13">
        <v>26200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-409700</v>
      </c>
      <c r="E72" s="13">
        <v>-368500</v>
      </c>
      <c r="F72" s="13">
        <v>-340500</v>
      </c>
      <c r="G72" s="13">
        <v>-303600</v>
      </c>
      <c r="H72" s="13">
        <v>-274700</v>
      </c>
      <c r="I72" s="13">
        <v>-251800</v>
      </c>
      <c r="J72" s="13">
        <v>-285200</v>
      </c>
      <c r="K72" s="13">
        <v>-265300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131400</v>
      </c>
      <c r="E76" s="13">
        <v>157500</v>
      </c>
      <c r="F76" s="13">
        <v>180100</v>
      </c>
      <c r="G76" s="13">
        <v>210800</v>
      </c>
      <c r="H76" s="13">
        <v>234300</v>
      </c>
      <c r="I76" s="13">
        <v>252200</v>
      </c>
      <c r="J76" s="13">
        <v>105800</v>
      </c>
      <c r="K76" s="13">
        <v>116500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-41100</v>
      </c>
      <c r="E81" s="13">
        <v>-28100</v>
      </c>
      <c r="F81" s="13">
        <v>-36900</v>
      </c>
      <c r="G81" s="13">
        <v>-28900</v>
      </c>
      <c r="H81" s="13">
        <v>-22900</v>
      </c>
      <c r="I81" s="13">
        <v>33400</v>
      </c>
      <c r="J81" s="13">
        <v>-19900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-24900</v>
      </c>
      <c r="F89" s="13">
        <v>-33900</v>
      </c>
      <c r="G89" s="13">
        <v>-18100</v>
      </c>
      <c r="H89" s="13">
        <v>-18800</v>
      </c>
      <c r="I89" s="13">
        <v>-31900</v>
      </c>
      <c r="J89" s="13">
        <v>-17700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-100</v>
      </c>
      <c r="H91" s="13">
        <v>0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-100</v>
      </c>
      <c r="H94" s="13">
        <v>0</v>
      </c>
      <c r="I94" s="13">
        <v>61600</v>
      </c>
      <c r="J94" s="13">
        <v>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100</v>
      </c>
      <c r="I100" s="13">
        <v>107800</v>
      </c>
      <c r="J100" s="13">
        <v>1400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0</v>
      </c>
      <c r="I101" s="13">
        <v>100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-23100</v>
      </c>
      <c r="E102" s="13">
        <v>-24800</v>
      </c>
      <c r="F102" s="13">
        <v>-34200</v>
      </c>
      <c r="G102" s="13">
        <v>-17900</v>
      </c>
      <c r="H102" s="13">
        <v>-18700</v>
      </c>
      <c r="I102" s="13">
        <v>137600</v>
      </c>
      <c r="J102" s="13">
        <v>-16600</v>
      </c>
      <c r="K102" s="13">
        <v>-26800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243900</v>
      </c>
      <c r="E8" s="13">
        <v>194600</v>
      </c>
      <c r="F8" s="13">
        <v>208700</v>
      </c>
      <c r="G8" s="13">
        <v>181300</v>
      </c>
      <c r="H8" s="13">
        <v>163400</v>
      </c>
      <c r="I8" s="13">
        <v>126600</v>
      </c>
      <c r="J8" s="13">
        <v>124200</v>
      </c>
      <c r="K8" s="13">
        <v>107300</v>
      </c>
    </row>
    <row r="9" spans="1:11" x14ac:dyDescent="0.2">
      <c r="C9" s="11" t="s">
        <v>22</v>
      </c>
      <c r="D9" s="13">
        <v>135200</v>
      </c>
      <c r="E9" s="13">
        <v>99900</v>
      </c>
      <c r="F9" s="13">
        <v>96100</v>
      </c>
      <c r="G9" s="13">
        <v>123000</v>
      </c>
      <c r="H9" s="13">
        <v>91600</v>
      </c>
      <c r="I9" s="13">
        <v>60300</v>
      </c>
      <c r="J9" s="13">
        <v>58200</v>
      </c>
      <c r="K9" s="13">
        <v>51100</v>
      </c>
    </row>
    <row r="10" spans="1:11" x14ac:dyDescent="0.2">
      <c r="C10" s="11" t="s">
        <v>23</v>
      </c>
      <c r="D10" s="13">
        <v>108700</v>
      </c>
      <c r="E10" s="13">
        <v>94700</v>
      </c>
      <c r="F10" s="13">
        <v>112600</v>
      </c>
      <c r="G10" s="13">
        <v>58400</v>
      </c>
      <c r="H10" s="13">
        <v>71800</v>
      </c>
      <c r="I10" s="13">
        <v>66400</v>
      </c>
      <c r="J10" s="13">
        <v>66000</v>
      </c>
      <c r="K10" s="13">
        <v>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32300</v>
      </c>
      <c r="F12" s="13">
        <v>34100</v>
      </c>
      <c r="G12" s="13">
        <v>29600</v>
      </c>
      <c r="H12" s="13">
        <v>22600</v>
      </c>
      <c r="I12" s="13">
        <v>20200</v>
      </c>
      <c r="J12" s="13">
        <v>17400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8100</v>
      </c>
      <c r="G14" s="13">
        <v>8200</v>
      </c>
      <c r="H14" s="13" t="s">
        <v>92</v>
      </c>
      <c r="I14" s="13" t="s">
        <v>92</v>
      </c>
      <c r="J14" s="13">
        <v>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250700</v>
      </c>
      <c r="E17" s="13">
        <v>231400</v>
      </c>
      <c r="F17" s="13">
        <v>414300</v>
      </c>
      <c r="G17" s="13">
        <v>218900</v>
      </c>
      <c r="H17" s="13">
        <v>461300</v>
      </c>
      <c r="I17" s="13">
        <v>156100</v>
      </c>
      <c r="J17" s="13">
        <v>533800</v>
      </c>
      <c r="K17" s="13" t="s">
        <v>92</v>
      </c>
    </row>
    <row r="18" spans="3:11" x14ac:dyDescent="0.2">
      <c r="C18" s="11" t="s">
        <v>30</v>
      </c>
      <c r="D18" s="13">
        <v>-6800</v>
      </c>
      <c r="E18" s="13">
        <v>-36800</v>
      </c>
      <c r="F18" s="13">
        <v>-205600</v>
      </c>
      <c r="G18" s="13">
        <v>-37600</v>
      </c>
      <c r="H18" s="13">
        <v>-298000</v>
      </c>
      <c r="I18" s="13">
        <v>-29500</v>
      </c>
      <c r="J18" s="13">
        <v>-409600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9400</v>
      </c>
      <c r="F20" s="13">
        <v>13300</v>
      </c>
      <c r="G20" s="13">
        <v>12500</v>
      </c>
      <c r="H20" s="13">
        <v>10300</v>
      </c>
      <c r="I20" s="13">
        <v>3000</v>
      </c>
      <c r="J20" s="13">
        <v>7000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-393300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2200</v>
      </c>
      <c r="E23" s="13">
        <v>-27400</v>
      </c>
      <c r="F23" s="13">
        <v>-192300</v>
      </c>
      <c r="G23" s="13">
        <v>-25100</v>
      </c>
      <c r="H23" s="13">
        <v>-287700</v>
      </c>
      <c r="I23" s="13">
        <v>-26500</v>
      </c>
      <c r="J23" s="13">
        <v>-402600</v>
      </c>
      <c r="K23" s="13">
        <v>-48300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600</v>
      </c>
      <c r="G24" s="13">
        <v>900</v>
      </c>
      <c r="H24" s="13">
        <v>-1700</v>
      </c>
      <c r="I24" s="13">
        <v>2300</v>
      </c>
      <c r="J24" s="13">
        <v>2700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-28000</v>
      </c>
      <c r="F26" s="13">
        <v>-192900</v>
      </c>
      <c r="G26" s="13">
        <v>-26000</v>
      </c>
      <c r="H26" s="13">
        <v>-286000</v>
      </c>
      <c r="I26" s="13">
        <v>-28800</v>
      </c>
      <c r="J26" s="13">
        <v>-405300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-28000</v>
      </c>
      <c r="F27" s="13">
        <v>-192900</v>
      </c>
      <c r="G27" s="13">
        <v>-26100</v>
      </c>
      <c r="H27" s="13">
        <v>-322200</v>
      </c>
      <c r="I27" s="13">
        <v>-68200</v>
      </c>
      <c r="J27" s="13">
        <v>-422900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-9400</v>
      </c>
      <c r="F32" s="13">
        <v>-13300</v>
      </c>
      <c r="G32" s="13">
        <v>-12500</v>
      </c>
      <c r="H32" s="13">
        <v>-10300</v>
      </c>
      <c r="I32" s="13">
        <v>-3000</v>
      </c>
      <c r="J32" s="13">
        <v>-7000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-28000</v>
      </c>
      <c r="F33" s="13">
        <v>-192900</v>
      </c>
      <c r="G33" s="13">
        <v>-26100</v>
      </c>
      <c r="H33" s="13">
        <v>-322200</v>
      </c>
      <c r="I33" s="13">
        <v>-68200</v>
      </c>
      <c r="J33" s="13">
        <v>-422900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-28000</v>
      </c>
      <c r="F35" s="13">
        <v>-192900</v>
      </c>
      <c r="G35" s="13">
        <v>-26100</v>
      </c>
      <c r="H35" s="13">
        <v>-322200</v>
      </c>
      <c r="I35" s="13">
        <v>-68200</v>
      </c>
      <c r="J35" s="13">
        <v>-422900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702700</v>
      </c>
      <c r="E41" s="13">
        <v>631400</v>
      </c>
      <c r="F41" s="13">
        <v>625600</v>
      </c>
      <c r="G41" s="13">
        <v>540800</v>
      </c>
      <c r="H41" s="13">
        <v>1480900</v>
      </c>
      <c r="I41" s="13">
        <v>1469100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3098600</v>
      </c>
      <c r="E42" s="13">
        <v>3053600</v>
      </c>
      <c r="F42" s="13">
        <v>3159300</v>
      </c>
      <c r="G42" s="13">
        <v>3368300</v>
      </c>
      <c r="H42" s="13">
        <v>2434400</v>
      </c>
      <c r="I42" s="13">
        <v>1275000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343600</v>
      </c>
      <c r="E43" s="13">
        <v>304800</v>
      </c>
      <c r="F43" s="13">
        <v>264900</v>
      </c>
      <c r="G43" s="13">
        <v>253000</v>
      </c>
      <c r="H43" s="13">
        <v>241800</v>
      </c>
      <c r="I43" s="13">
        <v>196900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215600</v>
      </c>
      <c r="E45" s="13">
        <v>130900</v>
      </c>
      <c r="F45" s="13">
        <v>170200</v>
      </c>
      <c r="G45" s="13">
        <v>174400</v>
      </c>
      <c r="H45" s="13">
        <v>144900</v>
      </c>
      <c r="I45" s="13">
        <v>79300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4360600</v>
      </c>
      <c r="E46" s="13">
        <v>4120700</v>
      </c>
      <c r="F46" s="13">
        <v>4220000</v>
      </c>
      <c r="G46" s="13">
        <v>4336500</v>
      </c>
      <c r="H46" s="13">
        <v>4302000</v>
      </c>
      <c r="I46" s="13">
        <v>3020400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253300</v>
      </c>
      <c r="E47" s="13">
        <v>245400</v>
      </c>
      <c r="F47" s="13">
        <v>245100</v>
      </c>
      <c r="G47" s="13">
        <v>212000</v>
      </c>
      <c r="H47" s="13">
        <v>148100</v>
      </c>
      <c r="I47" s="13">
        <v>127800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39200</v>
      </c>
      <c r="E48" s="13">
        <v>32400</v>
      </c>
      <c r="F48" s="13">
        <v>14900</v>
      </c>
      <c r="G48" s="13">
        <v>5900</v>
      </c>
      <c r="H48" s="13">
        <v>5500</v>
      </c>
      <c r="I48" s="13">
        <v>5700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533400</v>
      </c>
      <c r="E49" s="13">
        <v>535500</v>
      </c>
      <c r="F49" s="13">
        <v>537700</v>
      </c>
      <c r="G49" s="13">
        <v>498100</v>
      </c>
      <c r="H49" s="13">
        <v>486600</v>
      </c>
      <c r="I49" s="13">
        <v>490100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8600</v>
      </c>
      <c r="F52" s="13">
        <v>5500</v>
      </c>
      <c r="G52" s="13">
        <v>28600</v>
      </c>
      <c r="H52" s="13">
        <v>93700</v>
      </c>
      <c r="I52" s="13">
        <v>26200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5195400</v>
      </c>
      <c r="E54" s="13">
        <v>4942600</v>
      </c>
      <c r="F54" s="13">
        <v>5023200</v>
      </c>
      <c r="G54" s="13">
        <v>5081000</v>
      </c>
      <c r="H54" s="13">
        <v>5036000</v>
      </c>
      <c r="I54" s="13">
        <v>3670200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4800</v>
      </c>
      <c r="F57" s="13">
        <v>4300</v>
      </c>
      <c r="G57" s="13">
        <v>4600</v>
      </c>
      <c r="H57" s="13">
        <v>3500</v>
      </c>
      <c r="I57" s="13">
        <v>3500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1300</v>
      </c>
      <c r="F58" s="13">
        <v>1300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360500</v>
      </c>
      <c r="E59" s="13">
        <v>311000</v>
      </c>
      <c r="F59" s="13">
        <v>393600</v>
      </c>
      <c r="G59" s="13">
        <v>324100</v>
      </c>
      <c r="H59" s="13">
        <v>280400</v>
      </c>
      <c r="I59" s="13">
        <v>283100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365600</v>
      </c>
      <c r="E60" s="13">
        <v>317100</v>
      </c>
      <c r="F60" s="13">
        <v>399200</v>
      </c>
      <c r="G60" s="13">
        <v>328600</v>
      </c>
      <c r="H60" s="13">
        <v>284000</v>
      </c>
      <c r="I60" s="13">
        <v>286600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27500</v>
      </c>
      <c r="E62" s="13">
        <v>29300</v>
      </c>
      <c r="F62" s="13">
        <v>19800</v>
      </c>
      <c r="G62" s="13">
        <v>17100</v>
      </c>
      <c r="H62" s="13">
        <v>16500</v>
      </c>
      <c r="I62" s="13">
        <v>17300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406900</v>
      </c>
      <c r="E66" s="13">
        <v>357100</v>
      </c>
      <c r="F66" s="13">
        <v>429800</v>
      </c>
      <c r="G66" s="13">
        <v>356600</v>
      </c>
      <c r="H66" s="13">
        <v>311300</v>
      </c>
      <c r="I66" s="13">
        <v>304000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4796500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-2511800</v>
      </c>
      <c r="E72" s="13">
        <v>-2513500</v>
      </c>
      <c r="F72" s="13">
        <v>-2485500</v>
      </c>
      <c r="G72" s="13">
        <v>-2292500</v>
      </c>
      <c r="H72" s="13">
        <v>-2266500</v>
      </c>
      <c r="I72" s="13">
        <v>-1951800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4788500</v>
      </c>
      <c r="E76" s="13">
        <v>4585600</v>
      </c>
      <c r="F76" s="13">
        <v>4593400</v>
      </c>
      <c r="G76" s="13">
        <v>4724500</v>
      </c>
      <c r="H76" s="13">
        <v>4724700</v>
      </c>
      <c r="I76" s="13">
        <v>-1430300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1700</v>
      </c>
      <c r="E81" s="13">
        <v>-28000</v>
      </c>
      <c r="F81" s="13">
        <v>-192900</v>
      </c>
      <c r="G81" s="13">
        <v>-26100</v>
      </c>
      <c r="H81" s="13">
        <v>-322200</v>
      </c>
      <c r="I81" s="13">
        <v>-68200</v>
      </c>
      <c r="J81" s="13">
        <v>-422900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1700</v>
      </c>
      <c r="E8" s="13">
        <v>1000</v>
      </c>
      <c r="F8" s="13">
        <v>800</v>
      </c>
      <c r="G8" s="13">
        <v>1600</v>
      </c>
      <c r="H8" s="13">
        <v>2100</v>
      </c>
      <c r="I8" s="13">
        <v>3500</v>
      </c>
      <c r="J8" s="13">
        <v>6900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4900</v>
      </c>
      <c r="F12" s="13">
        <v>5700</v>
      </c>
      <c r="G12" s="13">
        <v>6600</v>
      </c>
      <c r="H12" s="13">
        <v>7300</v>
      </c>
      <c r="I12" s="13">
        <v>6800</v>
      </c>
      <c r="J12" s="13">
        <v>50600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4100</v>
      </c>
      <c r="F14" s="13">
        <v>0</v>
      </c>
      <c r="G14" s="13">
        <v>0</v>
      </c>
      <c r="H14" s="13">
        <v>0</v>
      </c>
      <c r="I14" s="13">
        <v>-1100</v>
      </c>
      <c r="J14" s="13" t="s">
        <v>92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13800</v>
      </c>
      <c r="F17" s="13">
        <v>10800</v>
      </c>
      <c r="G17" s="13">
        <v>11100</v>
      </c>
      <c r="H17" s="13">
        <v>12000</v>
      </c>
      <c r="I17" s="13">
        <v>11700</v>
      </c>
      <c r="J17" s="13">
        <v>62500</v>
      </c>
      <c r="K17" s="13">
        <v>8200</v>
      </c>
    </row>
    <row r="18" spans="3:11" x14ac:dyDescent="0.2">
      <c r="C18" s="11" t="s">
        <v>30</v>
      </c>
      <c r="D18" s="13">
        <v>-5000</v>
      </c>
      <c r="E18" s="13">
        <v>-12800</v>
      </c>
      <c r="F18" s="13">
        <v>-10000</v>
      </c>
      <c r="G18" s="13">
        <v>-9500</v>
      </c>
      <c r="H18" s="13">
        <v>-9900</v>
      </c>
      <c r="I18" s="13">
        <v>-8200</v>
      </c>
      <c r="J18" s="13">
        <v>-55600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-13100</v>
      </c>
      <c r="F21" s="13">
        <v>-9900</v>
      </c>
      <c r="G21" s="13">
        <v>-9400</v>
      </c>
      <c r="H21" s="13">
        <v>-9800</v>
      </c>
      <c r="I21" s="13">
        <v>-8000</v>
      </c>
      <c r="J21" s="13">
        <v>-54800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400</v>
      </c>
      <c r="G22" s="13">
        <v>500</v>
      </c>
      <c r="H22" s="13">
        <v>500</v>
      </c>
      <c r="I22" s="13">
        <v>500</v>
      </c>
      <c r="J22" s="13">
        <v>1900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-13400</v>
      </c>
      <c r="F23" s="13">
        <v>-10400</v>
      </c>
      <c r="G23" s="13">
        <v>-10000</v>
      </c>
      <c r="H23" s="13">
        <v>-10500</v>
      </c>
      <c r="I23" s="13">
        <v>-8700</v>
      </c>
      <c r="J23" s="13">
        <v>-57500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-13400</v>
      </c>
      <c r="F26" s="13">
        <v>-10400</v>
      </c>
      <c r="G26" s="13">
        <v>-10000</v>
      </c>
      <c r="H26" s="13">
        <v>-10500</v>
      </c>
      <c r="I26" s="13">
        <v>-8700</v>
      </c>
      <c r="J26" s="13">
        <v>-57500</v>
      </c>
      <c r="K26" s="13">
        <v>-8200</v>
      </c>
    </row>
    <row r="27" spans="3:11" x14ac:dyDescent="0.2">
      <c r="C27" s="11" t="s">
        <v>38</v>
      </c>
      <c r="D27" s="13">
        <v>-4800</v>
      </c>
      <c r="E27" s="13">
        <v>-13400</v>
      </c>
      <c r="F27" s="13">
        <v>-10400</v>
      </c>
      <c r="G27" s="13">
        <v>-10000</v>
      </c>
      <c r="H27" s="13">
        <v>-10500</v>
      </c>
      <c r="I27" s="13">
        <v>-8700</v>
      </c>
      <c r="J27" s="13">
        <v>-50800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-13400</v>
      </c>
      <c r="F33" s="13">
        <v>-10400</v>
      </c>
      <c r="G33" s="13">
        <v>-10000</v>
      </c>
      <c r="H33" s="13">
        <v>-10500</v>
      </c>
      <c r="I33" s="13">
        <v>-8700</v>
      </c>
      <c r="J33" s="13">
        <v>-50800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-13400</v>
      </c>
      <c r="F35" s="13">
        <v>-10400</v>
      </c>
      <c r="G35" s="13">
        <v>-10000</v>
      </c>
      <c r="H35" s="13">
        <v>-10500</v>
      </c>
      <c r="I35" s="13">
        <v>-8700</v>
      </c>
      <c r="J35" s="13">
        <v>-50800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16100</v>
      </c>
      <c r="F41" s="13">
        <v>35100</v>
      </c>
      <c r="G41" s="13">
        <v>43500</v>
      </c>
      <c r="H41" s="13">
        <v>47300</v>
      </c>
      <c r="I41" s="13">
        <v>52100</v>
      </c>
      <c r="J41" s="13">
        <v>80800</v>
      </c>
      <c r="K41" s="13">
        <v>35800</v>
      </c>
    </row>
    <row r="42" spans="2:11" x14ac:dyDescent="0.2">
      <c r="C42" s="11" t="s">
        <v>50</v>
      </c>
      <c r="D42" s="13">
        <v>0</v>
      </c>
      <c r="E42" s="13">
        <v>1400</v>
      </c>
      <c r="F42" s="13">
        <v>1400</v>
      </c>
      <c r="G42" s="13">
        <v>2900</v>
      </c>
      <c r="H42" s="13">
        <v>8300</v>
      </c>
      <c r="I42" s="13">
        <v>10800</v>
      </c>
      <c r="J42" s="13">
        <v>4500</v>
      </c>
      <c r="K42" s="13">
        <v>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3000</v>
      </c>
      <c r="F45" s="13">
        <v>1200</v>
      </c>
      <c r="G45" s="13">
        <v>1700</v>
      </c>
      <c r="H45" s="13">
        <v>2600</v>
      </c>
      <c r="I45" s="13">
        <v>3800</v>
      </c>
      <c r="J45" s="13">
        <v>2300</v>
      </c>
      <c r="K45" s="13">
        <v>800</v>
      </c>
    </row>
    <row r="46" spans="2:11" x14ac:dyDescent="0.2">
      <c r="C46" s="11" t="s">
        <v>54</v>
      </c>
      <c r="D46" s="13">
        <v>14500</v>
      </c>
      <c r="E46" s="13">
        <v>20400</v>
      </c>
      <c r="F46" s="13">
        <v>42700</v>
      </c>
      <c r="G46" s="13">
        <v>48200</v>
      </c>
      <c r="H46" s="13">
        <v>58200</v>
      </c>
      <c r="I46" s="13">
        <v>66600</v>
      </c>
      <c r="J46" s="13">
        <v>87600</v>
      </c>
      <c r="K46" s="13">
        <v>41600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10300</v>
      </c>
      <c r="F48" s="13">
        <v>18900</v>
      </c>
      <c r="G48" s="13">
        <v>20400</v>
      </c>
      <c r="H48" s="13">
        <v>21800</v>
      </c>
      <c r="I48" s="13">
        <v>23100</v>
      </c>
      <c r="J48" s="13">
        <v>24600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900</v>
      </c>
      <c r="F52" s="13">
        <v>900</v>
      </c>
      <c r="G52" s="13">
        <v>900</v>
      </c>
      <c r="H52" s="13">
        <v>900</v>
      </c>
      <c r="I52" s="13">
        <v>2100</v>
      </c>
      <c r="J52" s="13">
        <v>2300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31600</v>
      </c>
      <c r="F54" s="13">
        <v>62900</v>
      </c>
      <c r="G54" s="13">
        <v>69800</v>
      </c>
      <c r="H54" s="13">
        <v>81300</v>
      </c>
      <c r="I54" s="13">
        <v>92300</v>
      </c>
      <c r="J54" s="13">
        <v>114800</v>
      </c>
      <c r="K54" s="13">
        <v>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1800</v>
      </c>
      <c r="G57" s="13">
        <v>1000</v>
      </c>
      <c r="H57" s="13">
        <v>1800</v>
      </c>
      <c r="I57" s="13">
        <v>1900</v>
      </c>
      <c r="J57" s="13">
        <v>7400</v>
      </c>
      <c r="K57" s="13">
        <v>900</v>
      </c>
    </row>
    <row r="58" spans="3:11" x14ac:dyDescent="0.2">
      <c r="C58" s="11" t="s">
        <v>66</v>
      </c>
      <c r="D58" s="13">
        <v>600</v>
      </c>
      <c r="E58" s="13">
        <v>1200</v>
      </c>
      <c r="F58" s="13">
        <v>5900</v>
      </c>
      <c r="G58" s="13">
        <v>5700</v>
      </c>
      <c r="H58" s="13">
        <v>5200</v>
      </c>
      <c r="I58" s="13">
        <v>3800</v>
      </c>
      <c r="J58" s="13">
        <v>3100</v>
      </c>
      <c r="K58" s="13">
        <v>400</v>
      </c>
    </row>
    <row r="59" spans="3:11" x14ac:dyDescent="0.2">
      <c r="C59" s="11" t="s">
        <v>67</v>
      </c>
      <c r="D59" s="13">
        <v>5400</v>
      </c>
      <c r="E59" s="13">
        <v>7500</v>
      </c>
      <c r="F59" s="13">
        <v>15000</v>
      </c>
      <c r="G59" s="13">
        <v>11100</v>
      </c>
      <c r="H59" s="13">
        <v>10800</v>
      </c>
      <c r="I59" s="13">
        <v>12700</v>
      </c>
      <c r="J59" s="13">
        <v>20400</v>
      </c>
      <c r="K59" s="13">
        <v>4900</v>
      </c>
    </row>
    <row r="60" spans="3:11" x14ac:dyDescent="0.2">
      <c r="C60" s="11" t="s">
        <v>68</v>
      </c>
      <c r="D60" s="13">
        <v>7500</v>
      </c>
      <c r="E60" s="13">
        <v>10700</v>
      </c>
      <c r="F60" s="13">
        <v>22700</v>
      </c>
      <c r="G60" s="13">
        <v>17900</v>
      </c>
      <c r="H60" s="13">
        <v>17800</v>
      </c>
      <c r="I60" s="13">
        <v>18500</v>
      </c>
      <c r="J60" s="13">
        <v>30900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7400</v>
      </c>
      <c r="G61" s="13">
        <v>8800</v>
      </c>
      <c r="H61" s="13">
        <v>10100</v>
      </c>
      <c r="I61" s="13">
        <v>11400</v>
      </c>
      <c r="J61" s="13">
        <v>13300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9100</v>
      </c>
      <c r="F62" s="13">
        <v>9400</v>
      </c>
      <c r="G62" s="13">
        <v>10700</v>
      </c>
      <c r="H62" s="13">
        <v>12200</v>
      </c>
      <c r="I62" s="13">
        <v>13400</v>
      </c>
      <c r="J62" s="13">
        <v>14500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19900</v>
      </c>
      <c r="F66" s="13">
        <v>39400</v>
      </c>
      <c r="G66" s="13">
        <v>37400</v>
      </c>
      <c r="H66" s="13">
        <v>40100</v>
      </c>
      <c r="I66" s="13">
        <v>43400</v>
      </c>
      <c r="J66" s="13">
        <v>58600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-205500</v>
      </c>
      <c r="E72" s="13">
        <v>-200700</v>
      </c>
      <c r="F72" s="13">
        <v>-187300</v>
      </c>
      <c r="G72" s="13">
        <v>-176900</v>
      </c>
      <c r="H72" s="13">
        <v>-166900</v>
      </c>
      <c r="I72" s="13">
        <v>-156500</v>
      </c>
      <c r="J72" s="13">
        <v>-147800</v>
      </c>
      <c r="K72" s="13">
        <v>-363600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11700</v>
      </c>
      <c r="F76" s="13">
        <v>23500</v>
      </c>
      <c r="G76" s="13">
        <v>32500</v>
      </c>
      <c r="H76" s="13">
        <v>41100</v>
      </c>
      <c r="I76" s="13">
        <v>48900</v>
      </c>
      <c r="J76" s="13">
        <v>56200</v>
      </c>
      <c r="K76" s="13">
        <v>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-4800</v>
      </c>
      <c r="E81" s="13">
        <v>-13400</v>
      </c>
      <c r="F81" s="13">
        <v>-10400</v>
      </c>
      <c r="G81" s="13">
        <v>-10000</v>
      </c>
      <c r="H81" s="13">
        <v>-10500</v>
      </c>
      <c r="I81" s="13">
        <v>-8700</v>
      </c>
      <c r="J81" s="13">
        <v>-50800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800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-7800</v>
      </c>
      <c r="F89" s="13">
        <v>-8700</v>
      </c>
      <c r="G89" s="13">
        <v>-8300</v>
      </c>
      <c r="H89" s="13">
        <v>-9600</v>
      </c>
      <c r="I89" s="13">
        <v>-22300</v>
      </c>
      <c r="J89" s="13">
        <v>-17900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-100</v>
      </c>
      <c r="F94" s="13">
        <v>1600</v>
      </c>
      <c r="G94" s="13">
        <v>5400</v>
      </c>
      <c r="H94" s="13">
        <v>2400</v>
      </c>
      <c r="I94" s="13">
        <v>-6300</v>
      </c>
      <c r="J94" s="13">
        <v>31000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-11200</v>
      </c>
      <c r="F100" s="13">
        <v>-1300</v>
      </c>
      <c r="G100" s="13">
        <v>-900</v>
      </c>
      <c r="H100" s="13">
        <v>1300</v>
      </c>
      <c r="I100" s="13">
        <v>-100</v>
      </c>
      <c r="J100" s="13">
        <v>55500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-19100</v>
      </c>
      <c r="F102" s="13">
        <v>-8400</v>
      </c>
      <c r="G102" s="13">
        <v>-3800</v>
      </c>
      <c r="H102" s="13">
        <v>-5900</v>
      </c>
      <c r="I102" s="13">
        <v>-28700</v>
      </c>
      <c r="J102" s="13">
        <v>68600</v>
      </c>
      <c r="K102" s="13">
        <v>-7100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14900</v>
      </c>
      <c r="E8" s="13">
        <v>14200</v>
      </c>
      <c r="F8" s="13">
        <v>13700</v>
      </c>
      <c r="G8" s="13">
        <v>14500</v>
      </c>
      <c r="H8" s="13">
        <v>13800</v>
      </c>
      <c r="I8" s="13">
        <v>13100</v>
      </c>
      <c r="J8" s="13">
        <v>13400</v>
      </c>
      <c r="K8" s="13">
        <v>14300</v>
      </c>
    </row>
    <row r="9" spans="1:11" x14ac:dyDescent="0.2">
      <c r="C9" s="11" t="s">
        <v>22</v>
      </c>
      <c r="D9" s="13">
        <v>2900</v>
      </c>
      <c r="E9" s="13">
        <v>3500</v>
      </c>
      <c r="F9" s="13">
        <v>3100</v>
      </c>
      <c r="G9" s="13">
        <v>3000</v>
      </c>
      <c r="H9" s="13">
        <v>2900</v>
      </c>
      <c r="I9" s="13">
        <v>2800</v>
      </c>
      <c r="J9" s="13">
        <v>2800</v>
      </c>
      <c r="K9" s="13">
        <v>2700</v>
      </c>
    </row>
    <row r="10" spans="1:11" x14ac:dyDescent="0.2">
      <c r="C10" s="11" t="s">
        <v>23</v>
      </c>
      <c r="D10" s="13">
        <v>12000</v>
      </c>
      <c r="E10" s="13">
        <v>10700</v>
      </c>
      <c r="F10" s="13">
        <v>10600</v>
      </c>
      <c r="G10" s="13">
        <v>11500</v>
      </c>
      <c r="H10" s="13">
        <v>10900</v>
      </c>
      <c r="I10" s="13">
        <v>10300</v>
      </c>
      <c r="J10" s="13">
        <v>10600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2300</v>
      </c>
      <c r="G15" s="13">
        <v>2200</v>
      </c>
      <c r="H15" s="13">
        <v>2200</v>
      </c>
      <c r="I15" s="13">
        <v>2200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8900</v>
      </c>
      <c r="F17" s="13">
        <v>8300</v>
      </c>
      <c r="G17" s="13">
        <v>7800</v>
      </c>
      <c r="H17" s="13">
        <v>7900</v>
      </c>
      <c r="I17" s="13">
        <v>7700</v>
      </c>
      <c r="J17" s="13">
        <v>7900</v>
      </c>
      <c r="K17" s="13">
        <v>7200</v>
      </c>
    </row>
    <row r="18" spans="3:11" x14ac:dyDescent="0.2">
      <c r="C18" s="11" t="s">
        <v>30</v>
      </c>
      <c r="D18" s="13">
        <v>6600</v>
      </c>
      <c r="E18" s="13">
        <v>5300</v>
      </c>
      <c r="F18" s="13">
        <v>5400</v>
      </c>
      <c r="G18" s="13">
        <v>6700</v>
      </c>
      <c r="H18" s="13">
        <v>5900</v>
      </c>
      <c r="I18" s="13">
        <v>5400</v>
      </c>
      <c r="J18" s="13">
        <v>5500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-500</v>
      </c>
      <c r="G20" s="13">
        <v>-300</v>
      </c>
      <c r="H20" s="13">
        <v>-300</v>
      </c>
      <c r="I20" s="13">
        <v>-400</v>
      </c>
      <c r="J20" s="13">
        <v>-800</v>
      </c>
      <c r="K20" s="13">
        <v>-400</v>
      </c>
    </row>
    <row r="21" spans="3:11" x14ac:dyDescent="0.2">
      <c r="C21" s="11" t="s">
        <v>33</v>
      </c>
      <c r="D21" s="13">
        <v>8700</v>
      </c>
      <c r="E21" s="13">
        <v>7100</v>
      </c>
      <c r="F21" s="13">
        <v>7200</v>
      </c>
      <c r="G21" s="13">
        <v>8600</v>
      </c>
      <c r="H21" s="13">
        <v>7800</v>
      </c>
      <c r="I21" s="13">
        <v>7100</v>
      </c>
      <c r="J21" s="13">
        <v>6700</v>
      </c>
      <c r="K21" s="13">
        <v>8700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900</v>
      </c>
      <c r="H22" s="13">
        <v>900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5200</v>
      </c>
      <c r="E23" s="13">
        <v>3600</v>
      </c>
      <c r="F23" s="13">
        <v>4000</v>
      </c>
      <c r="G23" s="13">
        <v>5400</v>
      </c>
      <c r="H23" s="13">
        <v>4600</v>
      </c>
      <c r="I23" s="13">
        <v>4000</v>
      </c>
      <c r="J23" s="13">
        <v>3700</v>
      </c>
      <c r="K23" s="13">
        <v>5600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0</v>
      </c>
      <c r="G24" s="13">
        <v>600</v>
      </c>
      <c r="H24" s="13">
        <v>200</v>
      </c>
      <c r="I24" s="13">
        <v>300</v>
      </c>
      <c r="J24" s="13">
        <v>-100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3900</v>
      </c>
      <c r="F26" s="13">
        <v>4000</v>
      </c>
      <c r="G26" s="13">
        <v>4800</v>
      </c>
      <c r="H26" s="13">
        <v>4500</v>
      </c>
      <c r="I26" s="13">
        <v>3700</v>
      </c>
      <c r="J26" s="13">
        <v>3700</v>
      </c>
      <c r="K26" s="13">
        <v>4700</v>
      </c>
    </row>
    <row r="27" spans="3:11" x14ac:dyDescent="0.2">
      <c r="C27" s="11" t="s">
        <v>38</v>
      </c>
      <c r="D27" s="13">
        <v>5000</v>
      </c>
      <c r="E27" s="13">
        <v>3900</v>
      </c>
      <c r="F27" s="13">
        <v>4000</v>
      </c>
      <c r="G27" s="13">
        <v>4800</v>
      </c>
      <c r="H27" s="13">
        <v>4500</v>
      </c>
      <c r="I27" s="13">
        <v>3700</v>
      </c>
      <c r="J27" s="13">
        <v>3700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500</v>
      </c>
      <c r="G32" s="13">
        <v>300</v>
      </c>
      <c r="H32" s="13">
        <v>300</v>
      </c>
      <c r="I32" s="13">
        <v>400</v>
      </c>
      <c r="J32" s="13">
        <v>800</v>
      </c>
      <c r="K32" s="13">
        <v>400</v>
      </c>
    </row>
    <row r="33" spans="2:11" x14ac:dyDescent="0.2">
      <c r="C33" s="11" t="s">
        <v>44</v>
      </c>
      <c r="D33" s="13">
        <v>5000</v>
      </c>
      <c r="E33" s="13">
        <v>3900</v>
      </c>
      <c r="F33" s="13">
        <v>4000</v>
      </c>
      <c r="G33" s="13">
        <v>4800</v>
      </c>
      <c r="H33" s="13">
        <v>4500</v>
      </c>
      <c r="I33" s="13">
        <v>3700</v>
      </c>
      <c r="J33" s="13">
        <v>3700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3900</v>
      </c>
      <c r="F35" s="13">
        <v>4000</v>
      </c>
      <c r="G35" s="13">
        <v>4800</v>
      </c>
      <c r="H35" s="13">
        <v>4500</v>
      </c>
      <c r="I35" s="13">
        <v>3700</v>
      </c>
      <c r="J35" s="13">
        <v>3700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5300</v>
      </c>
      <c r="F43" s="13">
        <v>5500</v>
      </c>
      <c r="G43" s="13">
        <v>4000</v>
      </c>
      <c r="H43" s="13">
        <v>4900</v>
      </c>
      <c r="I43" s="13">
        <v>4600</v>
      </c>
      <c r="J43" s="13">
        <v>5900</v>
      </c>
      <c r="K43" s="13">
        <v>5200</v>
      </c>
    </row>
    <row r="44" spans="2:11" x14ac:dyDescent="0.2">
      <c r="C44" s="11" t="s">
        <v>52</v>
      </c>
      <c r="D44" s="13">
        <v>2300</v>
      </c>
      <c r="E44" s="13">
        <v>2100</v>
      </c>
      <c r="F44" s="13">
        <v>1900</v>
      </c>
      <c r="G44" s="13">
        <v>1400</v>
      </c>
      <c r="H44" s="13">
        <v>1000</v>
      </c>
      <c r="I44" s="13">
        <v>1000</v>
      </c>
      <c r="J44" s="13">
        <v>1000</v>
      </c>
      <c r="K44" s="13">
        <v>1200</v>
      </c>
    </row>
    <row r="45" spans="2:11" x14ac:dyDescent="0.2">
      <c r="C45" s="11" t="s">
        <v>53</v>
      </c>
      <c r="D45" s="13">
        <v>4500</v>
      </c>
      <c r="E45" s="13">
        <v>4600</v>
      </c>
      <c r="F45" s="13">
        <v>3800</v>
      </c>
      <c r="G45" s="13">
        <v>4800</v>
      </c>
      <c r="H45" s="13">
        <v>5000</v>
      </c>
      <c r="I45" s="13">
        <v>4800</v>
      </c>
      <c r="J45" s="13">
        <v>9400</v>
      </c>
      <c r="K45" s="13">
        <v>4500</v>
      </c>
    </row>
    <row r="46" spans="2:11" x14ac:dyDescent="0.2">
      <c r="C46" s="11" t="s">
        <v>54</v>
      </c>
      <c r="D46" s="13">
        <v>15600</v>
      </c>
      <c r="E46" s="13">
        <v>12000</v>
      </c>
      <c r="F46" s="13">
        <v>11300</v>
      </c>
      <c r="G46" s="13">
        <v>10200</v>
      </c>
      <c r="H46" s="13">
        <v>10900</v>
      </c>
      <c r="I46" s="13">
        <v>10400</v>
      </c>
      <c r="J46" s="13">
        <v>16300</v>
      </c>
      <c r="K46" s="13">
        <v>21800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402600</v>
      </c>
      <c r="E48" s="13">
        <v>390600</v>
      </c>
      <c r="F48" s="13">
        <v>383600</v>
      </c>
      <c r="G48" s="13">
        <v>368300</v>
      </c>
      <c r="H48" s="13">
        <v>359900</v>
      </c>
      <c r="I48" s="13">
        <v>351300</v>
      </c>
      <c r="J48" s="13">
        <v>344400</v>
      </c>
      <c r="K48" s="13">
        <v>331200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68500</v>
      </c>
      <c r="E52" s="13">
        <v>66100</v>
      </c>
      <c r="F52" s="13">
        <v>63700</v>
      </c>
      <c r="G52" s="13">
        <v>52000</v>
      </c>
      <c r="H52" s="13">
        <v>50000</v>
      </c>
      <c r="I52" s="13">
        <v>47400</v>
      </c>
      <c r="J52" s="13">
        <v>46000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487000</v>
      </c>
      <c r="E54" s="13">
        <v>468900</v>
      </c>
      <c r="F54" s="13">
        <v>458900</v>
      </c>
      <c r="G54" s="13">
        <v>430700</v>
      </c>
      <c r="H54" s="13">
        <v>421000</v>
      </c>
      <c r="I54" s="13">
        <v>409400</v>
      </c>
      <c r="J54" s="13">
        <v>407000</v>
      </c>
      <c r="K54" s="13">
        <v>398400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7600</v>
      </c>
      <c r="F57" s="13">
        <v>6700</v>
      </c>
      <c r="G57" s="13">
        <v>7500</v>
      </c>
      <c r="H57" s="13">
        <v>8400</v>
      </c>
      <c r="I57" s="13">
        <v>6600</v>
      </c>
      <c r="J57" s="13">
        <v>6500</v>
      </c>
      <c r="K57" s="13">
        <v>6800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6000</v>
      </c>
      <c r="F59" s="13">
        <v>5900</v>
      </c>
      <c r="G59" s="13">
        <v>5800</v>
      </c>
      <c r="H59" s="13">
        <v>5600</v>
      </c>
      <c r="I59" s="13">
        <v>5700</v>
      </c>
      <c r="J59" s="13">
        <v>5500</v>
      </c>
      <c r="K59" s="13">
        <v>5200</v>
      </c>
    </row>
    <row r="60" spans="3:11" x14ac:dyDescent="0.2">
      <c r="C60" s="11" t="s">
        <v>68</v>
      </c>
      <c r="D60" s="13">
        <v>22600</v>
      </c>
      <c r="E60" s="13">
        <v>21100</v>
      </c>
      <c r="F60" s="13">
        <v>20100</v>
      </c>
      <c r="G60" s="13">
        <v>13200</v>
      </c>
      <c r="H60" s="13">
        <v>13900</v>
      </c>
      <c r="I60" s="13">
        <v>12400</v>
      </c>
      <c r="J60" s="13">
        <v>12000</v>
      </c>
      <c r="K60" s="13">
        <v>11900</v>
      </c>
    </row>
    <row r="61" spans="3:11" x14ac:dyDescent="0.2">
      <c r="C61" s="11" t="s">
        <v>69</v>
      </c>
      <c r="D61" s="13">
        <v>109600</v>
      </c>
      <c r="E61" s="13">
        <v>144000</v>
      </c>
      <c r="F61" s="13">
        <v>138900</v>
      </c>
      <c r="G61" s="13">
        <v>132200</v>
      </c>
      <c r="H61" s="13">
        <v>127000</v>
      </c>
      <c r="I61" s="13">
        <v>122100</v>
      </c>
      <c r="J61" s="13">
        <v>123600</v>
      </c>
      <c r="K61" s="13">
        <v>116800</v>
      </c>
    </row>
    <row r="62" spans="3:11" x14ac:dyDescent="0.2">
      <c r="C62" s="11" t="s">
        <v>70</v>
      </c>
      <c r="D62" s="13">
        <v>153500</v>
      </c>
      <c r="E62" s="13">
        <v>149400</v>
      </c>
      <c r="F62" s="13">
        <v>147300</v>
      </c>
      <c r="G62" s="13">
        <v>134700</v>
      </c>
      <c r="H62" s="13">
        <v>132400</v>
      </c>
      <c r="I62" s="13">
        <v>129900</v>
      </c>
      <c r="J62" s="13">
        <v>128100</v>
      </c>
      <c r="K62" s="13">
        <v>128200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285800</v>
      </c>
      <c r="E66" s="13">
        <v>314500</v>
      </c>
      <c r="F66" s="13">
        <v>306200</v>
      </c>
      <c r="G66" s="13">
        <v>280100</v>
      </c>
      <c r="H66" s="13">
        <v>273300</v>
      </c>
      <c r="I66" s="13">
        <v>264400</v>
      </c>
      <c r="J66" s="13">
        <v>263700</v>
      </c>
      <c r="K66" s="13">
        <v>257000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67900</v>
      </c>
      <c r="E72" s="13">
        <v>65700</v>
      </c>
      <c r="F72" s="13">
        <v>64400</v>
      </c>
      <c r="G72" s="13">
        <v>62900</v>
      </c>
      <c r="H72" s="13">
        <v>60600</v>
      </c>
      <c r="I72" s="13">
        <v>58600</v>
      </c>
      <c r="J72" s="13">
        <v>57300</v>
      </c>
      <c r="K72" s="13">
        <v>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201200</v>
      </c>
      <c r="E76" s="13">
        <v>154400</v>
      </c>
      <c r="F76" s="13">
        <v>152600</v>
      </c>
      <c r="G76" s="13">
        <v>150700</v>
      </c>
      <c r="H76" s="13">
        <v>147700</v>
      </c>
      <c r="I76" s="13">
        <v>145000</v>
      </c>
      <c r="J76" s="13">
        <v>143300</v>
      </c>
      <c r="K76" s="13">
        <v>141400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5000</v>
      </c>
      <c r="E81" s="13">
        <v>3900</v>
      </c>
      <c r="F81" s="13">
        <v>4000</v>
      </c>
      <c r="G81" s="13">
        <v>4800</v>
      </c>
      <c r="H81" s="13">
        <v>4500</v>
      </c>
      <c r="I81" s="13">
        <v>3700</v>
      </c>
      <c r="J81" s="13">
        <v>3700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2300</v>
      </c>
      <c r="G83" s="13">
        <v>2200</v>
      </c>
      <c r="H83" s="13">
        <v>2200</v>
      </c>
      <c r="I83" s="13">
        <v>2200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5300</v>
      </c>
      <c r="F89" s="13">
        <v>4500</v>
      </c>
      <c r="G89" s="13">
        <v>6400</v>
      </c>
      <c r="H89" s="13">
        <v>5500</v>
      </c>
      <c r="I89" s="13">
        <v>6600</v>
      </c>
      <c r="J89" s="13">
        <v>3900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-7500</v>
      </c>
      <c r="F91" s="13">
        <v>-7000</v>
      </c>
      <c r="G91" s="13">
        <v>-11400</v>
      </c>
      <c r="H91" s="13">
        <v>-8600</v>
      </c>
      <c r="I91" s="13">
        <v>-7400</v>
      </c>
      <c r="J91" s="13">
        <v>-16200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-7500</v>
      </c>
      <c r="F94" s="13">
        <v>-19000</v>
      </c>
      <c r="G94" s="13">
        <v>-11400</v>
      </c>
      <c r="H94" s="13">
        <v>-8600</v>
      </c>
      <c r="I94" s="13">
        <v>-7400</v>
      </c>
      <c r="J94" s="13">
        <v>-16200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-2500</v>
      </c>
      <c r="G96" s="13">
        <v>-2400</v>
      </c>
      <c r="H96" s="13">
        <v>-2500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2200</v>
      </c>
      <c r="F100" s="13">
        <v>14500</v>
      </c>
      <c r="G100" s="13">
        <v>5000</v>
      </c>
      <c r="H100" s="13">
        <v>3100</v>
      </c>
      <c r="I100" s="13">
        <v>-4100</v>
      </c>
      <c r="J100" s="13">
        <v>6300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0</v>
      </c>
      <c r="F102" s="13">
        <v>0</v>
      </c>
      <c r="G102" s="13">
        <v>0</v>
      </c>
      <c r="H102" s="13">
        <v>0</v>
      </c>
      <c r="I102" s="13">
        <v>-4900</v>
      </c>
      <c r="J102" s="13">
        <v>-5900</v>
      </c>
      <c r="K102" s="13">
        <v>10900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102700</v>
      </c>
      <c r="E8" s="13">
        <v>90500</v>
      </c>
      <c r="F8" s="13">
        <v>80700</v>
      </c>
      <c r="G8" s="13">
        <v>67600</v>
      </c>
      <c r="H8" s="13">
        <v>55200</v>
      </c>
      <c r="I8" s="13">
        <v>50600</v>
      </c>
      <c r="J8" s="13">
        <v>53200</v>
      </c>
      <c r="K8" s="13">
        <v>56400</v>
      </c>
    </row>
    <row r="9" spans="1:11" x14ac:dyDescent="0.2">
      <c r="C9" s="11" t="s">
        <v>22</v>
      </c>
      <c r="D9" s="13">
        <v>12300</v>
      </c>
      <c r="E9" s="13">
        <v>12100</v>
      </c>
      <c r="F9" s="13">
        <v>11200</v>
      </c>
      <c r="G9" s="13">
        <v>9900</v>
      </c>
      <c r="H9" s="13">
        <v>8300</v>
      </c>
      <c r="I9" s="13">
        <v>7800</v>
      </c>
      <c r="J9" s="13">
        <v>7500</v>
      </c>
      <c r="K9" s="13">
        <v>8300</v>
      </c>
    </row>
    <row r="10" spans="1:11" x14ac:dyDescent="0.2">
      <c r="C10" s="11" t="s">
        <v>23</v>
      </c>
      <c r="D10" s="13">
        <v>90400</v>
      </c>
      <c r="E10" s="13">
        <v>78400</v>
      </c>
      <c r="F10" s="13">
        <v>69500</v>
      </c>
      <c r="G10" s="13">
        <v>57700</v>
      </c>
      <c r="H10" s="13">
        <v>46900</v>
      </c>
      <c r="I10" s="13">
        <v>42800</v>
      </c>
      <c r="J10" s="13">
        <v>45700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15500</v>
      </c>
      <c r="F12" s="13">
        <v>14200</v>
      </c>
      <c r="G12" s="13">
        <v>13300</v>
      </c>
      <c r="H12" s="13">
        <v>10900</v>
      </c>
      <c r="I12" s="13">
        <v>9000</v>
      </c>
      <c r="J12" s="13">
        <v>8700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4400</v>
      </c>
      <c r="F15" s="13">
        <v>3200</v>
      </c>
      <c r="G15" s="13">
        <v>4000</v>
      </c>
      <c r="H15" s="13">
        <v>2700</v>
      </c>
      <c r="I15" s="13">
        <v>2500</v>
      </c>
      <c r="J15" s="13">
        <v>2500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</v>
      </c>
      <c r="E17" s="13">
        <v>108800</v>
      </c>
      <c r="F17" s="13">
        <v>112200</v>
      </c>
      <c r="G17" s="13">
        <v>100200</v>
      </c>
      <c r="H17" s="13">
        <v>92900</v>
      </c>
      <c r="I17" s="13">
        <v>63600</v>
      </c>
      <c r="J17" s="13">
        <v>53200</v>
      </c>
      <c r="K17" s="13">
        <v>45700</v>
      </c>
    </row>
    <row r="18" spans="3:11" x14ac:dyDescent="0.2">
      <c r="C18" s="11" t="s">
        <v>30</v>
      </c>
      <c r="D18" s="13">
        <v>-13100</v>
      </c>
      <c r="E18" s="13">
        <v>-18300</v>
      </c>
      <c r="F18" s="13">
        <v>-31500</v>
      </c>
      <c r="G18" s="13">
        <v>-32600</v>
      </c>
      <c r="H18" s="13">
        <v>-37700</v>
      </c>
      <c r="I18" s="13">
        <v>-13000</v>
      </c>
      <c r="J18" s="13">
        <v>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300</v>
      </c>
      <c r="G20" s="13">
        <v>-200</v>
      </c>
      <c r="H20" s="13">
        <v>-200</v>
      </c>
      <c r="I20" s="13">
        <v>-100</v>
      </c>
      <c r="J20" s="13">
        <v>8500</v>
      </c>
      <c r="K20" s="13">
        <v>400</v>
      </c>
    </row>
    <row r="21" spans="3:11" x14ac:dyDescent="0.2">
      <c r="C21" s="11" t="s">
        <v>33</v>
      </c>
      <c r="D21" s="13">
        <v>-8100</v>
      </c>
      <c r="E21" s="13">
        <v>-14100</v>
      </c>
      <c r="F21" s="13">
        <v>-28000</v>
      </c>
      <c r="G21" s="13">
        <v>-28700</v>
      </c>
      <c r="H21" s="13">
        <v>-35200</v>
      </c>
      <c r="I21" s="13">
        <v>-10600</v>
      </c>
      <c r="J21" s="13">
        <v>10900</v>
      </c>
      <c r="K21" s="13">
        <v>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-18500</v>
      </c>
      <c r="F23" s="13">
        <v>-31200</v>
      </c>
      <c r="G23" s="13">
        <v>-32700</v>
      </c>
      <c r="H23" s="13">
        <v>-37900</v>
      </c>
      <c r="I23" s="13">
        <v>-13100</v>
      </c>
      <c r="J23" s="13">
        <v>8500</v>
      </c>
      <c r="K23" s="13">
        <v>11100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0</v>
      </c>
      <c r="G24" s="13">
        <v>100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-18800</v>
      </c>
      <c r="F26" s="13">
        <v>-31200</v>
      </c>
      <c r="G26" s="13">
        <v>-32800</v>
      </c>
      <c r="H26" s="13">
        <v>-38100</v>
      </c>
      <c r="I26" s="13">
        <v>-13100</v>
      </c>
      <c r="J26" s="13">
        <v>8500</v>
      </c>
      <c r="K26" s="13">
        <v>11100</v>
      </c>
    </row>
    <row r="27" spans="3:11" x14ac:dyDescent="0.2">
      <c r="C27" s="11" t="s">
        <v>38</v>
      </c>
      <c r="D27" s="13">
        <v>-7200</v>
      </c>
      <c r="E27" s="13">
        <v>-10300</v>
      </c>
      <c r="F27" s="13">
        <v>-17200</v>
      </c>
      <c r="G27" s="13">
        <v>-16900</v>
      </c>
      <c r="H27" s="13">
        <v>-2000</v>
      </c>
      <c r="I27" s="13">
        <v>0</v>
      </c>
      <c r="J27" s="13">
        <v>8500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200</v>
      </c>
      <c r="F32" s="13">
        <v>-300</v>
      </c>
      <c r="G32" s="13">
        <v>200</v>
      </c>
      <c r="H32" s="13">
        <v>200</v>
      </c>
      <c r="I32" s="13">
        <v>100</v>
      </c>
      <c r="J32" s="13">
        <v>-8500</v>
      </c>
      <c r="K32" s="13">
        <v>-400</v>
      </c>
    </row>
    <row r="33" spans="2:11" x14ac:dyDescent="0.2">
      <c r="C33" s="11" t="s">
        <v>44</v>
      </c>
      <c r="D33" s="13">
        <v>-7200</v>
      </c>
      <c r="E33" s="13">
        <v>-10300</v>
      </c>
      <c r="F33" s="13">
        <v>-17200</v>
      </c>
      <c r="G33" s="13">
        <v>-16900</v>
      </c>
      <c r="H33" s="13">
        <v>-2000</v>
      </c>
      <c r="I33" s="13">
        <v>0</v>
      </c>
      <c r="J33" s="13">
        <v>8500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-10300</v>
      </c>
      <c r="F35" s="13">
        <v>-17200</v>
      </c>
      <c r="G35" s="13">
        <v>-16900</v>
      </c>
      <c r="H35" s="13">
        <v>-2000</v>
      </c>
      <c r="I35" s="13">
        <v>0</v>
      </c>
      <c r="J35" s="13">
        <v>8500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339700</v>
      </c>
      <c r="E41" s="13">
        <v>299100</v>
      </c>
      <c r="F41" s="13">
        <v>280100</v>
      </c>
      <c r="G41" s="13">
        <v>337800</v>
      </c>
      <c r="H41" s="13">
        <v>168300</v>
      </c>
      <c r="I41" s="13">
        <v>175700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333900</v>
      </c>
      <c r="E42" s="13">
        <v>334400</v>
      </c>
      <c r="F42" s="13">
        <v>335200</v>
      </c>
      <c r="G42" s="13">
        <v>335500</v>
      </c>
      <c r="H42" s="13">
        <v>37800</v>
      </c>
      <c r="I42" s="13">
        <v>37800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7500</v>
      </c>
      <c r="F43" s="13">
        <v>5300</v>
      </c>
      <c r="G43" s="13">
        <v>3900</v>
      </c>
      <c r="H43" s="13">
        <v>1400</v>
      </c>
      <c r="I43" s="13">
        <v>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25900</v>
      </c>
      <c r="E45" s="13">
        <v>27300</v>
      </c>
      <c r="F45" s="13">
        <v>32400</v>
      </c>
      <c r="G45" s="13">
        <v>23400</v>
      </c>
      <c r="H45" s="13">
        <v>26000</v>
      </c>
      <c r="I45" s="13">
        <v>21900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702600</v>
      </c>
      <c r="E46" s="13">
        <v>668300</v>
      </c>
      <c r="F46" s="13">
        <v>653100</v>
      </c>
      <c r="G46" s="13">
        <v>700600</v>
      </c>
      <c r="H46" s="13">
        <v>233600</v>
      </c>
      <c r="I46" s="13">
        <v>236500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400</v>
      </c>
      <c r="G47" s="13">
        <v>600</v>
      </c>
      <c r="H47" s="13">
        <v>1100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76700</v>
      </c>
      <c r="E48" s="13">
        <v>70700</v>
      </c>
      <c r="F48" s="13">
        <v>44500</v>
      </c>
      <c r="G48" s="13">
        <v>45900</v>
      </c>
      <c r="H48" s="13">
        <v>43600</v>
      </c>
      <c r="I48" s="13">
        <v>39200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82000</v>
      </c>
      <c r="E49" s="13">
        <v>82600</v>
      </c>
      <c r="F49" s="13">
        <v>82700</v>
      </c>
      <c r="G49" s="13">
        <v>2300</v>
      </c>
      <c r="H49" s="13">
        <v>1800</v>
      </c>
      <c r="I49" s="13">
        <v>1800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32100</v>
      </c>
      <c r="F52" s="13">
        <v>32000</v>
      </c>
      <c r="G52" s="13">
        <v>24000</v>
      </c>
      <c r="H52" s="13">
        <v>23700</v>
      </c>
      <c r="I52" s="13">
        <v>23800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893900</v>
      </c>
      <c r="E54" s="13">
        <v>854100</v>
      </c>
      <c r="F54" s="13">
        <v>812800</v>
      </c>
      <c r="G54" s="13">
        <v>773200</v>
      </c>
      <c r="H54" s="13">
        <v>303800</v>
      </c>
      <c r="I54" s="13">
        <v>301500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6700</v>
      </c>
      <c r="F57" s="13">
        <v>8800</v>
      </c>
      <c r="G57" s="13">
        <v>10000</v>
      </c>
      <c r="H57" s="13">
        <v>7000</v>
      </c>
      <c r="I57" s="13">
        <v>6100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321400</v>
      </c>
      <c r="E59" s="13">
        <v>283700</v>
      </c>
      <c r="F59" s="13">
        <v>255800</v>
      </c>
      <c r="G59" s="13">
        <v>204800</v>
      </c>
      <c r="H59" s="13">
        <v>156400</v>
      </c>
      <c r="I59" s="13">
        <v>152000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332000</v>
      </c>
      <c r="E60" s="13">
        <v>290400</v>
      </c>
      <c r="F60" s="13">
        <v>264600</v>
      </c>
      <c r="G60" s="13">
        <v>214800</v>
      </c>
      <c r="H60" s="13">
        <v>163400</v>
      </c>
      <c r="I60" s="13">
        <v>158200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30300</v>
      </c>
      <c r="E62" s="13">
        <v>31200</v>
      </c>
      <c r="F62" s="13">
        <v>8700</v>
      </c>
      <c r="G62" s="13">
        <v>3400</v>
      </c>
      <c r="H62" s="13">
        <v>3500</v>
      </c>
      <c r="I62" s="13">
        <v>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603700</v>
      </c>
      <c r="E66" s="13">
        <v>574400</v>
      </c>
      <c r="F66" s="13">
        <v>535100</v>
      </c>
      <c r="G66" s="13">
        <v>486900</v>
      </c>
      <c r="H66" s="13">
        <v>241200</v>
      </c>
      <c r="I66" s="13">
        <v>161800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-53600</v>
      </c>
      <c r="E72" s="13">
        <v>-46500</v>
      </c>
      <c r="F72" s="13">
        <v>-36100</v>
      </c>
      <c r="G72" s="13">
        <v>-19000</v>
      </c>
      <c r="H72" s="13">
        <v>-2000</v>
      </c>
      <c r="I72" s="13">
        <v>-511000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290200</v>
      </c>
      <c r="E76" s="13">
        <v>279600</v>
      </c>
      <c r="F76" s="13">
        <v>277600</v>
      </c>
      <c r="G76" s="13">
        <v>286300</v>
      </c>
      <c r="H76" s="13">
        <v>62600</v>
      </c>
      <c r="I76" s="13">
        <v>139700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-7200</v>
      </c>
      <c r="E81" s="13">
        <v>-10300</v>
      </c>
      <c r="F81" s="13">
        <v>-17200</v>
      </c>
      <c r="G81" s="13">
        <v>-16900</v>
      </c>
      <c r="H81" s="13">
        <v>-2000</v>
      </c>
      <c r="I81" s="13">
        <v>0</v>
      </c>
      <c r="J81" s="13">
        <v>8500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3200</v>
      </c>
      <c r="G83" s="13">
        <v>4000</v>
      </c>
      <c r="H83" s="13">
        <v>2700</v>
      </c>
      <c r="I83" s="13">
        <v>2500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</v>
      </c>
      <c r="E89" s="13">
        <v>24900</v>
      </c>
      <c r="F89" s="13">
        <v>31700</v>
      </c>
      <c r="G89" s="13">
        <v>34900</v>
      </c>
      <c r="H89" s="13">
        <v>3400</v>
      </c>
      <c r="I89" s="13">
        <v>-300</v>
      </c>
      <c r="J89" s="13">
        <v>16100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-5500</v>
      </c>
      <c r="F91" s="13">
        <v>-6100</v>
      </c>
      <c r="G91" s="13">
        <v>-6800</v>
      </c>
      <c r="H91" s="13">
        <v>-6400</v>
      </c>
      <c r="I91" s="13">
        <v>-8800</v>
      </c>
      <c r="J91" s="13">
        <v>-7300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-5600</v>
      </c>
      <c r="F94" s="13">
        <v>-82700</v>
      </c>
      <c r="G94" s="13">
        <v>-305000</v>
      </c>
      <c r="H94" s="13">
        <v>-6500</v>
      </c>
      <c r="I94" s="13">
        <v>-8900</v>
      </c>
      <c r="J94" s="13">
        <v>-7400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-600</v>
      </c>
      <c r="G100" s="13">
        <v>439500</v>
      </c>
      <c r="H100" s="13">
        <v>-4300</v>
      </c>
      <c r="I100" s="13">
        <v>68800</v>
      </c>
      <c r="J100" s="13">
        <v>34000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40700</v>
      </c>
      <c r="E102" s="13">
        <v>19200</v>
      </c>
      <c r="F102" s="13">
        <v>-51500</v>
      </c>
      <c r="G102" s="13">
        <v>169400</v>
      </c>
      <c r="H102" s="13">
        <v>-7400</v>
      </c>
      <c r="I102" s="13">
        <v>59600</v>
      </c>
      <c r="J102" s="13">
        <v>42700</v>
      </c>
      <c r="K102" s="13">
        <v>13800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2825900</v>
      </c>
      <c r="E8" s="13">
        <v>2671800</v>
      </c>
      <c r="F8" s="13">
        <v>2573900</v>
      </c>
      <c r="G8" s="13">
        <v>2299600</v>
      </c>
      <c r="H8" s="13">
        <v>1710000</v>
      </c>
      <c r="I8" s="13">
        <v>1364800</v>
      </c>
      <c r="J8" s="13">
        <v>1263000</v>
      </c>
      <c r="K8" s="13">
        <v>972300</v>
      </c>
    </row>
    <row r="9" spans="1:11" x14ac:dyDescent="0.2">
      <c r="C9" s="11" t="s">
        <v>22</v>
      </c>
      <c r="D9" s="13">
        <v>2206900</v>
      </c>
      <c r="E9" s="13">
        <v>2223000</v>
      </c>
      <c r="F9" s="13">
        <v>2004600</v>
      </c>
      <c r="G9" s="13">
        <v>1812300</v>
      </c>
      <c r="H9" s="13">
        <v>1445300</v>
      </c>
      <c r="I9" s="13">
        <v>1245800</v>
      </c>
      <c r="J9" s="13">
        <v>1181900</v>
      </c>
      <c r="K9" s="13">
        <v>1068900</v>
      </c>
    </row>
    <row r="10" spans="1:11" x14ac:dyDescent="0.2">
      <c r="C10" s="11" t="s">
        <v>23</v>
      </c>
      <c r="D10" s="13">
        <v>619000</v>
      </c>
      <c r="E10" s="13">
        <v>448800</v>
      </c>
      <c r="F10" s="13">
        <v>569300</v>
      </c>
      <c r="G10" s="13">
        <v>487300</v>
      </c>
      <c r="H10" s="13">
        <v>264700</v>
      </c>
      <c r="I10" s="13">
        <v>119000</v>
      </c>
      <c r="J10" s="13">
        <v>81000</v>
      </c>
      <c r="K10" s="13">
        <v>-96600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4800</v>
      </c>
      <c r="F12" s="13">
        <v>4900</v>
      </c>
      <c r="G12" s="13">
        <v>3700</v>
      </c>
      <c r="H12" s="13">
        <v>100</v>
      </c>
      <c r="I12" s="13">
        <v>3000</v>
      </c>
      <c r="J12" s="13">
        <v>1500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298300</v>
      </c>
      <c r="F14" s="13">
        <v>5500</v>
      </c>
      <c r="G14" s="13">
        <v>24500</v>
      </c>
      <c r="H14" s="13">
        <v>5500</v>
      </c>
      <c r="I14" s="13">
        <v>-471200</v>
      </c>
      <c r="J14" s="13">
        <v>38700</v>
      </c>
      <c r="K14" s="13">
        <v>420900</v>
      </c>
    </row>
    <row r="15" spans="1:11" x14ac:dyDescent="0.2">
      <c r="C15" s="11" t="s">
        <v>28</v>
      </c>
      <c r="D15" s="13">
        <v>32000</v>
      </c>
      <c r="E15" s="13">
        <v>33100</v>
      </c>
      <c r="F15" s="13">
        <v>29900</v>
      </c>
      <c r="G15" s="13">
        <v>28600</v>
      </c>
      <c r="H15" s="13">
        <v>26100</v>
      </c>
      <c r="I15" s="13">
        <v>24800</v>
      </c>
      <c r="J15" s="13">
        <v>24000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2531400</v>
      </c>
      <c r="E17" s="13">
        <v>2813500</v>
      </c>
      <c r="F17" s="13">
        <v>2270800</v>
      </c>
      <c r="G17" s="13">
        <v>2087400</v>
      </c>
      <c r="H17" s="13">
        <v>1660100</v>
      </c>
      <c r="I17" s="13">
        <v>1046400</v>
      </c>
      <c r="J17" s="13">
        <v>1434000</v>
      </c>
      <c r="K17" s="13">
        <v>1652600</v>
      </c>
    </row>
    <row r="18" spans="3:11" x14ac:dyDescent="0.2">
      <c r="C18" s="11" t="s">
        <v>30</v>
      </c>
      <c r="D18" s="13">
        <v>294500</v>
      </c>
      <c r="E18" s="13">
        <v>-141700</v>
      </c>
      <c r="F18" s="13">
        <v>303100</v>
      </c>
      <c r="G18" s="13">
        <v>212100</v>
      </c>
      <c r="H18" s="13">
        <v>49900</v>
      </c>
      <c r="I18" s="13">
        <v>318400</v>
      </c>
      <c r="J18" s="13">
        <v>-171000</v>
      </c>
      <c r="K18" s="13">
        <v>-680300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234800</v>
      </c>
      <c r="E20" s="13">
        <v>306100</v>
      </c>
      <c r="F20" s="13">
        <v>149300</v>
      </c>
      <c r="G20" s="13">
        <v>104300</v>
      </c>
      <c r="H20" s="13">
        <v>176200</v>
      </c>
      <c r="I20" s="13">
        <v>204600</v>
      </c>
      <c r="J20" s="13">
        <v>135400</v>
      </c>
      <c r="K20" s="13">
        <v>205400</v>
      </c>
    </row>
    <row r="21" spans="3:11" x14ac:dyDescent="0.2">
      <c r="C21" s="11" t="s">
        <v>33</v>
      </c>
      <c r="D21" s="13">
        <v>1034300</v>
      </c>
      <c r="E21" s="13">
        <v>682600</v>
      </c>
      <c r="F21" s="13">
        <v>1004900</v>
      </c>
      <c r="G21" s="13">
        <v>888100</v>
      </c>
      <c r="H21" s="13">
        <v>707600</v>
      </c>
      <c r="I21" s="13">
        <v>836100</v>
      </c>
      <c r="J21" s="13">
        <v>350800</v>
      </c>
      <c r="K21" s="13">
        <v>-128300</v>
      </c>
    </row>
    <row r="22" spans="3:11" x14ac:dyDescent="0.2">
      <c r="C22" s="11" t="s">
        <v>34</v>
      </c>
      <c r="D22" s="13">
        <v>179200</v>
      </c>
      <c r="E22" s="13">
        <v>177700</v>
      </c>
      <c r="F22" s="13">
        <v>175500</v>
      </c>
      <c r="G22" s="13">
        <v>173000</v>
      </c>
      <c r="H22" s="13">
        <v>170200</v>
      </c>
      <c r="I22" s="13">
        <v>156700</v>
      </c>
      <c r="J22" s="13">
        <v>156700</v>
      </c>
      <c r="K22" s="13">
        <v>150700</v>
      </c>
    </row>
    <row r="23" spans="3:11" x14ac:dyDescent="0.2">
      <c r="C23" s="11" t="s">
        <v>35</v>
      </c>
      <c r="D23" s="13">
        <v>350000</v>
      </c>
      <c r="E23" s="13">
        <v>-13300</v>
      </c>
      <c r="F23" s="13">
        <v>276900</v>
      </c>
      <c r="G23" s="13">
        <v>143500</v>
      </c>
      <c r="H23" s="13">
        <v>55900</v>
      </c>
      <c r="I23" s="13">
        <v>366300</v>
      </c>
      <c r="J23" s="13">
        <v>-192300</v>
      </c>
      <c r="K23" s="13">
        <v>-625600</v>
      </c>
    </row>
    <row r="24" spans="3:11" x14ac:dyDescent="0.2">
      <c r="C24" s="11" t="s">
        <v>36</v>
      </c>
      <c r="D24" s="13">
        <v>157700</v>
      </c>
      <c r="E24" s="13">
        <v>-193300</v>
      </c>
      <c r="F24" s="13">
        <v>109700</v>
      </c>
      <c r="G24" s="13">
        <v>480300</v>
      </c>
      <c r="H24" s="13">
        <v>72300</v>
      </c>
      <c r="I24" s="13">
        <v>53200</v>
      </c>
      <c r="J24" s="13">
        <v>65000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192300</v>
      </c>
      <c r="E26" s="13">
        <v>180000</v>
      </c>
      <c r="F26" s="13">
        <v>167200</v>
      </c>
      <c r="G26" s="13">
        <v>-336800</v>
      </c>
      <c r="H26" s="13">
        <v>-16400</v>
      </c>
      <c r="I26" s="13">
        <v>313100</v>
      </c>
      <c r="J26" s="13">
        <v>-257200</v>
      </c>
      <c r="K26" s="13">
        <v>-619100</v>
      </c>
    </row>
    <row r="27" spans="3:11" x14ac:dyDescent="0.2">
      <c r="C27" s="11" t="s">
        <v>38</v>
      </c>
      <c r="D27" s="13">
        <v>193700</v>
      </c>
      <c r="E27" s="13">
        <v>180800</v>
      </c>
      <c r="F27" s="13">
        <v>163800</v>
      </c>
      <c r="G27" s="13">
        <v>-327700</v>
      </c>
      <c r="H27" s="13">
        <v>-15000</v>
      </c>
      <c r="I27" s="13">
        <v>322000</v>
      </c>
      <c r="J27" s="13">
        <v>-258200</v>
      </c>
      <c r="K27" s="13">
        <v>-616100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-234800</v>
      </c>
      <c r="E32" s="13">
        <v>-306100</v>
      </c>
      <c r="F32" s="13">
        <v>-149300</v>
      </c>
      <c r="G32" s="13">
        <v>-104300</v>
      </c>
      <c r="H32" s="13">
        <v>-176200</v>
      </c>
      <c r="I32" s="13">
        <v>-204600</v>
      </c>
      <c r="J32" s="13">
        <v>-135400</v>
      </c>
      <c r="K32" s="13">
        <v>-205400</v>
      </c>
    </row>
    <row r="33" spans="2:11" x14ac:dyDescent="0.2">
      <c r="C33" s="11" t="s">
        <v>44</v>
      </c>
      <c r="D33" s="13">
        <v>193700</v>
      </c>
      <c r="E33" s="13">
        <v>180800</v>
      </c>
      <c r="F33" s="13">
        <v>163800</v>
      </c>
      <c r="G33" s="13">
        <v>-327700</v>
      </c>
      <c r="H33" s="13">
        <v>-15000</v>
      </c>
      <c r="I33" s="13">
        <v>322000</v>
      </c>
      <c r="J33" s="13">
        <v>-258200</v>
      </c>
      <c r="K33" s="13">
        <v>-616100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193700</v>
      </c>
      <c r="E35" s="13">
        <v>180800</v>
      </c>
      <c r="F35" s="13">
        <v>163800</v>
      </c>
      <c r="G35" s="13">
        <v>-327700</v>
      </c>
      <c r="H35" s="13">
        <v>-15000</v>
      </c>
      <c r="I35" s="13">
        <v>322000</v>
      </c>
      <c r="J35" s="13">
        <v>-258200</v>
      </c>
      <c r="K35" s="13">
        <v>-616100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339800</v>
      </c>
      <c r="E41" s="13">
        <v>236500</v>
      </c>
      <c r="F41" s="13">
        <v>206100</v>
      </c>
      <c r="G41" s="13">
        <v>211300</v>
      </c>
      <c r="H41" s="13">
        <v>139100</v>
      </c>
      <c r="I41" s="13">
        <v>145800</v>
      </c>
      <c r="J41" s="13">
        <v>216800</v>
      </c>
      <c r="K41" s="13">
        <v>391300</v>
      </c>
    </row>
    <row r="42" spans="2:11" x14ac:dyDescent="0.2">
      <c r="C42" s="11" t="s">
        <v>50</v>
      </c>
      <c r="D42" s="13">
        <v>733300</v>
      </c>
      <c r="E42" s="13">
        <v>591100</v>
      </c>
      <c r="F42" s="13">
        <v>536200</v>
      </c>
      <c r="G42" s="13">
        <v>439500</v>
      </c>
      <c r="H42" s="13">
        <v>526400</v>
      </c>
      <c r="I42" s="13">
        <v>462400</v>
      </c>
      <c r="J42" s="13">
        <v>339500</v>
      </c>
      <c r="K42" s="13">
        <v>275900</v>
      </c>
    </row>
    <row r="43" spans="2:11" x14ac:dyDescent="0.2">
      <c r="C43" s="11" t="s">
        <v>51</v>
      </c>
      <c r="D43" s="13">
        <v>1466000</v>
      </c>
      <c r="E43" s="13">
        <v>1369800</v>
      </c>
      <c r="F43" s="13">
        <v>1467700</v>
      </c>
      <c r="G43" s="13">
        <v>1307900</v>
      </c>
      <c r="H43" s="13">
        <v>1162000</v>
      </c>
      <c r="I43" s="13">
        <v>1012000</v>
      </c>
      <c r="J43" s="13">
        <v>1011800</v>
      </c>
      <c r="K43" s="13">
        <v>943200</v>
      </c>
    </row>
    <row r="44" spans="2:11" x14ac:dyDescent="0.2">
      <c r="C44" s="11" t="s">
        <v>52</v>
      </c>
      <c r="D44" s="13">
        <v>1219400</v>
      </c>
      <c r="E44" s="13">
        <v>1120600</v>
      </c>
      <c r="F44" s="13">
        <v>1004600</v>
      </c>
      <c r="G44" s="13">
        <v>904200</v>
      </c>
      <c r="H44" s="13">
        <v>810600</v>
      </c>
      <c r="I44" s="13">
        <v>729000</v>
      </c>
      <c r="J44" s="13">
        <v>759100</v>
      </c>
      <c r="K44" s="13">
        <v>737300</v>
      </c>
    </row>
    <row r="45" spans="2:11" x14ac:dyDescent="0.2">
      <c r="C45" s="11" t="s">
        <v>53</v>
      </c>
      <c r="D45" s="13">
        <v>82500</v>
      </c>
      <c r="E45" s="13">
        <v>76200</v>
      </c>
      <c r="F45" s="13">
        <v>32700</v>
      </c>
      <c r="G45" s="13">
        <v>47300</v>
      </c>
      <c r="H45" s="13">
        <v>54900</v>
      </c>
      <c r="I45" s="13">
        <v>35400</v>
      </c>
      <c r="J45" s="13">
        <v>17700</v>
      </c>
      <c r="K45" s="13">
        <v>32000</v>
      </c>
    </row>
    <row r="46" spans="2:11" x14ac:dyDescent="0.2">
      <c r="C46" s="11" t="s">
        <v>54</v>
      </c>
      <c r="D46" s="13">
        <v>3840900</v>
      </c>
      <c r="E46" s="13">
        <v>3394200</v>
      </c>
      <c r="F46" s="13">
        <v>3247400</v>
      </c>
      <c r="G46" s="13">
        <v>2910200</v>
      </c>
      <c r="H46" s="13">
        <v>2692800</v>
      </c>
      <c r="I46" s="13">
        <v>2384700</v>
      </c>
      <c r="J46" s="13">
        <v>2344800</v>
      </c>
      <c r="K46" s="13">
        <v>2379900</v>
      </c>
    </row>
    <row r="47" spans="2:11" x14ac:dyDescent="0.2">
      <c r="C47" s="11" t="s">
        <v>55</v>
      </c>
      <c r="D47" s="13">
        <v>1431800</v>
      </c>
      <c r="E47" s="13">
        <v>1328100</v>
      </c>
      <c r="F47" s="13">
        <v>1255400</v>
      </c>
      <c r="G47" s="13">
        <v>1092800</v>
      </c>
      <c r="H47" s="13">
        <v>1008000</v>
      </c>
      <c r="I47" s="13">
        <v>928200</v>
      </c>
      <c r="J47" s="13">
        <v>820400</v>
      </c>
      <c r="K47" s="13">
        <v>706000</v>
      </c>
    </row>
    <row r="48" spans="2:11" x14ac:dyDescent="0.2">
      <c r="C48" s="11" t="s">
        <v>56</v>
      </c>
      <c r="D48" s="13">
        <v>13411500</v>
      </c>
      <c r="E48" s="13">
        <v>12343400</v>
      </c>
      <c r="F48" s="13">
        <v>11710900</v>
      </c>
      <c r="G48" s="13">
        <v>11398100</v>
      </c>
      <c r="H48" s="13">
        <v>11143200</v>
      </c>
      <c r="I48" s="13">
        <v>10363900</v>
      </c>
      <c r="J48" s="13">
        <v>9175000</v>
      </c>
      <c r="K48" s="13">
        <v>8788600</v>
      </c>
    </row>
    <row r="49" spans="3:11" x14ac:dyDescent="0.2">
      <c r="C49" s="11" t="s">
        <v>57</v>
      </c>
      <c r="D49" s="13">
        <v>336200</v>
      </c>
      <c r="E49" s="13">
        <v>313100</v>
      </c>
      <c r="F49" s="13">
        <v>314500</v>
      </c>
      <c r="G49" s="13">
        <v>318900</v>
      </c>
      <c r="H49" s="13">
        <v>307700</v>
      </c>
      <c r="I49" s="13">
        <v>284800</v>
      </c>
      <c r="J49" s="13">
        <v>322000</v>
      </c>
      <c r="K49" s="13">
        <v>312100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20800</v>
      </c>
      <c r="F52" s="13">
        <v>21900</v>
      </c>
      <c r="G52" s="13">
        <v>24500</v>
      </c>
      <c r="H52" s="13">
        <v>29400</v>
      </c>
      <c r="I52" s="13">
        <v>39500</v>
      </c>
      <c r="J52" s="13">
        <v>24500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19039400</v>
      </c>
      <c r="E54" s="13">
        <v>17399700</v>
      </c>
      <c r="F54" s="13">
        <v>16550000</v>
      </c>
      <c r="G54" s="13">
        <v>15744500</v>
      </c>
      <c r="H54" s="13">
        <v>15181100</v>
      </c>
      <c r="I54" s="13">
        <v>14001100</v>
      </c>
      <c r="J54" s="13">
        <v>12686800</v>
      </c>
      <c r="K54" s="13">
        <v>12209200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1510600</v>
      </c>
      <c r="E57" s="13">
        <v>1406200</v>
      </c>
      <c r="F57" s="13">
        <v>1232700</v>
      </c>
      <c r="G57" s="13">
        <v>1270200</v>
      </c>
      <c r="H57" s="13">
        <v>1156800</v>
      </c>
      <c r="I57" s="13">
        <v>996900</v>
      </c>
      <c r="J57" s="13">
        <v>821100</v>
      </c>
      <c r="K57" s="13">
        <v>812100</v>
      </c>
    </row>
    <row r="58" spans="3:11" x14ac:dyDescent="0.2">
      <c r="C58" s="11" t="s">
        <v>66</v>
      </c>
      <c r="D58" s="13">
        <v>647300</v>
      </c>
      <c r="E58" s="13">
        <v>829700</v>
      </c>
      <c r="F58" s="13">
        <v>948800</v>
      </c>
      <c r="G58" s="13">
        <v>1050000</v>
      </c>
      <c r="H58" s="13">
        <v>961700</v>
      </c>
      <c r="I58" s="13">
        <v>1258200</v>
      </c>
      <c r="J58" s="13">
        <v>1243700</v>
      </c>
      <c r="K58" s="13">
        <v>1607100</v>
      </c>
    </row>
    <row r="59" spans="3:11" x14ac:dyDescent="0.2">
      <c r="C59" s="11" t="s">
        <v>67</v>
      </c>
      <c r="D59" s="13">
        <v>907400</v>
      </c>
      <c r="E59" s="13">
        <v>611200</v>
      </c>
      <c r="F59" s="13">
        <v>606800</v>
      </c>
      <c r="G59" s="13">
        <v>490500</v>
      </c>
      <c r="H59" s="13">
        <v>516600</v>
      </c>
      <c r="I59" s="13">
        <v>443400</v>
      </c>
      <c r="J59" s="13">
        <v>384400</v>
      </c>
      <c r="K59" s="13">
        <v>316800</v>
      </c>
    </row>
    <row r="60" spans="3:11" x14ac:dyDescent="0.2">
      <c r="C60" s="11" t="s">
        <v>68</v>
      </c>
      <c r="D60" s="13">
        <v>3065300</v>
      </c>
      <c r="E60" s="13">
        <v>2847000</v>
      </c>
      <c r="F60" s="13">
        <v>2788300</v>
      </c>
      <c r="G60" s="13">
        <v>2810800</v>
      </c>
      <c r="H60" s="13">
        <v>2635100</v>
      </c>
      <c r="I60" s="13">
        <v>2698500</v>
      </c>
      <c r="J60" s="13">
        <v>2449200</v>
      </c>
      <c r="K60" s="13">
        <v>2735900</v>
      </c>
    </row>
    <row r="61" spans="3:11" x14ac:dyDescent="0.2">
      <c r="C61" s="11" t="s">
        <v>69</v>
      </c>
      <c r="D61" s="13">
        <v>5619400</v>
      </c>
      <c r="E61" s="13">
        <v>5087800</v>
      </c>
      <c r="F61" s="13">
        <v>4780700</v>
      </c>
      <c r="G61" s="13">
        <v>4480500</v>
      </c>
      <c r="H61" s="13">
        <v>4588000</v>
      </c>
      <c r="I61" s="13">
        <v>4016700</v>
      </c>
      <c r="J61" s="13">
        <v>3794000</v>
      </c>
      <c r="K61" s="13">
        <v>3327600</v>
      </c>
    </row>
    <row r="62" spans="3:11" x14ac:dyDescent="0.2">
      <c r="C62" s="11" t="s">
        <v>70</v>
      </c>
      <c r="D62" s="13">
        <v>3434800</v>
      </c>
      <c r="E62" s="13">
        <v>3290600</v>
      </c>
      <c r="F62" s="13">
        <v>3264300</v>
      </c>
      <c r="G62" s="13">
        <v>3097600</v>
      </c>
      <c r="H62" s="13">
        <v>2520700</v>
      </c>
      <c r="I62" s="13">
        <v>2310800</v>
      </c>
      <c r="J62" s="13">
        <v>2225100</v>
      </c>
      <c r="K62" s="13">
        <v>2005500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12187500</v>
      </c>
      <c r="E66" s="13">
        <v>11285300</v>
      </c>
      <c r="F66" s="13">
        <v>10887600</v>
      </c>
      <c r="G66" s="13">
        <v>10434800</v>
      </c>
      <c r="H66" s="13">
        <v>9793000</v>
      </c>
      <c r="I66" s="13">
        <v>9070800</v>
      </c>
      <c r="J66" s="13">
        <v>8516600</v>
      </c>
      <c r="K66" s="13">
        <v>8112800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-200900</v>
      </c>
      <c r="E72" s="13">
        <v>-394600</v>
      </c>
      <c r="F72" s="13">
        <v>-575400</v>
      </c>
      <c r="G72" s="13">
        <v>-739200</v>
      </c>
      <c r="H72" s="13">
        <v>-476500</v>
      </c>
      <c r="I72" s="13">
        <v>-461500</v>
      </c>
      <c r="J72" s="13">
        <v>-783500</v>
      </c>
      <c r="K72" s="13">
        <v>-525300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6851900</v>
      </c>
      <c r="E76" s="13">
        <v>6114400</v>
      </c>
      <c r="F76" s="13">
        <v>5662400</v>
      </c>
      <c r="G76" s="13">
        <v>5309600</v>
      </c>
      <c r="H76" s="13">
        <v>5388000</v>
      </c>
      <c r="I76" s="13">
        <v>4930200</v>
      </c>
      <c r="J76" s="13">
        <v>4170100</v>
      </c>
      <c r="K76" s="13">
        <v>4096400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193700</v>
      </c>
      <c r="E81" s="13">
        <v>180800</v>
      </c>
      <c r="F81" s="13">
        <v>163800</v>
      </c>
      <c r="G81" s="13">
        <v>-327700</v>
      </c>
      <c r="H81" s="13">
        <v>-15000</v>
      </c>
      <c r="I81" s="13">
        <v>322000</v>
      </c>
      <c r="J81" s="13">
        <v>-258200</v>
      </c>
      <c r="K81" s="13">
        <v>-616100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505100</v>
      </c>
      <c r="E83" s="13">
        <v>518200</v>
      </c>
      <c r="F83" s="13">
        <v>552500</v>
      </c>
      <c r="G83" s="13">
        <v>571600</v>
      </c>
      <c r="H83" s="13">
        <v>481400</v>
      </c>
      <c r="I83" s="13">
        <v>313100</v>
      </c>
      <c r="J83" s="13">
        <v>386400</v>
      </c>
      <c r="K83" s="13">
        <v>346500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1111200</v>
      </c>
      <c r="E89" s="13">
        <v>780200</v>
      </c>
      <c r="F89" s="13">
        <v>768400</v>
      </c>
      <c r="G89" s="13">
        <v>684700</v>
      </c>
      <c r="H89" s="13">
        <v>678900</v>
      </c>
      <c r="I89" s="13">
        <v>494100</v>
      </c>
      <c r="J89" s="13">
        <v>354900</v>
      </c>
      <c r="K89" s="13">
        <v>244900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-608800</v>
      </c>
      <c r="E91" s="13">
        <v>-553300</v>
      </c>
      <c r="F91" s="13">
        <v>-496300</v>
      </c>
      <c r="G91" s="13">
        <v>-342000</v>
      </c>
      <c r="H91" s="13">
        <v>-317700</v>
      </c>
      <c r="I91" s="13">
        <v>-238300</v>
      </c>
      <c r="J91" s="13">
        <v>-101900</v>
      </c>
      <c r="K91" s="13">
        <v>-140800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-650100</v>
      </c>
      <c r="E94" s="13">
        <v>-517800</v>
      </c>
      <c r="F94" s="13">
        <v>-557900</v>
      </c>
      <c r="G94" s="13">
        <v>-363400</v>
      </c>
      <c r="H94" s="13">
        <v>-337100</v>
      </c>
      <c r="I94" s="13">
        <v>-314500</v>
      </c>
      <c r="J94" s="13">
        <v>-148900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-286900</v>
      </c>
      <c r="E100" s="13">
        <v>-260000</v>
      </c>
      <c r="F100" s="13">
        <v>-141300</v>
      </c>
      <c r="G100" s="13">
        <v>-359200</v>
      </c>
      <c r="H100" s="13">
        <v>-336400</v>
      </c>
      <c r="I100" s="13">
        <v>-219200</v>
      </c>
      <c r="J100" s="13">
        <v>-389100</v>
      </c>
      <c r="K100" s="13">
        <v>-142500</v>
      </c>
    </row>
    <row r="101" spans="3:11" x14ac:dyDescent="0.2">
      <c r="C101" s="11" t="s">
        <v>19</v>
      </c>
      <c r="D101" s="13">
        <v>11700</v>
      </c>
      <c r="E101" s="13">
        <v>6200</v>
      </c>
      <c r="F101" s="13">
        <v>2400</v>
      </c>
      <c r="G101" s="13">
        <v>4300</v>
      </c>
      <c r="H101" s="13">
        <v>6700</v>
      </c>
      <c r="I101" s="13">
        <v>3100</v>
      </c>
      <c r="J101" s="13">
        <v>9200</v>
      </c>
      <c r="K101" s="13">
        <v>26500</v>
      </c>
    </row>
    <row r="102" spans="3:11" x14ac:dyDescent="0.2">
      <c r="C102" s="11" t="s">
        <v>20</v>
      </c>
      <c r="D102" s="13">
        <v>185900</v>
      </c>
      <c r="E102" s="13">
        <v>8600</v>
      </c>
      <c r="F102" s="13">
        <v>71600</v>
      </c>
      <c r="G102" s="13">
        <v>-33500</v>
      </c>
      <c r="H102" s="13">
        <v>12100</v>
      </c>
      <c r="I102" s="13">
        <v>-36600</v>
      </c>
      <c r="J102" s="13">
        <v>-174000</v>
      </c>
      <c r="K102" s="13">
        <v>104900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34100</v>
      </c>
      <c r="E8" s="13">
        <v>79200</v>
      </c>
      <c r="F8" s="13">
        <v>72500</v>
      </c>
      <c r="G8" s="13">
        <v>98000</v>
      </c>
      <c r="H8" s="13">
        <v>69200</v>
      </c>
      <c r="I8" s="13">
        <v>71100</v>
      </c>
      <c r="J8" s="13">
        <v>44800</v>
      </c>
      <c r="K8" s="13">
        <v>39600</v>
      </c>
    </row>
    <row r="9" spans="1:11" x14ac:dyDescent="0.2">
      <c r="C9" s="11" t="s">
        <v>22</v>
      </c>
      <c r="D9" s="13">
        <v>13400</v>
      </c>
      <c r="E9" s="13">
        <v>27900</v>
      </c>
      <c r="F9" s="13">
        <v>36700</v>
      </c>
      <c r="G9" s="13">
        <v>36200</v>
      </c>
      <c r="H9" s="13">
        <v>27400</v>
      </c>
      <c r="I9" s="13">
        <v>25300</v>
      </c>
      <c r="J9" s="13">
        <v>20700</v>
      </c>
      <c r="K9" s="13">
        <v>14300</v>
      </c>
    </row>
    <row r="10" spans="1:11" x14ac:dyDescent="0.2">
      <c r="C10" s="11" t="s">
        <v>23</v>
      </c>
      <c r="D10" s="13">
        <v>20700</v>
      </c>
      <c r="E10" s="13">
        <v>51300</v>
      </c>
      <c r="F10" s="13">
        <v>35800</v>
      </c>
      <c r="G10" s="13">
        <v>61800</v>
      </c>
      <c r="H10" s="13">
        <v>41800</v>
      </c>
      <c r="I10" s="13">
        <v>45700</v>
      </c>
      <c r="J10" s="13">
        <v>24100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23300</v>
      </c>
      <c r="F12" s="13">
        <v>29400</v>
      </c>
      <c r="G12" s="13">
        <v>33500</v>
      </c>
      <c r="H12" s="13">
        <v>30700</v>
      </c>
      <c r="I12" s="13">
        <v>28100</v>
      </c>
      <c r="J12" s="13">
        <v>22400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4900</v>
      </c>
      <c r="F14" s="13">
        <v>4500</v>
      </c>
      <c r="G14" s="13">
        <v>8300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83400</v>
      </c>
      <c r="F17" s="13">
        <v>145300</v>
      </c>
      <c r="G17" s="13">
        <v>138800</v>
      </c>
      <c r="H17" s="13">
        <v>166600</v>
      </c>
      <c r="I17" s="13">
        <v>124100</v>
      </c>
      <c r="J17" s="13">
        <v>128500</v>
      </c>
      <c r="K17" s="13" t="s">
        <v>92</v>
      </c>
    </row>
    <row r="18" spans="3:11" x14ac:dyDescent="0.2">
      <c r="C18" s="11" t="s">
        <v>30</v>
      </c>
      <c r="D18" s="13">
        <v>-4300</v>
      </c>
      <c r="E18" s="13">
        <v>-4200</v>
      </c>
      <c r="F18" s="13">
        <v>-72800</v>
      </c>
      <c r="G18" s="13">
        <v>-40900</v>
      </c>
      <c r="H18" s="13">
        <v>-97300</v>
      </c>
      <c r="I18" s="13">
        <v>-53000</v>
      </c>
      <c r="J18" s="13">
        <v>-83700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1200</v>
      </c>
      <c r="G20" s="13">
        <v>1900</v>
      </c>
      <c r="H20" s="13">
        <v>1000</v>
      </c>
      <c r="I20" s="13">
        <v>-300</v>
      </c>
      <c r="J20" s="13">
        <v>-1100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-47500</v>
      </c>
      <c r="J21" s="13">
        <v>-80700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-3600</v>
      </c>
      <c r="E23" s="13">
        <v>-3700</v>
      </c>
      <c r="F23" s="13">
        <v>-71500</v>
      </c>
      <c r="G23" s="13">
        <v>-39000</v>
      </c>
      <c r="H23" s="13">
        <v>-96300</v>
      </c>
      <c r="I23" s="13">
        <v>-53300</v>
      </c>
      <c r="J23" s="13">
        <v>-84800</v>
      </c>
      <c r="K23" s="13">
        <v>-24800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-3700</v>
      </c>
      <c r="F26" s="13">
        <v>-71500</v>
      </c>
      <c r="G26" s="13">
        <v>-39000</v>
      </c>
      <c r="H26" s="13">
        <v>-96300</v>
      </c>
      <c r="I26" s="13">
        <v>-53300</v>
      </c>
      <c r="J26" s="13">
        <v>-84800</v>
      </c>
      <c r="K26" s="13" t="s">
        <v>92</v>
      </c>
    </row>
    <row r="27" spans="3:11" x14ac:dyDescent="0.2">
      <c r="C27" s="11" t="s">
        <v>38</v>
      </c>
      <c r="D27" s="13">
        <v>-3600</v>
      </c>
      <c r="E27" s="13">
        <v>-3700</v>
      </c>
      <c r="F27" s="13">
        <v>-71500</v>
      </c>
      <c r="G27" s="13">
        <v>-39000</v>
      </c>
      <c r="H27" s="13">
        <v>-96300</v>
      </c>
      <c r="I27" s="13">
        <v>80700</v>
      </c>
      <c r="J27" s="13">
        <v>-549700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-1200</v>
      </c>
      <c r="G32" s="13">
        <v>-1900</v>
      </c>
      <c r="H32" s="13">
        <v>-1000</v>
      </c>
      <c r="I32" s="13">
        <v>300</v>
      </c>
      <c r="J32" s="13">
        <v>1100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-3700</v>
      </c>
      <c r="F33" s="13">
        <v>-71500</v>
      </c>
      <c r="G33" s="13">
        <v>-39000</v>
      </c>
      <c r="H33" s="13">
        <v>-96300</v>
      </c>
      <c r="I33" s="13">
        <v>80700</v>
      </c>
      <c r="J33" s="13">
        <v>-549700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-3700</v>
      </c>
      <c r="F35" s="13">
        <v>-71500</v>
      </c>
      <c r="G35" s="13">
        <v>-39000</v>
      </c>
      <c r="H35" s="13">
        <v>-96300</v>
      </c>
      <c r="I35" s="13">
        <v>80700</v>
      </c>
      <c r="J35" s="13">
        <v>-549700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172400</v>
      </c>
      <c r="F41" s="13">
        <v>207700</v>
      </c>
      <c r="G41" s="13">
        <v>315400</v>
      </c>
      <c r="H41" s="13">
        <v>327200</v>
      </c>
      <c r="I41" s="13">
        <v>414000</v>
      </c>
      <c r="J41" s="13">
        <v>118900</v>
      </c>
      <c r="K41" s="13">
        <v>183200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1100</v>
      </c>
      <c r="J43" s="13">
        <v>1800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23600</v>
      </c>
      <c r="F45" s="13">
        <v>22500</v>
      </c>
      <c r="G45" s="13">
        <v>27100</v>
      </c>
      <c r="H45" s="13">
        <v>27100</v>
      </c>
      <c r="I45" s="13">
        <v>29800</v>
      </c>
      <c r="J45" s="13">
        <v>23700</v>
      </c>
      <c r="K45" s="13">
        <v>15800</v>
      </c>
    </row>
    <row r="46" spans="2:11" x14ac:dyDescent="0.2">
      <c r="C46" s="11" t="s">
        <v>54</v>
      </c>
      <c r="D46" s="13">
        <v>139800</v>
      </c>
      <c r="E46" s="13">
        <v>196100</v>
      </c>
      <c r="F46" s="13">
        <v>230200</v>
      </c>
      <c r="G46" s="13">
        <v>342500</v>
      </c>
      <c r="H46" s="13">
        <v>354300</v>
      </c>
      <c r="I46" s="13">
        <v>444900</v>
      </c>
      <c r="J46" s="13">
        <v>144500</v>
      </c>
      <c r="K46" s="13">
        <v>202800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32700</v>
      </c>
      <c r="F48" s="13">
        <v>49800</v>
      </c>
      <c r="G48" s="13">
        <v>62500</v>
      </c>
      <c r="H48" s="13">
        <v>57400</v>
      </c>
      <c r="I48" s="13">
        <v>44600</v>
      </c>
      <c r="J48" s="13">
        <v>34700</v>
      </c>
      <c r="K48" s="13">
        <v>24200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1800</v>
      </c>
      <c r="G52" s="13">
        <v>5400</v>
      </c>
      <c r="H52" s="13">
        <v>5300</v>
      </c>
      <c r="I52" s="13">
        <v>5500</v>
      </c>
      <c r="J52" s="13">
        <v>3300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165800</v>
      </c>
      <c r="E54" s="13">
        <v>230800</v>
      </c>
      <c r="F54" s="13">
        <v>281800</v>
      </c>
      <c r="G54" s="13">
        <v>410500</v>
      </c>
      <c r="H54" s="13">
        <v>417000</v>
      </c>
      <c r="I54" s="13">
        <v>495000</v>
      </c>
      <c r="J54" s="13">
        <v>182400</v>
      </c>
      <c r="K54" s="13">
        <v>231000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2600</v>
      </c>
      <c r="K58" s="13">
        <v>12400</v>
      </c>
    </row>
    <row r="59" spans="3:11" x14ac:dyDescent="0.2">
      <c r="C59" s="11" t="s">
        <v>67</v>
      </c>
      <c r="D59" s="13">
        <v>43200</v>
      </c>
      <c r="E59" s="13">
        <v>99700</v>
      </c>
      <c r="F59" s="13">
        <v>148300</v>
      </c>
      <c r="G59" s="13">
        <v>202700</v>
      </c>
      <c r="H59" s="13">
        <v>179300</v>
      </c>
      <c r="I59" s="13">
        <v>176000</v>
      </c>
      <c r="J59" s="13">
        <v>140400</v>
      </c>
      <c r="K59" s="13">
        <v>105500</v>
      </c>
    </row>
    <row r="60" spans="3:11" x14ac:dyDescent="0.2">
      <c r="C60" s="11" t="s">
        <v>68</v>
      </c>
      <c r="D60" s="13">
        <v>43200</v>
      </c>
      <c r="E60" s="13">
        <v>99700</v>
      </c>
      <c r="F60" s="13">
        <v>148300</v>
      </c>
      <c r="G60" s="13">
        <v>202700</v>
      </c>
      <c r="H60" s="13">
        <v>179300</v>
      </c>
      <c r="I60" s="13">
        <v>176000</v>
      </c>
      <c r="J60" s="13">
        <v>143000</v>
      </c>
      <c r="K60" s="13">
        <v>117900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14700</v>
      </c>
      <c r="F62" s="13">
        <v>18400</v>
      </c>
      <c r="G62" s="13">
        <v>27200</v>
      </c>
      <c r="H62" s="13">
        <v>22300</v>
      </c>
      <c r="I62" s="13">
        <v>17500</v>
      </c>
      <c r="J62" s="13">
        <v>12100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50300</v>
      </c>
      <c r="E66" s="13">
        <v>114400</v>
      </c>
      <c r="F66" s="13">
        <v>166700</v>
      </c>
      <c r="G66" s="13">
        <v>229900</v>
      </c>
      <c r="H66" s="13">
        <v>201700</v>
      </c>
      <c r="I66" s="13">
        <v>193600</v>
      </c>
      <c r="J66" s="13">
        <v>155100</v>
      </c>
      <c r="K66" s="13">
        <v>123000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1363200</v>
      </c>
      <c r="K70" s="13">
        <v>898300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-1475800</v>
      </c>
      <c r="E72" s="13">
        <v>-1472100</v>
      </c>
      <c r="F72" s="13">
        <v>-1468400</v>
      </c>
      <c r="G72" s="13">
        <v>-1396900</v>
      </c>
      <c r="H72" s="13">
        <v>-1357900</v>
      </c>
      <c r="I72" s="13">
        <v>-1261600</v>
      </c>
      <c r="J72" s="13">
        <v>-1345000</v>
      </c>
      <c r="K72" s="13">
        <v>-803700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115400</v>
      </c>
      <c r="E76" s="13">
        <v>116400</v>
      </c>
      <c r="F76" s="13">
        <v>115100</v>
      </c>
      <c r="G76" s="13">
        <v>180600</v>
      </c>
      <c r="H76" s="13">
        <v>215300</v>
      </c>
      <c r="I76" s="13">
        <v>301400</v>
      </c>
      <c r="J76" s="13">
        <v>-1335900</v>
      </c>
      <c r="K76" s="13">
        <v>-790400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-3600</v>
      </c>
      <c r="E81" s="13">
        <v>-3700</v>
      </c>
      <c r="F81" s="13">
        <v>-71500</v>
      </c>
      <c r="G81" s="13">
        <v>-39000</v>
      </c>
      <c r="H81" s="13">
        <v>-96300</v>
      </c>
      <c r="I81" s="13">
        <v>80700</v>
      </c>
      <c r="J81" s="13">
        <v>-549700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5800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-76400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-13100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-13100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408500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-5600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313400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179900</v>
      </c>
      <c r="E8" s="13">
        <v>164300</v>
      </c>
      <c r="F8" s="13">
        <v>160600</v>
      </c>
      <c r="G8" s="13">
        <v>169500</v>
      </c>
      <c r="H8" s="13">
        <v>149400</v>
      </c>
      <c r="I8" s="13">
        <v>110200</v>
      </c>
      <c r="J8" s="13">
        <v>149500</v>
      </c>
      <c r="K8" s="13">
        <v>368400</v>
      </c>
    </row>
    <row r="9" spans="1:11" x14ac:dyDescent="0.2">
      <c r="C9" s="11" t="s">
        <v>22</v>
      </c>
      <c r="D9" s="13">
        <v>27300</v>
      </c>
      <c r="E9" s="13">
        <v>26700</v>
      </c>
      <c r="F9" s="13">
        <v>25500</v>
      </c>
      <c r="G9" s="13">
        <v>87200</v>
      </c>
      <c r="H9" s="13">
        <v>35000</v>
      </c>
      <c r="I9" s="13">
        <v>24100</v>
      </c>
      <c r="J9" s="13">
        <v>15000</v>
      </c>
      <c r="K9" s="13">
        <v>25400</v>
      </c>
    </row>
    <row r="10" spans="1:11" x14ac:dyDescent="0.2">
      <c r="C10" s="11" t="s">
        <v>23</v>
      </c>
      <c r="D10" s="13">
        <v>152600</v>
      </c>
      <c r="E10" s="13">
        <v>137600</v>
      </c>
      <c r="F10" s="13">
        <v>135100</v>
      </c>
      <c r="G10" s="13">
        <v>82400</v>
      </c>
      <c r="H10" s="13">
        <v>114400</v>
      </c>
      <c r="I10" s="13">
        <v>86100</v>
      </c>
      <c r="J10" s="13">
        <v>134500</v>
      </c>
      <c r="K10" s="13">
        <v>343000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95800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119300</v>
      </c>
      <c r="E17" s="13">
        <v>122800</v>
      </c>
      <c r="F17" s="13">
        <v>122800</v>
      </c>
      <c r="G17" s="13">
        <v>252900</v>
      </c>
      <c r="H17" s="13">
        <v>132800</v>
      </c>
      <c r="I17" s="13">
        <v>148200</v>
      </c>
      <c r="J17" s="13">
        <v>147800</v>
      </c>
      <c r="K17" s="13">
        <v>272000</v>
      </c>
    </row>
    <row r="18" spans="3:11" x14ac:dyDescent="0.2">
      <c r="C18" s="11" t="s">
        <v>30</v>
      </c>
      <c r="D18" s="13">
        <v>60600</v>
      </c>
      <c r="E18" s="13">
        <v>41500</v>
      </c>
      <c r="F18" s="13">
        <v>37900</v>
      </c>
      <c r="G18" s="13">
        <v>-83400</v>
      </c>
      <c r="H18" s="13">
        <v>16600</v>
      </c>
      <c r="I18" s="13">
        <v>-38000</v>
      </c>
      <c r="J18" s="13">
        <v>1700</v>
      </c>
      <c r="K18" s="13">
        <v>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-4200</v>
      </c>
      <c r="F20" s="13">
        <v>-4900</v>
      </c>
      <c r="G20" s="13">
        <v>-6200</v>
      </c>
      <c r="H20" s="13">
        <v>-2500</v>
      </c>
      <c r="I20" s="13">
        <v>-2900</v>
      </c>
      <c r="J20" s="13">
        <v>1600</v>
      </c>
      <c r="K20" s="13">
        <v>-25600</v>
      </c>
    </row>
    <row r="21" spans="3:11" x14ac:dyDescent="0.2">
      <c r="C21" s="11" t="s">
        <v>33</v>
      </c>
      <c r="D21" s="13">
        <v>57400</v>
      </c>
      <c r="E21" s="13">
        <v>36900</v>
      </c>
      <c r="F21" s="13">
        <v>35200</v>
      </c>
      <c r="G21" s="13">
        <v>-90500</v>
      </c>
      <c r="H21" s="13">
        <v>13900</v>
      </c>
      <c r="I21" s="13">
        <v>-41300</v>
      </c>
      <c r="J21" s="13">
        <v>7300</v>
      </c>
      <c r="K21" s="13">
        <v>72700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58000</v>
      </c>
      <c r="E23" s="13">
        <v>37300</v>
      </c>
      <c r="F23" s="13">
        <v>32900</v>
      </c>
      <c r="G23" s="13">
        <v>-89500</v>
      </c>
      <c r="H23" s="13">
        <v>14000</v>
      </c>
      <c r="I23" s="13">
        <v>-40900</v>
      </c>
      <c r="J23" s="13">
        <v>3400</v>
      </c>
      <c r="K23" s="13">
        <v>70800</v>
      </c>
    </row>
    <row r="24" spans="3:11" x14ac:dyDescent="0.2">
      <c r="C24" s="11" t="s">
        <v>36</v>
      </c>
      <c r="D24" s="13">
        <v>11100</v>
      </c>
      <c r="E24" s="13">
        <v>8100</v>
      </c>
      <c r="F24" s="13">
        <v>6500</v>
      </c>
      <c r="G24" s="13">
        <v>-7800</v>
      </c>
      <c r="H24" s="13">
        <v>2400</v>
      </c>
      <c r="I24" s="13">
        <v>-6900</v>
      </c>
      <c r="J24" s="13">
        <v>600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</v>
      </c>
      <c r="E26" s="13">
        <v>29200</v>
      </c>
      <c r="F26" s="13">
        <v>26500</v>
      </c>
      <c r="G26" s="13">
        <v>-81700</v>
      </c>
      <c r="H26" s="13">
        <v>11700</v>
      </c>
      <c r="I26" s="13">
        <v>-33900</v>
      </c>
      <c r="J26" s="13">
        <v>2800</v>
      </c>
      <c r="K26" s="13">
        <v>59000</v>
      </c>
    </row>
    <row r="27" spans="3:11" x14ac:dyDescent="0.2">
      <c r="C27" s="11" t="s">
        <v>38</v>
      </c>
      <c r="D27" s="13">
        <v>46900</v>
      </c>
      <c r="E27" s="13">
        <v>29200</v>
      </c>
      <c r="F27" s="13">
        <v>26500</v>
      </c>
      <c r="G27" s="13">
        <v>-81700</v>
      </c>
      <c r="H27" s="13">
        <v>11700</v>
      </c>
      <c r="I27" s="13">
        <v>-33900</v>
      </c>
      <c r="J27" s="13">
        <v>2800</v>
      </c>
      <c r="K27" s="13">
        <v>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4200</v>
      </c>
      <c r="F32" s="13">
        <v>4900</v>
      </c>
      <c r="G32" s="13">
        <v>6200</v>
      </c>
      <c r="H32" s="13">
        <v>2500</v>
      </c>
      <c r="I32" s="13">
        <v>2900</v>
      </c>
      <c r="J32" s="13">
        <v>-1600</v>
      </c>
      <c r="K32" s="13">
        <v>25600</v>
      </c>
    </row>
    <row r="33" spans="2:11" x14ac:dyDescent="0.2">
      <c r="C33" s="11" t="s">
        <v>44</v>
      </c>
      <c r="D33" s="13">
        <v>46900</v>
      </c>
      <c r="E33" s="13">
        <v>29200</v>
      </c>
      <c r="F33" s="13">
        <v>26500</v>
      </c>
      <c r="G33" s="13">
        <v>-81700</v>
      </c>
      <c r="H33" s="13">
        <v>11700</v>
      </c>
      <c r="I33" s="13">
        <v>-33900</v>
      </c>
      <c r="J33" s="13">
        <v>2800</v>
      </c>
      <c r="K33" s="13">
        <v>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</v>
      </c>
      <c r="E35" s="13">
        <v>29200</v>
      </c>
      <c r="F35" s="13">
        <v>26500</v>
      </c>
      <c r="G35" s="13">
        <v>-81700</v>
      </c>
      <c r="H35" s="13">
        <v>11700</v>
      </c>
      <c r="I35" s="13">
        <v>-33900</v>
      </c>
      <c r="J35" s="13">
        <v>2800</v>
      </c>
      <c r="K35" s="13">
        <v>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340000</v>
      </c>
      <c r="E41" s="13">
        <v>320200</v>
      </c>
      <c r="F41" s="13">
        <v>345000</v>
      </c>
      <c r="G41" s="13">
        <v>360700</v>
      </c>
      <c r="H41" s="13">
        <v>414200</v>
      </c>
      <c r="I41" s="13">
        <v>428700</v>
      </c>
      <c r="J41" s="13">
        <v>466600</v>
      </c>
      <c r="K41" s="13">
        <v>467000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150000</v>
      </c>
      <c r="E43" s="13">
        <v>188900</v>
      </c>
      <c r="F43" s="13">
        <v>154800</v>
      </c>
      <c r="G43" s="13">
        <v>147000</v>
      </c>
      <c r="H43" s="13">
        <v>246000</v>
      </c>
      <c r="I43" s="13">
        <v>231800</v>
      </c>
      <c r="J43" s="13">
        <v>236200</v>
      </c>
      <c r="K43" s="13">
        <v>144900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52300</v>
      </c>
      <c r="E45" s="13">
        <v>31200</v>
      </c>
      <c r="F45" s="13">
        <v>31400</v>
      </c>
      <c r="G45" s="13">
        <v>40700</v>
      </c>
      <c r="H45" s="13">
        <v>144100</v>
      </c>
      <c r="I45" s="13">
        <v>165600</v>
      </c>
      <c r="J45" s="13">
        <v>126800</v>
      </c>
      <c r="K45" s="13">
        <v>194700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514500</v>
      </c>
      <c r="E47" s="13">
        <v>458800</v>
      </c>
      <c r="F47" s="13">
        <v>409300</v>
      </c>
      <c r="G47" s="13">
        <v>346800</v>
      </c>
      <c r="H47" s="13">
        <v>320200</v>
      </c>
      <c r="I47" s="13">
        <v>317700</v>
      </c>
      <c r="J47" s="13">
        <v>391500</v>
      </c>
      <c r="K47" s="13">
        <v>484000</v>
      </c>
    </row>
    <row r="48" spans="2:11" x14ac:dyDescent="0.2">
      <c r="C48" s="11" t="s">
        <v>56</v>
      </c>
      <c r="D48" s="13">
        <v>27200</v>
      </c>
      <c r="E48" s="13">
        <v>31700</v>
      </c>
      <c r="F48" s="13">
        <v>34000</v>
      </c>
      <c r="G48" s="13">
        <v>36900</v>
      </c>
      <c r="H48" s="13">
        <v>47400</v>
      </c>
      <c r="I48" s="13">
        <v>59700</v>
      </c>
      <c r="J48" s="13">
        <v>70100</v>
      </c>
      <c r="K48" s="13">
        <v>77400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14100</v>
      </c>
      <c r="F52" s="13">
        <v>30700</v>
      </c>
      <c r="G52" s="13">
        <v>37100</v>
      </c>
      <c r="H52" s="13">
        <v>32500</v>
      </c>
      <c r="I52" s="13">
        <v>20400</v>
      </c>
      <c r="J52" s="13">
        <v>12400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1103500</v>
      </c>
      <c r="E54" s="13">
        <v>1051400</v>
      </c>
      <c r="F54" s="13">
        <v>1014200</v>
      </c>
      <c r="G54" s="13">
        <v>978700</v>
      </c>
      <c r="H54" s="13">
        <v>1222500</v>
      </c>
      <c r="I54" s="13">
        <v>1245300</v>
      </c>
      <c r="J54" s="13">
        <v>1325500</v>
      </c>
      <c r="K54" s="13">
        <v>1408400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9400</v>
      </c>
      <c r="F57" s="13">
        <v>1900</v>
      </c>
      <c r="G57" s="13">
        <v>1400</v>
      </c>
      <c r="H57" s="13">
        <v>3600</v>
      </c>
      <c r="I57" s="13">
        <v>5900</v>
      </c>
      <c r="J57" s="13">
        <v>5700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266400</v>
      </c>
      <c r="E59" s="13">
        <v>271300</v>
      </c>
      <c r="F59" s="13">
        <v>298900</v>
      </c>
      <c r="G59" s="13">
        <v>337900</v>
      </c>
      <c r="H59" s="13">
        <v>353700</v>
      </c>
      <c r="I59" s="13">
        <v>346200</v>
      </c>
      <c r="J59" s="13">
        <v>338400</v>
      </c>
      <c r="K59" s="13">
        <v>398300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151700</v>
      </c>
      <c r="E61" s="13">
        <v>141400</v>
      </c>
      <c r="F61" s="13">
        <v>116700</v>
      </c>
      <c r="G61" s="13">
        <v>73100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17300</v>
      </c>
      <c r="F62" s="13">
        <v>11100</v>
      </c>
      <c r="G62" s="13">
        <v>5700</v>
      </c>
      <c r="H62" s="13">
        <v>22000</v>
      </c>
      <c r="I62" s="13">
        <v>23700</v>
      </c>
      <c r="J62" s="13">
        <v>31600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447600</v>
      </c>
      <c r="E66" s="13">
        <v>443500</v>
      </c>
      <c r="F66" s="13">
        <v>436200</v>
      </c>
      <c r="G66" s="13">
        <v>427100</v>
      </c>
      <c r="H66" s="13">
        <v>588500</v>
      </c>
      <c r="I66" s="13">
        <v>623200</v>
      </c>
      <c r="J66" s="13">
        <v>670600</v>
      </c>
      <c r="K66" s="13">
        <v>752700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-84300</v>
      </c>
      <c r="E72" s="13">
        <v>-128300</v>
      </c>
      <c r="F72" s="13">
        <v>-157300</v>
      </c>
      <c r="G72" s="13">
        <v>-183600</v>
      </c>
      <c r="H72" s="13">
        <v>-101800</v>
      </c>
      <c r="I72" s="13">
        <v>-113400</v>
      </c>
      <c r="J72" s="13">
        <v>-79200</v>
      </c>
      <c r="K72" s="13">
        <v>-77900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655900</v>
      </c>
      <c r="E76" s="13">
        <v>607900</v>
      </c>
      <c r="F76" s="13">
        <v>578000</v>
      </c>
      <c r="G76" s="13">
        <v>551700</v>
      </c>
      <c r="H76" s="13">
        <v>633900</v>
      </c>
      <c r="I76" s="13">
        <v>622100</v>
      </c>
      <c r="J76" s="13">
        <v>654900</v>
      </c>
      <c r="K76" s="13">
        <v>655700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46900</v>
      </c>
      <c r="E81" s="13">
        <v>29200</v>
      </c>
      <c r="F81" s="13">
        <v>26500</v>
      </c>
      <c r="G81" s="13">
        <v>-81700</v>
      </c>
      <c r="H81" s="13">
        <v>11700</v>
      </c>
      <c r="I81" s="13">
        <v>-33900</v>
      </c>
      <c r="J81" s="13">
        <v>2800</v>
      </c>
      <c r="K81" s="13">
        <v>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</v>
      </c>
      <c r="E89" s="13">
        <v>-31100</v>
      </c>
      <c r="F89" s="13">
        <v>-20700</v>
      </c>
      <c r="G89" s="13">
        <v>-32000</v>
      </c>
      <c r="H89" s="13">
        <v>4400</v>
      </c>
      <c r="I89" s="13">
        <v>-12700</v>
      </c>
      <c r="J89" s="13">
        <v>81400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-30500</v>
      </c>
      <c r="F94" s="13">
        <v>-41800</v>
      </c>
      <c r="G94" s="13">
        <v>-143300</v>
      </c>
      <c r="H94" s="13">
        <v>-18500</v>
      </c>
      <c r="I94" s="13">
        <v>-24000</v>
      </c>
      <c r="J94" s="13">
        <v>-76600</v>
      </c>
      <c r="K94" s="13">
        <v>298400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21000</v>
      </c>
      <c r="F100" s="13">
        <v>40800</v>
      </c>
      <c r="G100" s="13">
        <v>131400</v>
      </c>
      <c r="H100" s="13">
        <v>11900</v>
      </c>
      <c r="I100" s="13">
        <v>5800</v>
      </c>
      <c r="J100" s="13">
        <v>-9600</v>
      </c>
      <c r="K100" s="13">
        <v>-230200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-500</v>
      </c>
      <c r="I101" s="13">
        <v>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20400</v>
      </c>
      <c r="E102" s="13">
        <v>-40600</v>
      </c>
      <c r="F102" s="13">
        <v>-21700</v>
      </c>
      <c r="G102" s="13">
        <v>-44000</v>
      </c>
      <c r="H102" s="13">
        <v>-2600</v>
      </c>
      <c r="I102" s="13">
        <v>-30900</v>
      </c>
      <c r="J102" s="13">
        <v>-4500</v>
      </c>
      <c r="K102" s="13">
        <v>80700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627600</v>
      </c>
      <c r="E8" s="13">
        <v>571100</v>
      </c>
      <c r="F8" s="13">
        <v>651100</v>
      </c>
      <c r="G8" s="13">
        <v>584400</v>
      </c>
      <c r="H8" s="13">
        <v>565300</v>
      </c>
      <c r="I8" s="13">
        <v>545400</v>
      </c>
      <c r="J8" s="13">
        <v>596700</v>
      </c>
      <c r="K8" s="13">
        <v>567900</v>
      </c>
    </row>
    <row r="9" spans="1:11" x14ac:dyDescent="0.2">
      <c r="C9" s="11" t="s">
        <v>22</v>
      </c>
      <c r="D9" s="13">
        <v>249000</v>
      </c>
      <c r="E9" s="13">
        <v>231600</v>
      </c>
      <c r="F9" s="13">
        <v>232600</v>
      </c>
      <c r="G9" s="13">
        <v>229000</v>
      </c>
      <c r="H9" s="13">
        <v>224600</v>
      </c>
      <c r="I9" s="13">
        <v>211800</v>
      </c>
      <c r="J9" s="13">
        <v>215600</v>
      </c>
      <c r="K9" s="13">
        <v>215300</v>
      </c>
    </row>
    <row r="10" spans="1:11" x14ac:dyDescent="0.2">
      <c r="C10" s="11" t="s">
        <v>23</v>
      </c>
      <c r="D10" s="13">
        <v>378500</v>
      </c>
      <c r="E10" s="13">
        <v>339500</v>
      </c>
      <c r="F10" s="13">
        <v>418500</v>
      </c>
      <c r="G10" s="13">
        <v>355400</v>
      </c>
      <c r="H10" s="13">
        <v>340700</v>
      </c>
      <c r="I10" s="13">
        <v>333600</v>
      </c>
      <c r="J10" s="13">
        <v>381100</v>
      </c>
      <c r="K10" s="13">
        <v>352600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6500</v>
      </c>
      <c r="F12" s="13">
        <v>8800</v>
      </c>
      <c r="G12" s="13">
        <v>14100</v>
      </c>
      <c r="H12" s="13">
        <v>10100</v>
      </c>
      <c r="I12" s="13">
        <v>7900</v>
      </c>
      <c r="J12" s="13">
        <v>7800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7400</v>
      </c>
      <c r="F14" s="13">
        <v>11100</v>
      </c>
      <c r="G14" s="13">
        <v>79100</v>
      </c>
      <c r="H14" s="13">
        <v>4500</v>
      </c>
      <c r="I14" s="13">
        <v>9200</v>
      </c>
      <c r="J14" s="13">
        <v>-235000</v>
      </c>
      <c r="K14" s="13">
        <v>11100</v>
      </c>
    </row>
    <row r="15" spans="1:11" x14ac:dyDescent="0.2">
      <c r="C15" s="11" t="s">
        <v>28</v>
      </c>
      <c r="D15" s="13">
        <v>143200</v>
      </c>
      <c r="E15" s="13">
        <v>140500</v>
      </c>
      <c r="F15" s="13">
        <v>162500</v>
      </c>
      <c r="G15" s="13">
        <v>146200</v>
      </c>
      <c r="H15" s="13">
        <v>140400</v>
      </c>
      <c r="I15" s="13">
        <v>129800</v>
      </c>
      <c r="J15" s="13">
        <v>145300</v>
      </c>
      <c r="K15" s="13">
        <v>138200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458800</v>
      </c>
      <c r="E17" s="13">
        <v>436200</v>
      </c>
      <c r="F17" s="13">
        <v>456300</v>
      </c>
      <c r="G17" s="13">
        <v>507300</v>
      </c>
      <c r="H17" s="13">
        <v>416400</v>
      </c>
      <c r="I17" s="13">
        <v>398600</v>
      </c>
      <c r="J17" s="13">
        <v>165800</v>
      </c>
      <c r="K17" s="13">
        <v>401700</v>
      </c>
    </row>
    <row r="18" spans="3:11" x14ac:dyDescent="0.2">
      <c r="C18" s="11" t="s">
        <v>30</v>
      </c>
      <c r="D18" s="13">
        <v>168800</v>
      </c>
      <c r="E18" s="13">
        <v>134900</v>
      </c>
      <c r="F18" s="13">
        <v>194800</v>
      </c>
      <c r="G18" s="13">
        <v>77200</v>
      </c>
      <c r="H18" s="13">
        <v>148900</v>
      </c>
      <c r="I18" s="13">
        <v>146800</v>
      </c>
      <c r="J18" s="13">
        <v>430900</v>
      </c>
      <c r="K18" s="13">
        <v>166200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-23700</v>
      </c>
      <c r="F20" s="13">
        <v>14000</v>
      </c>
      <c r="G20" s="13">
        <v>21200</v>
      </c>
      <c r="H20" s="13">
        <v>-36100</v>
      </c>
      <c r="I20" s="13">
        <v>-5300</v>
      </c>
      <c r="J20" s="13">
        <v>-31000</v>
      </c>
      <c r="K20" s="13">
        <v>-8100</v>
      </c>
    </row>
    <row r="21" spans="3:11" x14ac:dyDescent="0.2">
      <c r="C21" s="11" t="s">
        <v>33</v>
      </c>
      <c r="D21" s="13">
        <v>332800</v>
      </c>
      <c r="E21" s="13">
        <v>251800</v>
      </c>
      <c r="F21" s="13">
        <v>371200</v>
      </c>
      <c r="G21" s="13">
        <v>244500</v>
      </c>
      <c r="H21" s="13">
        <v>253300</v>
      </c>
      <c r="I21" s="13">
        <v>271300</v>
      </c>
      <c r="J21" s="13">
        <v>545100</v>
      </c>
      <c r="K21" s="13">
        <v>296200</v>
      </c>
    </row>
    <row r="22" spans="3:11" x14ac:dyDescent="0.2">
      <c r="C22" s="11" t="s">
        <v>34</v>
      </c>
      <c r="D22" s="13">
        <v>13800</v>
      </c>
      <c r="E22" s="13">
        <v>14300</v>
      </c>
      <c r="F22" s="13">
        <v>15900</v>
      </c>
      <c r="G22" s="13">
        <v>24700</v>
      </c>
      <c r="H22" s="13" t="s">
        <v>92</v>
      </c>
      <c r="I22" s="13">
        <v>23500</v>
      </c>
      <c r="J22" s="13">
        <v>22000</v>
      </c>
      <c r="K22" s="13">
        <v>19600</v>
      </c>
    </row>
    <row r="23" spans="3:11" x14ac:dyDescent="0.2">
      <c r="C23" s="11" t="s">
        <v>35</v>
      </c>
      <c r="D23" s="13">
        <v>175600</v>
      </c>
      <c r="E23" s="13">
        <v>96900</v>
      </c>
      <c r="F23" s="13">
        <v>192800</v>
      </c>
      <c r="G23" s="13">
        <v>73700</v>
      </c>
      <c r="H23" s="13">
        <v>112800</v>
      </c>
      <c r="I23" s="13">
        <v>118000</v>
      </c>
      <c r="J23" s="13">
        <v>377900</v>
      </c>
      <c r="K23" s="13">
        <v>138400</v>
      </c>
    </row>
    <row r="24" spans="3:11" x14ac:dyDescent="0.2">
      <c r="C24" s="11" t="s">
        <v>36</v>
      </c>
      <c r="D24" s="13">
        <v>85900</v>
      </c>
      <c r="E24" s="13">
        <v>25500</v>
      </c>
      <c r="F24" s="13">
        <v>57100</v>
      </c>
      <c r="G24" s="13">
        <v>40200</v>
      </c>
      <c r="H24" s="13">
        <v>234400</v>
      </c>
      <c r="I24" s="13">
        <v>50400</v>
      </c>
      <c r="J24" s="13">
        <v>245000</v>
      </c>
      <c r="K24" s="13">
        <v>66600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89700</v>
      </c>
      <c r="E26" s="13">
        <v>71500</v>
      </c>
      <c r="F26" s="13">
        <v>135700</v>
      </c>
      <c r="G26" s="13">
        <v>33500</v>
      </c>
      <c r="H26" s="13">
        <v>-121600</v>
      </c>
      <c r="I26" s="13">
        <v>67600</v>
      </c>
      <c r="J26" s="13">
        <v>132900</v>
      </c>
      <c r="K26" s="13">
        <v>71900</v>
      </c>
    </row>
    <row r="27" spans="3:11" x14ac:dyDescent="0.2">
      <c r="C27" s="11" t="s">
        <v>38</v>
      </c>
      <c r="D27" s="13">
        <v>93200</v>
      </c>
      <c r="E27" s="13">
        <v>74700</v>
      </c>
      <c r="F27" s="13">
        <v>142200</v>
      </c>
      <c r="G27" s="13">
        <v>34900</v>
      </c>
      <c r="H27" s="13">
        <v>-56700</v>
      </c>
      <c r="I27" s="13">
        <v>70700</v>
      </c>
      <c r="J27" s="13">
        <v>132900</v>
      </c>
      <c r="K27" s="13">
        <v>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-20700</v>
      </c>
      <c r="E32" s="13">
        <v>23700</v>
      </c>
      <c r="F32" s="13">
        <v>-14000</v>
      </c>
      <c r="G32" s="13">
        <v>-21200</v>
      </c>
      <c r="H32" s="13">
        <v>36100</v>
      </c>
      <c r="I32" s="13">
        <v>5300</v>
      </c>
      <c r="J32" s="13">
        <v>31000</v>
      </c>
      <c r="K32" s="13">
        <v>8100</v>
      </c>
    </row>
    <row r="33" spans="2:11" x14ac:dyDescent="0.2">
      <c r="C33" s="11" t="s">
        <v>44</v>
      </c>
      <c r="D33" s="13">
        <v>93200</v>
      </c>
      <c r="E33" s="13">
        <v>74700</v>
      </c>
      <c r="F33" s="13">
        <v>142200</v>
      </c>
      <c r="G33" s="13">
        <v>34900</v>
      </c>
      <c r="H33" s="13">
        <v>-56700</v>
      </c>
      <c r="I33" s="13">
        <v>70700</v>
      </c>
      <c r="J33" s="13">
        <v>132900</v>
      </c>
      <c r="K33" s="13">
        <v>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93200</v>
      </c>
      <c r="E35" s="13">
        <v>74700</v>
      </c>
      <c r="F35" s="13">
        <v>142200</v>
      </c>
      <c r="G35" s="13">
        <v>34900</v>
      </c>
      <c r="H35" s="13">
        <v>-56700</v>
      </c>
      <c r="I35" s="13">
        <v>70700</v>
      </c>
      <c r="J35" s="13">
        <v>132900</v>
      </c>
      <c r="K35" s="13">
        <v>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704500</v>
      </c>
      <c r="E41" s="13">
        <v>667400</v>
      </c>
      <c r="F41" s="13">
        <v>678500</v>
      </c>
      <c r="G41" s="13">
        <v>594800</v>
      </c>
      <c r="H41" s="13">
        <v>907300</v>
      </c>
      <c r="I41" s="13">
        <v>876400</v>
      </c>
      <c r="J41" s="13">
        <v>841600</v>
      </c>
      <c r="K41" s="13">
        <v>612900</v>
      </c>
    </row>
    <row r="42" spans="2:11" x14ac:dyDescent="0.2">
      <c r="C42" s="11" t="s">
        <v>50</v>
      </c>
      <c r="D42" s="13">
        <v>20500</v>
      </c>
      <c r="E42" s="13">
        <v>44500</v>
      </c>
      <c r="F42" s="13">
        <v>34900</v>
      </c>
      <c r="G42" s="13">
        <v>35000</v>
      </c>
      <c r="H42" s="13">
        <v>43400</v>
      </c>
      <c r="I42" s="13">
        <v>26200</v>
      </c>
      <c r="J42" s="13">
        <v>18500</v>
      </c>
      <c r="K42" s="13">
        <v>7000</v>
      </c>
    </row>
    <row r="43" spans="2:11" x14ac:dyDescent="0.2">
      <c r="C43" s="11" t="s">
        <v>51</v>
      </c>
      <c r="D43" s="13">
        <v>6500</v>
      </c>
      <c r="E43" s="13">
        <v>6200</v>
      </c>
      <c r="F43" s="13">
        <v>3900</v>
      </c>
      <c r="G43" s="13">
        <v>4100</v>
      </c>
      <c r="H43" s="13">
        <v>5900</v>
      </c>
      <c r="I43" s="13">
        <v>5900</v>
      </c>
      <c r="J43" s="13">
        <v>5400</v>
      </c>
      <c r="K43" s="13">
        <v>6700</v>
      </c>
    </row>
    <row r="44" spans="2:11" x14ac:dyDescent="0.2">
      <c r="C44" s="11" t="s">
        <v>52</v>
      </c>
      <c r="D44" s="13">
        <v>256200</v>
      </c>
      <c r="E44" s="13">
        <v>240100</v>
      </c>
      <c r="F44" s="13">
        <v>216100</v>
      </c>
      <c r="G44" s="13">
        <v>204800</v>
      </c>
      <c r="H44" s="13">
        <v>193600</v>
      </c>
      <c r="I44" s="13">
        <v>186100</v>
      </c>
      <c r="J44" s="13">
        <v>196600</v>
      </c>
      <c r="K44" s="13">
        <v>180300</v>
      </c>
    </row>
    <row r="45" spans="2:11" x14ac:dyDescent="0.2">
      <c r="C45" s="11" t="s">
        <v>53</v>
      </c>
      <c r="D45" s="13">
        <v>153800</v>
      </c>
      <c r="E45" s="13">
        <v>155600</v>
      </c>
      <c r="F45" s="13">
        <v>146400</v>
      </c>
      <c r="G45" s="13">
        <v>134000</v>
      </c>
      <c r="H45" s="13">
        <v>137500</v>
      </c>
      <c r="I45" s="13">
        <v>146800</v>
      </c>
      <c r="J45" s="13">
        <v>124200</v>
      </c>
      <c r="K45" s="13">
        <v>130500</v>
      </c>
    </row>
    <row r="46" spans="2:11" x14ac:dyDescent="0.2">
      <c r="C46" s="11" t="s">
        <v>54</v>
      </c>
      <c r="D46" s="13">
        <v>1141400</v>
      </c>
      <c r="E46" s="13">
        <v>1113800</v>
      </c>
      <c r="F46" s="13">
        <v>1079800</v>
      </c>
      <c r="G46" s="13">
        <v>972800</v>
      </c>
      <c r="H46" s="13">
        <v>1287700</v>
      </c>
      <c r="I46" s="13">
        <v>1241500</v>
      </c>
      <c r="J46" s="13">
        <v>1186300</v>
      </c>
      <c r="K46" s="13">
        <v>937400</v>
      </c>
    </row>
    <row r="47" spans="2:11" x14ac:dyDescent="0.2">
      <c r="C47" s="11" t="s">
        <v>55</v>
      </c>
      <c r="D47" s="13">
        <v>83500</v>
      </c>
      <c r="E47" s="13">
        <v>117700</v>
      </c>
      <c r="F47" s="13">
        <v>104700</v>
      </c>
      <c r="G47" s="13">
        <v>82600</v>
      </c>
      <c r="H47" s="13">
        <v>101500</v>
      </c>
      <c r="I47" s="13">
        <v>100000</v>
      </c>
      <c r="J47" s="13">
        <v>159000</v>
      </c>
      <c r="K47" s="13">
        <v>194400</v>
      </c>
    </row>
    <row r="48" spans="2:11" x14ac:dyDescent="0.2">
      <c r="C48" s="11" t="s">
        <v>56</v>
      </c>
      <c r="D48" s="13">
        <v>8750300</v>
      </c>
      <c r="E48" s="13">
        <v>8751500</v>
      </c>
      <c r="F48" s="13">
        <v>8756300</v>
      </c>
      <c r="G48" s="13">
        <v>8758700</v>
      </c>
      <c r="H48" s="13">
        <v>8786900</v>
      </c>
      <c r="I48" s="13">
        <v>8751600</v>
      </c>
      <c r="J48" s="13">
        <v>8639400</v>
      </c>
      <c r="K48" s="13">
        <v>7449400</v>
      </c>
    </row>
    <row r="49" spans="3:11" x14ac:dyDescent="0.2">
      <c r="C49" s="11" t="s">
        <v>57</v>
      </c>
      <c r="D49" s="13">
        <v>503300</v>
      </c>
      <c r="E49" s="13">
        <v>504800</v>
      </c>
      <c r="F49" s="13">
        <v>506400</v>
      </c>
      <c r="G49" s="13">
        <v>507900</v>
      </c>
      <c r="H49" s="13">
        <v>509300</v>
      </c>
      <c r="I49" s="13">
        <v>510900</v>
      </c>
      <c r="J49" s="13">
        <v>512300</v>
      </c>
      <c r="K49" s="13">
        <v>513900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381100</v>
      </c>
      <c r="E52" s="13">
        <v>370400</v>
      </c>
      <c r="F52" s="13">
        <v>386700</v>
      </c>
      <c r="G52" s="13">
        <v>411200</v>
      </c>
      <c r="H52" s="13">
        <v>375600</v>
      </c>
      <c r="I52" s="13">
        <v>381800</v>
      </c>
      <c r="J52" s="13">
        <v>388600</v>
      </c>
      <c r="K52" s="13">
        <v>339500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10859600</v>
      </c>
      <c r="E54" s="13">
        <v>10858200</v>
      </c>
      <c r="F54" s="13">
        <v>10833800</v>
      </c>
      <c r="G54" s="13">
        <v>10733300</v>
      </c>
      <c r="H54" s="13">
        <v>11061000</v>
      </c>
      <c r="I54" s="13">
        <v>10985800</v>
      </c>
      <c r="J54" s="13">
        <v>10885600</v>
      </c>
      <c r="K54" s="13">
        <v>9434500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336400</v>
      </c>
      <c r="E57" s="13">
        <v>320300</v>
      </c>
      <c r="F57" s="13">
        <v>355000</v>
      </c>
      <c r="G57" s="13">
        <v>310200</v>
      </c>
      <c r="H57" s="13">
        <v>285200</v>
      </c>
      <c r="I57" s="13">
        <v>298900</v>
      </c>
      <c r="J57" s="13">
        <v>310700</v>
      </c>
      <c r="K57" s="13">
        <v>286500</v>
      </c>
    </row>
    <row r="58" spans="3:11" x14ac:dyDescent="0.2">
      <c r="C58" s="11" t="s">
        <v>66</v>
      </c>
      <c r="D58" s="13">
        <v>116100</v>
      </c>
      <c r="E58" s="13">
        <v>86800</v>
      </c>
      <c r="F58" s="13">
        <v>29200</v>
      </c>
      <c r="G58" s="13">
        <v>94600</v>
      </c>
      <c r="H58" s="13">
        <v>246500</v>
      </c>
      <c r="I58" s="13">
        <v>246500</v>
      </c>
      <c r="J58" s="13">
        <v>16700</v>
      </c>
      <c r="K58" s="13">
        <v>129200</v>
      </c>
    </row>
    <row r="59" spans="3:11" x14ac:dyDescent="0.2">
      <c r="C59" s="11" t="s">
        <v>67</v>
      </c>
      <c r="D59" s="13">
        <v>119700</v>
      </c>
      <c r="E59" s="13">
        <v>121500</v>
      </c>
      <c r="F59" s="13">
        <v>191900</v>
      </c>
      <c r="G59" s="13">
        <v>125900</v>
      </c>
      <c r="H59" s="13">
        <v>222000</v>
      </c>
      <c r="I59" s="13">
        <v>249200</v>
      </c>
      <c r="J59" s="13">
        <v>243600</v>
      </c>
      <c r="K59" s="13">
        <v>234800</v>
      </c>
    </row>
    <row r="60" spans="3:11" x14ac:dyDescent="0.2">
      <c r="C60" s="11" t="s">
        <v>68</v>
      </c>
      <c r="D60" s="13">
        <v>572100</v>
      </c>
      <c r="E60" s="13">
        <v>528600</v>
      </c>
      <c r="F60" s="13">
        <v>576200</v>
      </c>
      <c r="G60" s="13">
        <v>530700</v>
      </c>
      <c r="H60" s="13">
        <v>753700</v>
      </c>
      <c r="I60" s="13">
        <v>794600</v>
      </c>
      <c r="J60" s="13">
        <v>571000</v>
      </c>
      <c r="K60" s="13">
        <v>650600</v>
      </c>
    </row>
    <row r="61" spans="3:11" x14ac:dyDescent="0.2">
      <c r="C61" s="11" t="s">
        <v>69</v>
      </c>
      <c r="D61" s="13">
        <v>999700</v>
      </c>
      <c r="E61" s="13">
        <v>999300</v>
      </c>
      <c r="F61" s="13">
        <v>998800</v>
      </c>
      <c r="G61" s="13">
        <v>998800</v>
      </c>
      <c r="H61" s="13">
        <v>1039300</v>
      </c>
      <c r="I61" s="13">
        <v>1038700</v>
      </c>
      <c r="J61" s="13">
        <v>1313200</v>
      </c>
      <c r="K61" s="13">
        <v>1283700</v>
      </c>
    </row>
    <row r="62" spans="3:11" x14ac:dyDescent="0.2">
      <c r="C62" s="11" t="s">
        <v>70</v>
      </c>
      <c r="D62" s="13">
        <v>2528100</v>
      </c>
      <c r="E62" s="13">
        <v>2540200</v>
      </c>
      <c r="F62" s="13">
        <v>2534300</v>
      </c>
      <c r="G62" s="13">
        <v>2577400</v>
      </c>
      <c r="H62" s="13">
        <v>2595400</v>
      </c>
      <c r="I62" s="13">
        <v>2359100</v>
      </c>
      <c r="J62" s="13">
        <v>2316800</v>
      </c>
      <c r="K62" s="13">
        <v>1936800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5147600</v>
      </c>
      <c r="E66" s="13">
        <v>5114800</v>
      </c>
      <c r="F66" s="13">
        <v>5152500</v>
      </c>
      <c r="G66" s="13">
        <v>5122700</v>
      </c>
      <c r="H66" s="13">
        <v>5402000</v>
      </c>
      <c r="I66" s="13">
        <v>5264700</v>
      </c>
      <c r="J66" s="13">
        <v>5268500</v>
      </c>
      <c r="K66" s="13">
        <v>3916000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-4167100</v>
      </c>
      <c r="E72" s="13">
        <v>-4222900</v>
      </c>
      <c r="F72" s="13">
        <v>-4260400</v>
      </c>
      <c r="G72" s="13">
        <v>-4343600</v>
      </c>
      <c r="H72" s="13">
        <v>-4341200</v>
      </c>
      <c r="I72" s="13">
        <v>-4251700</v>
      </c>
      <c r="J72" s="13">
        <v>-4289200</v>
      </c>
      <c r="K72" s="13">
        <v>-4390300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5712000</v>
      </c>
      <c r="E76" s="13">
        <v>5743400</v>
      </c>
      <c r="F76" s="13">
        <v>5681300</v>
      </c>
      <c r="G76" s="13">
        <v>5610600</v>
      </c>
      <c r="H76" s="13">
        <v>5659000</v>
      </c>
      <c r="I76" s="13">
        <v>5721100</v>
      </c>
      <c r="J76" s="13">
        <v>5617200</v>
      </c>
      <c r="K76" s="13">
        <v>5518500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93200</v>
      </c>
      <c r="E81" s="13">
        <v>74700</v>
      </c>
      <c r="F81" s="13">
        <v>142200</v>
      </c>
      <c r="G81" s="13">
        <v>34900</v>
      </c>
      <c r="H81" s="13">
        <v>-56700</v>
      </c>
      <c r="I81" s="13">
        <v>70700</v>
      </c>
      <c r="J81" s="13">
        <v>132900</v>
      </c>
      <c r="K81" s="13">
        <v>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143300</v>
      </c>
      <c r="E83" s="13">
        <v>140500</v>
      </c>
      <c r="F83" s="13">
        <v>162500</v>
      </c>
      <c r="G83" s="13">
        <v>146200</v>
      </c>
      <c r="H83" s="13">
        <v>140500</v>
      </c>
      <c r="I83" s="13">
        <v>129800</v>
      </c>
      <c r="J83" s="13">
        <v>145300</v>
      </c>
      <c r="K83" s="13">
        <v>138200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242500</v>
      </c>
      <c r="E89" s="13">
        <v>196100</v>
      </c>
      <c r="F89" s="13">
        <v>307800</v>
      </c>
      <c r="G89" s="13">
        <v>246200</v>
      </c>
      <c r="H89" s="13">
        <v>198300</v>
      </c>
      <c r="I89" s="13">
        <v>207000</v>
      </c>
      <c r="J89" s="13">
        <v>234300</v>
      </c>
      <c r="K89" s="13">
        <v>278100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-157500</v>
      </c>
      <c r="E91" s="13">
        <v>-121700</v>
      </c>
      <c r="F91" s="13">
        <v>-152200</v>
      </c>
      <c r="G91" s="13">
        <v>-120700</v>
      </c>
      <c r="H91" s="13">
        <v>-120500</v>
      </c>
      <c r="I91" s="13">
        <v>-103700</v>
      </c>
      <c r="J91" s="13">
        <v>-122900</v>
      </c>
      <c r="K91" s="13">
        <v>-80100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-151200</v>
      </c>
      <c r="E94" s="13">
        <v>-155900</v>
      </c>
      <c r="F94" s="13">
        <v>-151700</v>
      </c>
      <c r="G94" s="13">
        <v>-125600</v>
      </c>
      <c r="H94" s="13">
        <v>-104400</v>
      </c>
      <c r="I94" s="13">
        <v>-134800</v>
      </c>
      <c r="J94" s="13">
        <v>176200</v>
      </c>
      <c r="K94" s="13">
        <v>-61800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-37100</v>
      </c>
      <c r="E96" s="13">
        <v>-37100</v>
      </c>
      <c r="F96" s="13">
        <v>-37400</v>
      </c>
      <c r="G96" s="13">
        <v>-32600</v>
      </c>
      <c r="H96" s="13">
        <v>-32600</v>
      </c>
      <c r="I96" s="13">
        <v>-32100</v>
      </c>
      <c r="J96" s="13">
        <v>-21600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-51800</v>
      </c>
      <c r="E100" s="13">
        <v>-51200</v>
      </c>
      <c r="F100" s="13">
        <v>-71900</v>
      </c>
      <c r="G100" s="13">
        <v>-431900</v>
      </c>
      <c r="H100" s="13">
        <v>-63300</v>
      </c>
      <c r="I100" s="13">
        <v>-37100</v>
      </c>
      <c r="J100" s="13">
        <v>-182100</v>
      </c>
      <c r="K100" s="13">
        <v>-23300</v>
      </c>
    </row>
    <row r="101" spans="3:11" x14ac:dyDescent="0.2">
      <c r="C101" s="11" t="s">
        <v>19</v>
      </c>
      <c r="D101" s="13">
        <v>-2300</v>
      </c>
      <c r="E101" s="13">
        <v>-100</v>
      </c>
      <c r="F101" s="13">
        <v>-500</v>
      </c>
      <c r="G101" s="13">
        <v>-1200</v>
      </c>
      <c r="H101" s="13">
        <v>400</v>
      </c>
      <c r="I101" s="13">
        <v>-400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37100</v>
      </c>
      <c r="E102" s="13">
        <v>-11100</v>
      </c>
      <c r="F102" s="13">
        <v>83700</v>
      </c>
      <c r="G102" s="13">
        <v>-312500</v>
      </c>
      <c r="H102" s="13">
        <v>30900</v>
      </c>
      <c r="I102" s="13">
        <v>34800</v>
      </c>
      <c r="J102" s="13">
        <v>228800</v>
      </c>
      <c r="K102" s="13">
        <v>193100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223100</v>
      </c>
      <c r="E8" s="13">
        <v>196100</v>
      </c>
      <c r="F8" s="13">
        <v>222700</v>
      </c>
      <c r="G8" s="13">
        <v>210900</v>
      </c>
      <c r="H8" s="13">
        <v>286500</v>
      </c>
      <c r="I8" s="13">
        <v>184900</v>
      </c>
      <c r="J8" s="13">
        <v>145000</v>
      </c>
      <c r="K8" s="13">
        <v>147800</v>
      </c>
    </row>
    <row r="9" spans="1:11" x14ac:dyDescent="0.2">
      <c r="C9" s="11" t="s">
        <v>22</v>
      </c>
      <c r="D9" s="13">
        <v>78100</v>
      </c>
      <c r="E9" s="13">
        <v>62900</v>
      </c>
      <c r="F9" s="13">
        <v>76300</v>
      </c>
      <c r="G9" s="13">
        <v>66100</v>
      </c>
      <c r="H9" s="13">
        <v>105200</v>
      </c>
      <c r="I9" s="13">
        <v>51700</v>
      </c>
      <c r="J9" s="13">
        <v>56400</v>
      </c>
      <c r="K9" s="13">
        <v>56600</v>
      </c>
    </row>
    <row r="10" spans="1:11" x14ac:dyDescent="0.2">
      <c r="C10" s="11" t="s">
        <v>23</v>
      </c>
      <c r="D10" s="13">
        <v>145000</v>
      </c>
      <c r="E10" s="13">
        <v>133200</v>
      </c>
      <c r="F10" s="13">
        <v>146400</v>
      </c>
      <c r="G10" s="13">
        <v>144800</v>
      </c>
      <c r="H10" s="13">
        <v>181200</v>
      </c>
      <c r="I10" s="13">
        <v>133300</v>
      </c>
      <c r="J10" s="13">
        <v>88600</v>
      </c>
      <c r="K10" s="13">
        <v>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5200</v>
      </c>
      <c r="F12" s="13">
        <v>5100</v>
      </c>
      <c r="G12" s="13">
        <v>4100</v>
      </c>
      <c r="H12" s="13">
        <v>3700</v>
      </c>
      <c r="I12" s="13">
        <v>2100</v>
      </c>
      <c r="J12" s="13">
        <v>2100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-8800</v>
      </c>
      <c r="I14" s="13">
        <v>11800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296600</v>
      </c>
      <c r="E17" s="13">
        <v>250000</v>
      </c>
      <c r="F17" s="13">
        <v>282600</v>
      </c>
      <c r="G17" s="13">
        <v>261100</v>
      </c>
      <c r="H17" s="13">
        <v>510400</v>
      </c>
      <c r="I17" s="13">
        <v>279000</v>
      </c>
      <c r="J17" s="13">
        <v>193000</v>
      </c>
      <c r="K17" s="13">
        <v>173500</v>
      </c>
    </row>
    <row r="18" spans="3:11" x14ac:dyDescent="0.2">
      <c r="C18" s="11" t="s">
        <v>30</v>
      </c>
      <c r="D18" s="13">
        <v>-73500</v>
      </c>
      <c r="E18" s="13">
        <v>-53900</v>
      </c>
      <c r="F18" s="13">
        <v>-59900</v>
      </c>
      <c r="G18" s="13">
        <v>-50100</v>
      </c>
      <c r="H18" s="13">
        <v>-224000</v>
      </c>
      <c r="I18" s="13">
        <v>-94100</v>
      </c>
      <c r="J18" s="13">
        <v>-47900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800</v>
      </c>
      <c r="F20" s="13">
        <v>2600</v>
      </c>
      <c r="G20" s="13">
        <v>3700</v>
      </c>
      <c r="H20" s="13">
        <v>100</v>
      </c>
      <c r="I20" s="13">
        <v>200</v>
      </c>
      <c r="J20" s="13">
        <v>800</v>
      </c>
      <c r="K20" s="13">
        <v>-1000</v>
      </c>
    </row>
    <row r="21" spans="3:11" x14ac:dyDescent="0.2">
      <c r="C21" s="11" t="s">
        <v>33</v>
      </c>
      <c r="D21" s="13">
        <v>-68400</v>
      </c>
      <c r="E21" s="13">
        <v>-53200</v>
      </c>
      <c r="F21" s="13">
        <v>-55900</v>
      </c>
      <c r="G21" s="13">
        <v>-45900</v>
      </c>
      <c r="H21" s="13">
        <v>-219600</v>
      </c>
      <c r="I21" s="13">
        <v>-90700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-69200</v>
      </c>
      <c r="E23" s="13">
        <v>-53100</v>
      </c>
      <c r="F23" s="13">
        <v>-57300</v>
      </c>
      <c r="G23" s="13">
        <v>-46500</v>
      </c>
      <c r="H23" s="13">
        <v>-223800</v>
      </c>
      <c r="I23" s="13">
        <v>-93900</v>
      </c>
      <c r="J23" s="13">
        <v>-47100</v>
      </c>
      <c r="K23" s="13">
        <v>-26700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-200</v>
      </c>
      <c r="G24" s="13">
        <v>100</v>
      </c>
      <c r="H24" s="13">
        <v>-200</v>
      </c>
      <c r="I24" s="13">
        <v>100</v>
      </c>
      <c r="J24" s="13">
        <v>-100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-69400</v>
      </c>
      <c r="E26" s="13">
        <v>-52800</v>
      </c>
      <c r="F26" s="13">
        <v>-57100</v>
      </c>
      <c r="G26" s="13">
        <v>-46600</v>
      </c>
      <c r="H26" s="13">
        <v>-223600</v>
      </c>
      <c r="I26" s="13">
        <v>-94000</v>
      </c>
      <c r="J26" s="13">
        <v>-47000</v>
      </c>
      <c r="K26" s="13">
        <v>-28000</v>
      </c>
    </row>
    <row r="27" spans="3:11" x14ac:dyDescent="0.2">
      <c r="C27" s="11" t="s">
        <v>38</v>
      </c>
      <c r="D27" s="13">
        <v>-69100</v>
      </c>
      <c r="E27" s="13">
        <v>-52600</v>
      </c>
      <c r="F27" s="13">
        <v>-56900</v>
      </c>
      <c r="G27" s="13">
        <v>-46300</v>
      </c>
      <c r="H27" s="13">
        <v>-233000</v>
      </c>
      <c r="I27" s="13">
        <v>-143600</v>
      </c>
      <c r="J27" s="13">
        <v>-111100</v>
      </c>
      <c r="K27" s="13">
        <v>-94100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-800</v>
      </c>
      <c r="F32" s="13">
        <v>-2600</v>
      </c>
      <c r="G32" s="13">
        <v>-3700</v>
      </c>
      <c r="H32" s="13">
        <v>-100</v>
      </c>
      <c r="I32" s="13">
        <v>-200</v>
      </c>
      <c r="J32" s="13">
        <v>-800</v>
      </c>
      <c r="K32" s="13">
        <v>1000</v>
      </c>
    </row>
    <row r="33" spans="2:11" x14ac:dyDescent="0.2">
      <c r="C33" s="11" t="s">
        <v>44</v>
      </c>
      <c r="D33" s="13">
        <v>-69100</v>
      </c>
      <c r="E33" s="13">
        <v>-52600</v>
      </c>
      <c r="F33" s="13">
        <v>-56900</v>
      </c>
      <c r="G33" s="13">
        <v>-46300</v>
      </c>
      <c r="H33" s="13">
        <v>-233000</v>
      </c>
      <c r="I33" s="13">
        <v>-143600</v>
      </c>
      <c r="J33" s="13">
        <v>-111100</v>
      </c>
      <c r="K33" s="13">
        <v>-94100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-69100</v>
      </c>
      <c r="E35" s="13">
        <v>-52600</v>
      </c>
      <c r="F35" s="13">
        <v>-56900</v>
      </c>
      <c r="G35" s="13">
        <v>-46300</v>
      </c>
      <c r="H35" s="13">
        <v>-233000</v>
      </c>
      <c r="I35" s="13">
        <v>-143600</v>
      </c>
      <c r="J35" s="13">
        <v>-111100</v>
      </c>
      <c r="K35" s="13">
        <v>-94100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458200</v>
      </c>
      <c r="E41" s="13">
        <v>530500</v>
      </c>
      <c r="F41" s="13">
        <v>599500</v>
      </c>
      <c r="G41" s="13">
        <v>631600</v>
      </c>
      <c r="H41" s="13">
        <v>836300</v>
      </c>
      <c r="I41" s="13">
        <v>285400</v>
      </c>
      <c r="J41" s="13">
        <v>110100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52000</v>
      </c>
      <c r="E43" s="13">
        <v>65200</v>
      </c>
      <c r="F43" s="13">
        <v>56200</v>
      </c>
      <c r="G43" s="13">
        <v>65900</v>
      </c>
      <c r="H43" s="13">
        <v>76800</v>
      </c>
      <c r="I43" s="13">
        <v>102800</v>
      </c>
      <c r="J43" s="13">
        <v>43600</v>
      </c>
      <c r="K43" s="13" t="s">
        <v>92</v>
      </c>
    </row>
    <row r="44" spans="2:11" x14ac:dyDescent="0.2">
      <c r="C44" s="11" t="s">
        <v>52</v>
      </c>
      <c r="D44" s="13">
        <v>101600</v>
      </c>
      <c r="E44" s="13">
        <v>98200</v>
      </c>
      <c r="F44" s="13">
        <v>92200</v>
      </c>
      <c r="G44" s="13">
        <v>110700</v>
      </c>
      <c r="H44" s="13">
        <v>90100</v>
      </c>
      <c r="I44" s="13">
        <v>68400</v>
      </c>
      <c r="J44" s="13">
        <v>64300</v>
      </c>
      <c r="K44" s="13" t="s">
        <v>92</v>
      </c>
    </row>
    <row r="45" spans="2:11" x14ac:dyDescent="0.2">
      <c r="C45" s="11" t="s">
        <v>53</v>
      </c>
      <c r="D45" s="13">
        <v>53500</v>
      </c>
      <c r="E45" s="13">
        <v>60300</v>
      </c>
      <c r="F45" s="13">
        <v>62200</v>
      </c>
      <c r="G45" s="13">
        <v>61200</v>
      </c>
      <c r="H45" s="13">
        <v>31900</v>
      </c>
      <c r="I45" s="13">
        <v>37400</v>
      </c>
      <c r="J45" s="13">
        <v>25600</v>
      </c>
      <c r="K45" s="13" t="s">
        <v>92</v>
      </c>
    </row>
    <row r="46" spans="2:11" x14ac:dyDescent="0.2">
      <c r="C46" s="11" t="s">
        <v>54</v>
      </c>
      <c r="D46" s="13">
        <v>665300</v>
      </c>
      <c r="E46" s="13">
        <v>754200</v>
      </c>
      <c r="F46" s="13">
        <v>810000</v>
      </c>
      <c r="G46" s="13">
        <v>869300</v>
      </c>
      <c r="H46" s="13">
        <v>1035100</v>
      </c>
      <c r="I46" s="13">
        <v>494100</v>
      </c>
      <c r="J46" s="13">
        <v>243600</v>
      </c>
      <c r="K46" s="13" t="s">
        <v>92</v>
      </c>
    </row>
    <row r="47" spans="2:11" x14ac:dyDescent="0.2">
      <c r="C47" s="11" t="s">
        <v>55</v>
      </c>
      <c r="D47" s="13">
        <v>51200</v>
      </c>
      <c r="E47" s="13">
        <v>32100</v>
      </c>
      <c r="F47" s="13">
        <v>13400</v>
      </c>
      <c r="G47" s="13">
        <v>8000</v>
      </c>
      <c r="H47" s="13">
        <v>5100</v>
      </c>
      <c r="I47" s="13">
        <v>5100</v>
      </c>
      <c r="J47" s="13">
        <v>5200</v>
      </c>
      <c r="K47" s="13" t="s">
        <v>92</v>
      </c>
    </row>
    <row r="48" spans="2:11" x14ac:dyDescent="0.2">
      <c r="C48" s="11" t="s">
        <v>56</v>
      </c>
      <c r="D48" s="13">
        <v>97600</v>
      </c>
      <c r="E48" s="13">
        <v>111000</v>
      </c>
      <c r="F48" s="13">
        <v>119900</v>
      </c>
      <c r="G48" s="13">
        <v>132500</v>
      </c>
      <c r="H48" s="13">
        <v>120000</v>
      </c>
      <c r="I48" s="13">
        <v>122600</v>
      </c>
      <c r="J48" s="13">
        <v>103600</v>
      </c>
      <c r="K48" s="13" t="s">
        <v>92</v>
      </c>
    </row>
    <row r="49" spans="3:11" x14ac:dyDescent="0.2">
      <c r="C49" s="11" t="s">
        <v>57</v>
      </c>
      <c r="D49" s="13">
        <v>235900</v>
      </c>
      <c r="E49" s="13">
        <v>212000</v>
      </c>
      <c r="F49" s="13">
        <v>217900</v>
      </c>
      <c r="G49" s="13">
        <v>221800</v>
      </c>
      <c r="H49" s="13">
        <v>30600</v>
      </c>
      <c r="I49" s="13">
        <v>4500</v>
      </c>
      <c r="J49" s="13">
        <v>4600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9600</v>
      </c>
      <c r="F52" s="13">
        <v>9000</v>
      </c>
      <c r="G52" s="13">
        <v>9600</v>
      </c>
      <c r="H52" s="13">
        <v>22300</v>
      </c>
      <c r="I52" s="13">
        <v>7700</v>
      </c>
      <c r="J52" s="13">
        <v>6900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1061900</v>
      </c>
      <c r="E54" s="13">
        <v>1118900</v>
      </c>
      <c r="F54" s="13">
        <v>1170100</v>
      </c>
      <c r="G54" s="13">
        <v>1241300</v>
      </c>
      <c r="H54" s="13">
        <v>1213200</v>
      </c>
      <c r="I54" s="13">
        <v>634000</v>
      </c>
      <c r="J54" s="13">
        <v>363900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47700</v>
      </c>
      <c r="F57" s="13">
        <v>39700</v>
      </c>
      <c r="G57" s="13">
        <v>50300</v>
      </c>
      <c r="H57" s="13">
        <v>68200</v>
      </c>
      <c r="I57" s="13">
        <v>59000</v>
      </c>
      <c r="J57" s="13">
        <v>48200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1500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93000</v>
      </c>
      <c r="E59" s="13">
        <v>92400</v>
      </c>
      <c r="F59" s="13">
        <v>108400</v>
      </c>
      <c r="G59" s="13">
        <v>115200</v>
      </c>
      <c r="H59" s="13">
        <v>97000</v>
      </c>
      <c r="I59" s="13">
        <v>103600</v>
      </c>
      <c r="J59" s="13">
        <v>64000</v>
      </c>
      <c r="K59" s="13" t="s">
        <v>92</v>
      </c>
    </row>
    <row r="60" spans="3:11" x14ac:dyDescent="0.2">
      <c r="C60" s="11" t="s">
        <v>68</v>
      </c>
      <c r="D60" s="13">
        <v>128200</v>
      </c>
      <c r="E60" s="13">
        <v>140100</v>
      </c>
      <c r="F60" s="13">
        <v>148100</v>
      </c>
      <c r="G60" s="13">
        <v>165600</v>
      </c>
      <c r="H60" s="13">
        <v>165100</v>
      </c>
      <c r="I60" s="13">
        <v>164100</v>
      </c>
      <c r="J60" s="13">
        <v>113700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56500</v>
      </c>
      <c r="E62" s="13">
        <v>60000</v>
      </c>
      <c r="F62" s="13">
        <v>66600</v>
      </c>
      <c r="G62" s="13">
        <v>79200</v>
      </c>
      <c r="H62" s="13">
        <v>45800</v>
      </c>
      <c r="I62" s="13">
        <v>51300</v>
      </c>
      <c r="J62" s="13">
        <v>46900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235500</v>
      </c>
      <c r="E66" s="13">
        <v>227900</v>
      </c>
      <c r="F66" s="13">
        <v>242800</v>
      </c>
      <c r="G66" s="13">
        <v>272900</v>
      </c>
      <c r="H66" s="13">
        <v>213100</v>
      </c>
      <c r="I66" s="13">
        <v>215400</v>
      </c>
      <c r="J66" s="13">
        <v>160600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803800</v>
      </c>
      <c r="J70" s="13">
        <v>439700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-841300</v>
      </c>
      <c r="E72" s="13">
        <v>-772200</v>
      </c>
      <c r="F72" s="13">
        <v>-719500</v>
      </c>
      <c r="G72" s="13">
        <v>-662600</v>
      </c>
      <c r="H72" s="13">
        <v>-616300</v>
      </c>
      <c r="I72" s="13">
        <v>-383200</v>
      </c>
      <c r="J72" s="13">
        <v>-238200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826400</v>
      </c>
      <c r="E76" s="13">
        <v>891100</v>
      </c>
      <c r="F76" s="13">
        <v>927300</v>
      </c>
      <c r="G76" s="13">
        <v>968300</v>
      </c>
      <c r="H76" s="13">
        <v>1000100</v>
      </c>
      <c r="I76" s="13">
        <v>-385100</v>
      </c>
      <c r="J76" s="13">
        <v>-236400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-69100</v>
      </c>
      <c r="E81" s="13">
        <v>-52600</v>
      </c>
      <c r="F81" s="13">
        <v>-56900</v>
      </c>
      <c r="G81" s="13">
        <v>-46300</v>
      </c>
      <c r="H81" s="13">
        <v>-233000</v>
      </c>
      <c r="I81" s="13">
        <v>-143600</v>
      </c>
      <c r="J81" s="13">
        <v>-111100</v>
      </c>
      <c r="K81" s="13">
        <v>-94100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4200</v>
      </c>
      <c r="I83" s="13">
        <v>3200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-261500</v>
      </c>
      <c r="E89" s="13">
        <v>32900</v>
      </c>
      <c r="F89" s="13">
        <v>11500</v>
      </c>
      <c r="G89" s="13">
        <v>68100</v>
      </c>
      <c r="H89" s="13">
        <v>-52900</v>
      </c>
      <c r="I89" s="13">
        <v>-31800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-5000</v>
      </c>
      <c r="I91" s="13">
        <v>-11800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-42000</v>
      </c>
      <c r="I94" s="13">
        <v>-11700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660900</v>
      </c>
      <c r="I100" s="13">
        <v>223500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-15700</v>
      </c>
      <c r="I101" s="13">
        <v>-4600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550300</v>
      </c>
      <c r="I102" s="13">
        <v>175400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1600</v>
      </c>
      <c r="G12" s="13">
        <v>1600</v>
      </c>
      <c r="H12" s="13">
        <v>1700</v>
      </c>
      <c r="I12" s="13">
        <v>1200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3100</v>
      </c>
      <c r="G17" s="13">
        <v>3200</v>
      </c>
      <c r="H17" s="13">
        <v>3300</v>
      </c>
      <c r="I17" s="13">
        <v>2700</v>
      </c>
      <c r="J17" s="13">
        <v>2800</v>
      </c>
      <c r="K17" s="13">
        <v>2400</v>
      </c>
    </row>
    <row r="18" spans="3:11" x14ac:dyDescent="0.2">
      <c r="C18" s="11" t="s">
        <v>30</v>
      </c>
      <c r="D18" s="13">
        <v>-3400</v>
      </c>
      <c r="E18" s="13">
        <v>-3400</v>
      </c>
      <c r="F18" s="13">
        <v>-2900</v>
      </c>
      <c r="G18" s="13">
        <v>-3100</v>
      </c>
      <c r="H18" s="13">
        <v>-3100</v>
      </c>
      <c r="I18" s="13">
        <v>-2500</v>
      </c>
      <c r="J18" s="13">
        <v>-2600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-3300</v>
      </c>
      <c r="F21" s="13">
        <v>-2900</v>
      </c>
      <c r="G21" s="13">
        <v>-2300</v>
      </c>
      <c r="H21" s="13">
        <v>-3000</v>
      </c>
      <c r="I21" s="13">
        <v>-2500</v>
      </c>
      <c r="J21" s="13">
        <v>-2600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-3300</v>
      </c>
      <c r="F23" s="13">
        <v>-3000</v>
      </c>
      <c r="G23" s="13">
        <v>-2400</v>
      </c>
      <c r="H23" s="13">
        <v>-3100</v>
      </c>
      <c r="I23" s="13">
        <v>-2600</v>
      </c>
      <c r="J23" s="13">
        <v>-2600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-3300</v>
      </c>
      <c r="F26" s="13">
        <v>-3000</v>
      </c>
      <c r="G26" s="13">
        <v>-2400</v>
      </c>
      <c r="H26" s="13">
        <v>-3100</v>
      </c>
      <c r="I26" s="13">
        <v>-2600</v>
      </c>
      <c r="J26" s="13">
        <v>-2600</v>
      </c>
      <c r="K26" s="13">
        <v>-2200</v>
      </c>
    </row>
    <row r="27" spans="3:11" x14ac:dyDescent="0.2">
      <c r="C27" s="11" t="s">
        <v>38</v>
      </c>
      <c r="D27" s="13">
        <v>-3400</v>
      </c>
      <c r="E27" s="13">
        <v>-3300</v>
      </c>
      <c r="F27" s="13">
        <v>-3000</v>
      </c>
      <c r="G27" s="13">
        <v>-2400</v>
      </c>
      <c r="H27" s="13">
        <v>-3100</v>
      </c>
      <c r="I27" s="13">
        <v>-2600</v>
      </c>
      <c r="J27" s="13">
        <v>-2600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-3300</v>
      </c>
      <c r="F33" s="13">
        <v>-3000</v>
      </c>
      <c r="G33" s="13">
        <v>-2400</v>
      </c>
      <c r="H33" s="13">
        <v>-3100</v>
      </c>
      <c r="I33" s="13">
        <v>-2600</v>
      </c>
      <c r="J33" s="13">
        <v>-2600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-3300</v>
      </c>
      <c r="F35" s="13">
        <v>-3000</v>
      </c>
      <c r="G35" s="13">
        <v>-2400</v>
      </c>
      <c r="H35" s="13">
        <v>-3100</v>
      </c>
      <c r="I35" s="13">
        <v>-2600</v>
      </c>
      <c r="J35" s="13">
        <v>-2600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2100</v>
      </c>
      <c r="F41" s="13">
        <v>5300</v>
      </c>
      <c r="G41" s="13">
        <v>14600</v>
      </c>
      <c r="H41" s="13">
        <v>15600</v>
      </c>
      <c r="I41" s="13">
        <v>18600</v>
      </c>
      <c r="J41" s="13">
        <v>3400</v>
      </c>
      <c r="K41" s="13">
        <v>3000</v>
      </c>
    </row>
    <row r="42" spans="2:11" x14ac:dyDescent="0.2">
      <c r="C42" s="11" t="s">
        <v>50</v>
      </c>
      <c r="D42" s="13">
        <v>7000</v>
      </c>
      <c r="E42" s="13">
        <v>10600</v>
      </c>
      <c r="F42" s="13">
        <v>10700</v>
      </c>
      <c r="G42" s="13">
        <v>3900</v>
      </c>
      <c r="H42" s="13">
        <v>4900</v>
      </c>
      <c r="I42" s="13">
        <v>3300</v>
      </c>
      <c r="J42" s="13">
        <v>6300</v>
      </c>
      <c r="K42" s="13">
        <v>8800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500</v>
      </c>
      <c r="H45" s="13">
        <v>500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10700</v>
      </c>
      <c r="E46" s="13">
        <v>13400</v>
      </c>
      <c r="F46" s="13">
        <v>16600</v>
      </c>
      <c r="G46" s="13">
        <v>19100</v>
      </c>
      <c r="H46" s="13">
        <v>21200</v>
      </c>
      <c r="I46" s="13">
        <v>22500</v>
      </c>
      <c r="J46" s="13">
        <v>10300</v>
      </c>
      <c r="K46" s="13">
        <v>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3200</v>
      </c>
      <c r="G48" s="13">
        <v>3400</v>
      </c>
      <c r="H48" s="13">
        <v>3500</v>
      </c>
      <c r="I48" s="13">
        <v>3600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17100</v>
      </c>
      <c r="F54" s="13">
        <v>20400</v>
      </c>
      <c r="G54" s="13">
        <v>22900</v>
      </c>
      <c r="H54" s="13">
        <v>25200</v>
      </c>
      <c r="I54" s="13">
        <v>27600</v>
      </c>
      <c r="J54" s="13">
        <v>14500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1700</v>
      </c>
      <c r="G59" s="13">
        <v>1600</v>
      </c>
      <c r="H59" s="13">
        <v>1700</v>
      </c>
      <c r="I59" s="13">
        <v>1300</v>
      </c>
      <c r="J59" s="13">
        <v>1800</v>
      </c>
      <c r="K59" s="13">
        <v>1400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1700</v>
      </c>
      <c r="G60" s="13">
        <v>1700</v>
      </c>
      <c r="H60" s="13">
        <v>1800</v>
      </c>
      <c r="I60" s="13">
        <v>1400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2700</v>
      </c>
      <c r="G62" s="13">
        <v>2800</v>
      </c>
      <c r="H62" s="13">
        <v>2900</v>
      </c>
      <c r="I62" s="13">
        <v>3100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3900</v>
      </c>
      <c r="F66" s="13">
        <v>4400</v>
      </c>
      <c r="G66" s="13">
        <v>4500</v>
      </c>
      <c r="H66" s="13">
        <v>4700</v>
      </c>
      <c r="I66" s="13">
        <v>4500</v>
      </c>
      <c r="J66" s="13">
        <v>5000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-392900</v>
      </c>
      <c r="E72" s="13">
        <v>-389500</v>
      </c>
      <c r="F72" s="13">
        <v>-386100</v>
      </c>
      <c r="G72" s="13">
        <v>-383200</v>
      </c>
      <c r="H72" s="13">
        <v>-380800</v>
      </c>
      <c r="I72" s="13">
        <v>-377700</v>
      </c>
      <c r="J72" s="13">
        <v>-375100</v>
      </c>
      <c r="K72" s="13">
        <v>-372500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13200</v>
      </c>
      <c r="F76" s="13">
        <v>16000</v>
      </c>
      <c r="G76" s="13">
        <v>18500</v>
      </c>
      <c r="H76" s="13">
        <v>20500</v>
      </c>
      <c r="I76" s="13">
        <v>23100</v>
      </c>
      <c r="J76" s="13">
        <v>9500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-3400</v>
      </c>
      <c r="E81" s="13">
        <v>-3300</v>
      </c>
      <c r="F81" s="13">
        <v>-3000</v>
      </c>
      <c r="G81" s="13">
        <v>-2400</v>
      </c>
      <c r="H81" s="13">
        <v>-3100</v>
      </c>
      <c r="I81" s="13">
        <v>-2600</v>
      </c>
      <c r="J81" s="13">
        <v>-2600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-3100</v>
      </c>
      <c r="F89" s="13">
        <v>-2500</v>
      </c>
      <c r="G89" s="13">
        <v>-2000</v>
      </c>
      <c r="H89" s="13">
        <v>-2100</v>
      </c>
      <c r="I89" s="13">
        <v>-2600</v>
      </c>
      <c r="J89" s="13">
        <v>-2300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-100</v>
      </c>
      <c r="F94" s="13">
        <v>-6800</v>
      </c>
      <c r="G94" s="13">
        <v>1000</v>
      </c>
      <c r="H94" s="13">
        <v>-800</v>
      </c>
      <c r="I94" s="13">
        <v>2000</v>
      </c>
      <c r="J94" s="13">
        <v>2500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15800</v>
      </c>
      <c r="J100" s="13">
        <v>300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-3200</v>
      </c>
      <c r="F102" s="13">
        <v>-9300</v>
      </c>
      <c r="G102" s="13">
        <v>-1000</v>
      </c>
      <c r="H102" s="13">
        <v>-2900</v>
      </c>
      <c r="I102" s="13">
        <v>15200</v>
      </c>
      <c r="J102" s="13">
        <v>400</v>
      </c>
      <c r="K102" s="13">
        <v>-300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800</v>
      </c>
      <c r="G58" s="13">
        <v>800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1200</v>
      </c>
      <c r="G60" s="13">
        <v>1100</v>
      </c>
      <c r="H60" s="13">
        <v>1100</v>
      </c>
      <c r="I60" s="13">
        <v>1100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1200</v>
      </c>
      <c r="G66" s="13">
        <v>1100</v>
      </c>
      <c r="H66" s="13">
        <v>1100</v>
      </c>
      <c r="I66" s="13">
        <v>1100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-1100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-1200</v>
      </c>
      <c r="G76" s="13">
        <v>-1100</v>
      </c>
      <c r="H76" s="13">
        <v>-1100</v>
      </c>
      <c r="I76" s="13">
        <v>-1100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300</v>
      </c>
      <c r="H17" s="13">
        <v>300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-300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-300</v>
      </c>
      <c r="H23" s="13">
        <v>-300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-300</v>
      </c>
      <c r="H26" s="13">
        <v>-300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-300</v>
      </c>
      <c r="H27" s="13">
        <v>-300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-300</v>
      </c>
      <c r="H33" s="13">
        <v>-300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-300</v>
      </c>
      <c r="H35" s="13">
        <v>-300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2100</v>
      </c>
      <c r="G41" s="13">
        <v>200</v>
      </c>
      <c r="H41" s="13">
        <v>1000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500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2100</v>
      </c>
      <c r="F46" s="13">
        <v>2500</v>
      </c>
      <c r="G46" s="13">
        <v>600</v>
      </c>
      <c r="H46" s="13">
        <v>1600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400000</v>
      </c>
      <c r="H47" s="13">
        <v>400000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400000</v>
      </c>
      <c r="E52" s="13">
        <v>400000</v>
      </c>
      <c r="F52" s="13">
        <v>400000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401800</v>
      </c>
      <c r="E54" s="13">
        <v>402100</v>
      </c>
      <c r="F54" s="13">
        <v>402500</v>
      </c>
      <c r="G54" s="13">
        <v>400600</v>
      </c>
      <c r="H54" s="13">
        <v>401600</v>
      </c>
      <c r="I54" s="13">
        <v>1400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 t="s">
        <v>92</v>
      </c>
      <c r="H58" s="13" t="s">
        <v>92</v>
      </c>
      <c r="I58" s="13">
        <v>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14300</v>
      </c>
      <c r="E59" s="13">
        <v>300</v>
      </c>
      <c r="F59" s="13">
        <v>300</v>
      </c>
      <c r="G59" s="13">
        <v>100</v>
      </c>
      <c r="H59" s="13">
        <v>700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16300</v>
      </c>
      <c r="E60" s="13">
        <v>2300</v>
      </c>
      <c r="F60" s="13">
        <v>2300</v>
      </c>
      <c r="G60" s="13">
        <v>100</v>
      </c>
      <c r="H60" s="13">
        <v>700</v>
      </c>
      <c r="I60" s="13">
        <v>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14000</v>
      </c>
      <c r="F62" s="13">
        <v>14000</v>
      </c>
      <c r="G62" s="13">
        <v>14000</v>
      </c>
      <c r="H62" s="13">
        <v>14000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16300</v>
      </c>
      <c r="F66" s="13">
        <v>16300</v>
      </c>
      <c r="G66" s="13">
        <v>14100</v>
      </c>
      <c r="H66" s="13">
        <v>14700</v>
      </c>
      <c r="I66" s="13">
        <v>1400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-14200</v>
      </c>
      <c r="F72" s="13">
        <v>-13800</v>
      </c>
      <c r="G72" s="13">
        <v>-13500</v>
      </c>
      <c r="H72" s="13">
        <v>-13100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385500</v>
      </c>
      <c r="E76" s="13">
        <v>385800</v>
      </c>
      <c r="F76" s="13">
        <v>386200</v>
      </c>
      <c r="G76" s="13">
        <v>386600</v>
      </c>
      <c r="H76" s="13">
        <v>386900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-300</v>
      </c>
      <c r="H81" s="13">
        <v>-300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300</v>
      </c>
      <c r="G89" s="13">
        <v>-800</v>
      </c>
      <c r="H89" s="13">
        <v>-600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1700</v>
      </c>
      <c r="G100" s="13">
        <v>0</v>
      </c>
      <c r="H100" s="13">
        <v>400900</v>
      </c>
      <c r="I100" s="13">
        <v>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2000</v>
      </c>
      <c r="G102" s="13">
        <v>-800</v>
      </c>
      <c r="H102" s="13">
        <v>300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7600</v>
      </c>
      <c r="E8" s="13">
        <v>7900</v>
      </c>
      <c r="F8" s="13">
        <v>5600</v>
      </c>
      <c r="G8" s="13">
        <v>3800</v>
      </c>
      <c r="H8" s="13">
        <v>6300</v>
      </c>
      <c r="I8" s="13">
        <v>3900</v>
      </c>
      <c r="J8" s="13">
        <v>3300</v>
      </c>
      <c r="K8" s="13">
        <v>2400</v>
      </c>
    </row>
    <row r="9" spans="1:11" x14ac:dyDescent="0.2">
      <c r="C9" s="11" t="s">
        <v>22</v>
      </c>
      <c r="D9" s="13">
        <v>600</v>
      </c>
      <c r="E9" s="13">
        <v>1000</v>
      </c>
      <c r="F9" s="13">
        <v>300</v>
      </c>
      <c r="G9" s="13">
        <v>100</v>
      </c>
      <c r="H9" s="13">
        <v>200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7000</v>
      </c>
      <c r="E10" s="13">
        <v>6900</v>
      </c>
      <c r="F10" s="13">
        <v>5300</v>
      </c>
      <c r="G10" s="13">
        <v>3700</v>
      </c>
      <c r="H10" s="13">
        <v>6200</v>
      </c>
      <c r="I10" s="13">
        <v>3800</v>
      </c>
      <c r="J10" s="13">
        <v>3300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1200</v>
      </c>
      <c r="F14" s="13" t="s">
        <v>92</v>
      </c>
      <c r="G14" s="13" t="s">
        <v>92</v>
      </c>
      <c r="H14" s="13">
        <v>3300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1100</v>
      </c>
      <c r="G15" s="13">
        <v>1000</v>
      </c>
      <c r="H15" s="13">
        <v>3900</v>
      </c>
      <c r="I15" s="13">
        <v>1800</v>
      </c>
      <c r="J15" s="13">
        <v>1700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10000</v>
      </c>
      <c r="F17" s="13">
        <v>7400</v>
      </c>
      <c r="G17" s="13">
        <v>4900</v>
      </c>
      <c r="H17" s="13">
        <v>12800</v>
      </c>
      <c r="I17" s="13">
        <v>6300</v>
      </c>
      <c r="J17" s="13">
        <v>6900</v>
      </c>
      <c r="K17" s="13">
        <v>8300</v>
      </c>
    </row>
    <row r="18" spans="3:11" x14ac:dyDescent="0.2">
      <c r="C18" s="11" t="s">
        <v>30</v>
      </c>
      <c r="D18" s="13">
        <v>-1100</v>
      </c>
      <c r="E18" s="13">
        <v>-2200</v>
      </c>
      <c r="F18" s="13">
        <v>-1800</v>
      </c>
      <c r="G18" s="13">
        <v>-1100</v>
      </c>
      <c r="H18" s="13">
        <v>-6400</v>
      </c>
      <c r="I18" s="13">
        <v>-2500</v>
      </c>
      <c r="J18" s="13">
        <v>-3600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200</v>
      </c>
      <c r="G20" s="13">
        <v>300</v>
      </c>
      <c r="H20" s="13">
        <v>300</v>
      </c>
      <c r="I20" s="13">
        <v>-100</v>
      </c>
      <c r="J20" s="13">
        <v>100</v>
      </c>
      <c r="K20" s="13">
        <v>4900</v>
      </c>
    </row>
    <row r="21" spans="3:11" x14ac:dyDescent="0.2">
      <c r="C21" s="11" t="s">
        <v>33</v>
      </c>
      <c r="D21" s="13">
        <v>-1100</v>
      </c>
      <c r="E21" s="13">
        <v>-1700</v>
      </c>
      <c r="F21" s="13">
        <v>-1500</v>
      </c>
      <c r="G21" s="13">
        <v>100</v>
      </c>
      <c r="H21" s="13">
        <v>-4000</v>
      </c>
      <c r="I21" s="13">
        <v>-2500</v>
      </c>
      <c r="J21" s="13">
        <v>-3800</v>
      </c>
      <c r="K21" s="13">
        <v>1000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200</v>
      </c>
      <c r="H22" s="13">
        <v>400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-1700</v>
      </c>
      <c r="F23" s="13">
        <v>-1700</v>
      </c>
      <c r="G23" s="13">
        <v>-1000</v>
      </c>
      <c r="H23" s="13">
        <v>-6600</v>
      </c>
      <c r="I23" s="13">
        <v>-2800</v>
      </c>
      <c r="J23" s="13">
        <v>-3800</v>
      </c>
      <c r="K23" s="13">
        <v>-1000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900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-1800</v>
      </c>
      <c r="F26" s="13">
        <v>-1800</v>
      </c>
      <c r="G26" s="13">
        <v>-1000</v>
      </c>
      <c r="H26" s="13">
        <v>-7500</v>
      </c>
      <c r="I26" s="13">
        <v>-2700</v>
      </c>
      <c r="J26" s="13">
        <v>-3800</v>
      </c>
      <c r="K26" s="13">
        <v>-1000</v>
      </c>
    </row>
    <row r="27" spans="3:11" x14ac:dyDescent="0.2">
      <c r="C27" s="11" t="s">
        <v>38</v>
      </c>
      <c r="D27" s="13">
        <v>-1500</v>
      </c>
      <c r="E27" s="13">
        <v>-1800</v>
      </c>
      <c r="F27" s="13">
        <v>-1700</v>
      </c>
      <c r="G27" s="13">
        <v>-1000</v>
      </c>
      <c r="H27" s="13">
        <v>-7400</v>
      </c>
      <c r="I27" s="13">
        <v>-2700</v>
      </c>
      <c r="J27" s="13">
        <v>-3700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-200</v>
      </c>
      <c r="G32" s="13">
        <v>-300</v>
      </c>
      <c r="H32" s="13">
        <v>-300</v>
      </c>
      <c r="I32" s="13">
        <v>100</v>
      </c>
      <c r="J32" s="13">
        <v>-100</v>
      </c>
      <c r="K32" s="13">
        <v>-4900</v>
      </c>
    </row>
    <row r="33" spans="2:11" x14ac:dyDescent="0.2">
      <c r="C33" s="11" t="s">
        <v>44</v>
      </c>
      <c r="D33" s="13">
        <v>-1500</v>
      </c>
      <c r="E33" s="13">
        <v>-1800</v>
      </c>
      <c r="F33" s="13">
        <v>-1700</v>
      </c>
      <c r="G33" s="13">
        <v>-1000</v>
      </c>
      <c r="H33" s="13">
        <v>-7400</v>
      </c>
      <c r="I33" s="13">
        <v>-2700</v>
      </c>
      <c r="J33" s="13">
        <v>-3700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-1800</v>
      </c>
      <c r="F35" s="13">
        <v>-1700</v>
      </c>
      <c r="G35" s="13">
        <v>-1000</v>
      </c>
      <c r="H35" s="13">
        <v>-7400</v>
      </c>
      <c r="I35" s="13">
        <v>-2700</v>
      </c>
      <c r="J35" s="13">
        <v>-3700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14300</v>
      </c>
      <c r="F41" s="13">
        <v>17700</v>
      </c>
      <c r="G41" s="13">
        <v>21900</v>
      </c>
      <c r="H41" s="13">
        <v>20500</v>
      </c>
      <c r="I41" s="13">
        <v>23400</v>
      </c>
      <c r="J41" s="13">
        <v>24100</v>
      </c>
      <c r="K41" s="13">
        <v>37300</v>
      </c>
    </row>
    <row r="42" spans="2:11" x14ac:dyDescent="0.2">
      <c r="C42" s="11" t="s">
        <v>50</v>
      </c>
      <c r="D42" s="13">
        <v>8000</v>
      </c>
      <c r="E42" s="13">
        <v>5900</v>
      </c>
      <c r="F42" s="13">
        <v>6600</v>
      </c>
      <c r="G42" s="13">
        <v>7400</v>
      </c>
      <c r="H42" s="13">
        <v>8100</v>
      </c>
      <c r="I42" s="13">
        <v>9000</v>
      </c>
      <c r="J42" s="13">
        <v>10900</v>
      </c>
      <c r="K42" s="13">
        <v>10400</v>
      </c>
    </row>
    <row r="43" spans="2:11" x14ac:dyDescent="0.2">
      <c r="C43" s="11" t="s">
        <v>51</v>
      </c>
      <c r="D43" s="13">
        <v>28900</v>
      </c>
      <c r="E43" s="13">
        <v>19400</v>
      </c>
      <c r="F43" s="13">
        <v>16100</v>
      </c>
      <c r="G43" s="13">
        <v>8800</v>
      </c>
      <c r="H43" s="13">
        <v>15000</v>
      </c>
      <c r="I43" s="13">
        <v>11000</v>
      </c>
      <c r="J43" s="13">
        <v>12400</v>
      </c>
      <c r="K43" s="13">
        <v>19300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6600</v>
      </c>
      <c r="F45" s="13">
        <v>6200</v>
      </c>
      <c r="G45" s="13">
        <v>7300</v>
      </c>
      <c r="H45" s="13">
        <v>7700</v>
      </c>
      <c r="I45" s="13">
        <v>7800</v>
      </c>
      <c r="J45" s="13">
        <v>6400</v>
      </c>
      <c r="K45" s="13">
        <v>8300</v>
      </c>
    </row>
    <row r="46" spans="2:11" x14ac:dyDescent="0.2">
      <c r="C46" s="11" t="s">
        <v>54</v>
      </c>
      <c r="D46" s="13">
        <v>52400</v>
      </c>
      <c r="E46" s="13">
        <v>46200</v>
      </c>
      <c r="F46" s="13">
        <v>46600</v>
      </c>
      <c r="G46" s="13">
        <v>45400</v>
      </c>
      <c r="H46" s="13">
        <v>51300</v>
      </c>
      <c r="I46" s="13">
        <v>51200</v>
      </c>
      <c r="J46" s="13">
        <v>53900</v>
      </c>
      <c r="K46" s="13">
        <v>75300</v>
      </c>
    </row>
    <row r="47" spans="2:11" x14ac:dyDescent="0.2">
      <c r="C47" s="11" t="s">
        <v>55</v>
      </c>
      <c r="D47" s="13">
        <v>600</v>
      </c>
      <c r="E47" s="13">
        <v>500</v>
      </c>
      <c r="F47" s="13">
        <v>500</v>
      </c>
      <c r="G47" s="13">
        <v>500</v>
      </c>
      <c r="H47" s="13">
        <v>600</v>
      </c>
      <c r="I47" s="13">
        <v>300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3600</v>
      </c>
      <c r="G48" s="13">
        <v>3800</v>
      </c>
      <c r="H48" s="13">
        <v>5900</v>
      </c>
      <c r="I48" s="13">
        <v>6300</v>
      </c>
      <c r="J48" s="13">
        <v>6700</v>
      </c>
      <c r="K48" s="13">
        <v>6900</v>
      </c>
    </row>
    <row r="49" spans="3:11" x14ac:dyDescent="0.2">
      <c r="C49" s="11" t="s">
        <v>57</v>
      </c>
      <c r="D49" s="13">
        <v>9400</v>
      </c>
      <c r="E49" s="13">
        <v>9800</v>
      </c>
      <c r="F49" s="13">
        <v>10200</v>
      </c>
      <c r="G49" s="13">
        <v>10700</v>
      </c>
      <c r="H49" s="13">
        <v>11100</v>
      </c>
      <c r="I49" s="13">
        <v>17800</v>
      </c>
      <c r="J49" s="13">
        <v>19000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2900</v>
      </c>
      <c r="G52" s="13">
        <v>2900</v>
      </c>
      <c r="H52" s="13">
        <v>3000</v>
      </c>
      <c r="I52" s="13">
        <v>4100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68400</v>
      </c>
      <c r="E54" s="13">
        <v>62800</v>
      </c>
      <c r="F54" s="13">
        <v>63800</v>
      </c>
      <c r="G54" s="13">
        <v>63200</v>
      </c>
      <c r="H54" s="13">
        <v>72000</v>
      </c>
      <c r="I54" s="13">
        <v>79700</v>
      </c>
      <c r="J54" s="13">
        <v>83800</v>
      </c>
      <c r="K54" s="13">
        <v>106600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25000</v>
      </c>
      <c r="F57" s="13">
        <v>26600</v>
      </c>
      <c r="G57" s="13">
        <v>24000</v>
      </c>
      <c r="H57" s="13">
        <v>27700</v>
      </c>
      <c r="I57" s="13">
        <v>33000</v>
      </c>
      <c r="J57" s="13">
        <v>32100</v>
      </c>
      <c r="K57" s="13">
        <v>37400</v>
      </c>
    </row>
    <row r="58" spans="3:11" x14ac:dyDescent="0.2">
      <c r="C58" s="11" t="s">
        <v>66</v>
      </c>
      <c r="D58" s="13">
        <v>4900</v>
      </c>
      <c r="E58" s="13">
        <v>3100</v>
      </c>
      <c r="F58" s="13">
        <v>600</v>
      </c>
      <c r="G58" s="13">
        <v>600</v>
      </c>
      <c r="H58" s="13">
        <v>2500</v>
      </c>
      <c r="I58" s="13">
        <v>700</v>
      </c>
      <c r="J58" s="13">
        <v>2800</v>
      </c>
      <c r="K58" s="13">
        <v>3100</v>
      </c>
    </row>
    <row r="59" spans="3:11" x14ac:dyDescent="0.2">
      <c r="C59" s="11" t="s">
        <v>67</v>
      </c>
      <c r="D59" s="13">
        <v>17500</v>
      </c>
      <c r="E59" s="13">
        <v>13800</v>
      </c>
      <c r="F59" s="13">
        <v>13300</v>
      </c>
      <c r="G59" s="13">
        <v>13300</v>
      </c>
      <c r="H59" s="13">
        <v>13200</v>
      </c>
      <c r="I59" s="13">
        <v>15700</v>
      </c>
      <c r="J59" s="13">
        <v>14100</v>
      </c>
      <c r="K59" s="13">
        <v>28400</v>
      </c>
    </row>
    <row r="60" spans="3:11" x14ac:dyDescent="0.2">
      <c r="C60" s="11" t="s">
        <v>68</v>
      </c>
      <c r="D60" s="13">
        <v>52400</v>
      </c>
      <c r="E60" s="13">
        <v>41900</v>
      </c>
      <c r="F60" s="13">
        <v>40500</v>
      </c>
      <c r="G60" s="13">
        <v>37900</v>
      </c>
      <c r="H60" s="13">
        <v>43400</v>
      </c>
      <c r="I60" s="13">
        <v>49400</v>
      </c>
      <c r="J60" s="13">
        <v>48900</v>
      </c>
      <c r="K60" s="13">
        <v>69000</v>
      </c>
    </row>
    <row r="61" spans="3:11" x14ac:dyDescent="0.2">
      <c r="C61" s="11" t="s">
        <v>69</v>
      </c>
      <c r="D61" s="13">
        <v>2900</v>
      </c>
      <c r="E61" s="13">
        <v>3100</v>
      </c>
      <c r="F61" s="13">
        <v>3300</v>
      </c>
      <c r="G61" s="13">
        <v>3400</v>
      </c>
      <c r="H61" s="13">
        <v>5400</v>
      </c>
      <c r="I61" s="13">
        <v>5600</v>
      </c>
      <c r="J61" s="13">
        <v>5800</v>
      </c>
      <c r="K61" s="13">
        <v>5900</v>
      </c>
    </row>
    <row r="62" spans="3:11" x14ac:dyDescent="0.2">
      <c r="C62" s="11" t="s">
        <v>70</v>
      </c>
      <c r="D62" s="13">
        <v>1900</v>
      </c>
      <c r="E62" s="13">
        <v>5400</v>
      </c>
      <c r="F62" s="13">
        <v>6500</v>
      </c>
      <c r="G62" s="13">
        <v>7800</v>
      </c>
      <c r="H62" s="13">
        <v>8600</v>
      </c>
      <c r="I62" s="13">
        <v>3000</v>
      </c>
      <c r="J62" s="13">
        <v>5000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>
        <v>50500</v>
      </c>
      <c r="F66" s="13">
        <v>50400</v>
      </c>
      <c r="G66" s="13">
        <v>49100</v>
      </c>
      <c r="H66" s="13">
        <v>57500</v>
      </c>
      <c r="I66" s="13">
        <v>58200</v>
      </c>
      <c r="J66" s="13">
        <v>59900</v>
      </c>
      <c r="K66" s="13">
        <v>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-242300</v>
      </c>
      <c r="E72" s="13">
        <v>-241100</v>
      </c>
      <c r="F72" s="13">
        <v>-239900</v>
      </c>
      <c r="G72" s="13">
        <v>-238900</v>
      </c>
      <c r="H72" s="13">
        <v>-238400</v>
      </c>
      <c r="I72" s="13">
        <v>-231200</v>
      </c>
      <c r="J72" s="13">
        <v>-221800</v>
      </c>
      <c r="K72" s="13">
        <v>-218400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12300</v>
      </c>
      <c r="F76" s="13">
        <v>13400</v>
      </c>
      <c r="G76" s="13">
        <v>14100</v>
      </c>
      <c r="H76" s="13">
        <v>14500</v>
      </c>
      <c r="I76" s="13">
        <v>21500</v>
      </c>
      <c r="J76" s="13">
        <v>23900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-1500</v>
      </c>
      <c r="E81" s="13">
        <v>-1800</v>
      </c>
      <c r="F81" s="13">
        <v>-1700</v>
      </c>
      <c r="G81" s="13">
        <v>-1000</v>
      </c>
      <c r="H81" s="13">
        <v>-7400</v>
      </c>
      <c r="I81" s="13">
        <v>-2700</v>
      </c>
      <c r="J81" s="13">
        <v>-3700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-6000</v>
      </c>
      <c r="F89" s="13">
        <v>-4600</v>
      </c>
      <c r="G89" s="13">
        <v>1800</v>
      </c>
      <c r="H89" s="13">
        <v>-3900</v>
      </c>
      <c r="I89" s="13">
        <v>0</v>
      </c>
      <c r="J89" s="13">
        <v>-6500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400</v>
      </c>
      <c r="F94" s="13">
        <v>500</v>
      </c>
      <c r="G94" s="13">
        <v>500</v>
      </c>
      <c r="H94" s="13">
        <v>500</v>
      </c>
      <c r="I94" s="13">
        <v>1700</v>
      </c>
      <c r="J94" s="13">
        <v>-5700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2300</v>
      </c>
      <c r="F100" s="13">
        <v>-200</v>
      </c>
      <c r="G100" s="13">
        <v>-1800</v>
      </c>
      <c r="H100" s="13">
        <v>1400</v>
      </c>
      <c r="I100" s="13">
        <v>-2500</v>
      </c>
      <c r="J100" s="13">
        <v>-800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-4300</v>
      </c>
      <c r="E102" s="13">
        <v>-3400</v>
      </c>
      <c r="F102" s="13">
        <v>-4300</v>
      </c>
      <c r="G102" s="13">
        <v>500</v>
      </c>
      <c r="H102" s="13">
        <v>-1900</v>
      </c>
      <c r="I102" s="13">
        <v>-800</v>
      </c>
      <c r="J102" s="13">
        <v>-13200</v>
      </c>
      <c r="K102" s="13">
        <v>29200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1636000</v>
      </c>
      <c r="E8" s="13">
        <v>1547000</v>
      </c>
      <c r="F8" s="13">
        <v>1890000</v>
      </c>
      <c r="G8" s="13">
        <v>1606000</v>
      </c>
      <c r="H8" s="13">
        <v>1602000</v>
      </c>
      <c r="I8" s="13">
        <v>1486000</v>
      </c>
      <c r="J8" s="13">
        <v>1743000</v>
      </c>
      <c r="K8" s="13">
        <v>1448000</v>
      </c>
    </row>
    <row r="9" spans="1:11" x14ac:dyDescent="0.2">
      <c r="C9" s="11" t="s">
        <v>22</v>
      </c>
      <c r="D9" s="13">
        <v>840000</v>
      </c>
      <c r="E9" s="13">
        <v>795000</v>
      </c>
      <c r="F9" s="13">
        <v>1017000</v>
      </c>
      <c r="G9" s="13">
        <v>827000</v>
      </c>
      <c r="H9" s="13">
        <v>816000</v>
      </c>
      <c r="I9" s="13">
        <v>758000</v>
      </c>
      <c r="J9" s="13">
        <v>925000</v>
      </c>
      <c r="K9" s="13">
        <v>725000</v>
      </c>
    </row>
    <row r="10" spans="1:11" x14ac:dyDescent="0.2">
      <c r="C10" s="11" t="s">
        <v>23</v>
      </c>
      <c r="D10" s="13">
        <v>796000</v>
      </c>
      <c r="E10" s="13">
        <v>752000</v>
      </c>
      <c r="F10" s="13">
        <v>873000</v>
      </c>
      <c r="G10" s="13">
        <v>779000</v>
      </c>
      <c r="H10" s="13">
        <v>786000</v>
      </c>
      <c r="I10" s="13">
        <v>728000</v>
      </c>
      <c r="J10" s="13">
        <v>818000</v>
      </c>
      <c r="K10" s="13">
        <v>723000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-9000</v>
      </c>
      <c r="E14" s="13">
        <v>-4000</v>
      </c>
      <c r="F14" s="13">
        <v>-14000</v>
      </c>
      <c r="G14" s="13">
        <v>1000</v>
      </c>
      <c r="H14" s="13">
        <v>-7000</v>
      </c>
      <c r="I14" s="13">
        <v>-14000</v>
      </c>
      <c r="J14" s="13">
        <v>1000</v>
      </c>
      <c r="K14" s="13">
        <v>29000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1082000</v>
      </c>
      <c r="E17" s="13">
        <v>1038000</v>
      </c>
      <c r="F17" s="13">
        <v>1388000</v>
      </c>
      <c r="G17" s="13">
        <v>1079000</v>
      </c>
      <c r="H17" s="13">
        <v>1035000</v>
      </c>
      <c r="I17" s="13">
        <v>943000</v>
      </c>
      <c r="J17" s="13">
        <v>1262000</v>
      </c>
      <c r="K17" s="13">
        <v>978000</v>
      </c>
    </row>
    <row r="18" spans="3:11" x14ac:dyDescent="0.2">
      <c r="C18" s="11" t="s">
        <v>30</v>
      </c>
      <c r="D18" s="13">
        <v>554000</v>
      </c>
      <c r="E18" s="13">
        <v>509000</v>
      </c>
      <c r="F18" s="13">
        <v>502000</v>
      </c>
      <c r="G18" s="13">
        <v>527000</v>
      </c>
      <c r="H18" s="13">
        <v>567000</v>
      </c>
      <c r="I18" s="13">
        <v>543000</v>
      </c>
      <c r="J18" s="13">
        <v>481000</v>
      </c>
      <c r="K18" s="13">
        <v>470000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-164000</v>
      </c>
      <c r="E20" s="13">
        <v>-111000</v>
      </c>
      <c r="F20" s="13">
        <v>-95000</v>
      </c>
      <c r="G20" s="13">
        <v>-76000</v>
      </c>
      <c r="H20" s="13">
        <v>-160000</v>
      </c>
      <c r="I20" s="13">
        <v>-134000</v>
      </c>
      <c r="J20" s="13">
        <v>-129000</v>
      </c>
      <c r="K20" s="13">
        <v>-154000</v>
      </c>
    </row>
    <row r="21" spans="3:11" x14ac:dyDescent="0.2">
      <c r="C21" s="11" t="s">
        <v>33</v>
      </c>
      <c r="D21" s="13">
        <v>424000</v>
      </c>
      <c r="E21" s="13">
        <v>435000</v>
      </c>
      <c r="F21" s="13">
        <v>454000</v>
      </c>
      <c r="G21" s="13">
        <v>490000</v>
      </c>
      <c r="H21" s="13">
        <v>446000</v>
      </c>
      <c r="I21" s="13">
        <v>448000</v>
      </c>
      <c r="J21" s="13">
        <v>398000</v>
      </c>
      <c r="K21" s="13">
        <v>363000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390000</v>
      </c>
      <c r="E23" s="13">
        <v>398000</v>
      </c>
      <c r="F23" s="13">
        <v>407000</v>
      </c>
      <c r="G23" s="13">
        <v>451000</v>
      </c>
      <c r="H23" s="13">
        <v>407000</v>
      </c>
      <c r="I23" s="13">
        <v>409000</v>
      </c>
      <c r="J23" s="13">
        <v>352000</v>
      </c>
      <c r="K23" s="13">
        <v>316000</v>
      </c>
    </row>
    <row r="24" spans="3:11" x14ac:dyDescent="0.2">
      <c r="C24" s="11" t="s">
        <v>36</v>
      </c>
      <c r="D24" s="13">
        <v>166000</v>
      </c>
      <c r="E24" s="13">
        <v>-1000</v>
      </c>
      <c r="F24" s="13">
        <v>77000</v>
      </c>
      <c r="G24" s="13">
        <v>-77000</v>
      </c>
      <c r="H24" s="13">
        <v>16000</v>
      </c>
      <c r="I24" s="13">
        <v>83000</v>
      </c>
      <c r="J24" s="13">
        <v>20000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224000</v>
      </c>
      <c r="E26" s="13">
        <v>399000</v>
      </c>
      <c r="F26" s="13">
        <v>330000</v>
      </c>
      <c r="G26" s="13">
        <v>528000</v>
      </c>
      <c r="H26" s="13">
        <v>391000</v>
      </c>
      <c r="I26" s="13">
        <v>326000</v>
      </c>
      <c r="J26" s="13">
        <v>332000</v>
      </c>
      <c r="K26" s="13">
        <v>283000</v>
      </c>
    </row>
    <row r="27" spans="3:11" x14ac:dyDescent="0.2">
      <c r="C27" s="11" t="s">
        <v>38</v>
      </c>
      <c r="D27" s="13">
        <v>224000</v>
      </c>
      <c r="E27" s="13">
        <v>399000</v>
      </c>
      <c r="F27" s="13">
        <v>330000</v>
      </c>
      <c r="G27" s="13">
        <v>528000</v>
      </c>
      <c r="H27" s="13">
        <v>391000</v>
      </c>
      <c r="I27" s="13">
        <v>326000</v>
      </c>
      <c r="J27" s="13">
        <v>332000</v>
      </c>
      <c r="K27" s="13">
        <v>283000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164000</v>
      </c>
      <c r="E32" s="13">
        <v>111000</v>
      </c>
      <c r="F32" s="13">
        <v>95000</v>
      </c>
      <c r="G32" s="13">
        <v>76000</v>
      </c>
      <c r="H32" s="13">
        <v>160000</v>
      </c>
      <c r="I32" s="13">
        <v>134000</v>
      </c>
      <c r="J32" s="13">
        <v>129000</v>
      </c>
      <c r="K32" s="13">
        <v>154000</v>
      </c>
    </row>
    <row r="33" spans="2:11" x14ac:dyDescent="0.2">
      <c r="C33" s="11" t="s">
        <v>44</v>
      </c>
      <c r="D33" s="13">
        <v>224000</v>
      </c>
      <c r="E33" s="13">
        <v>399000</v>
      </c>
      <c r="F33" s="13">
        <v>330000</v>
      </c>
      <c r="G33" s="13">
        <v>528000</v>
      </c>
      <c r="H33" s="13">
        <v>391000</v>
      </c>
      <c r="I33" s="13">
        <v>326000</v>
      </c>
      <c r="J33" s="13">
        <v>332000</v>
      </c>
      <c r="K33" s="13">
        <v>283000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224000</v>
      </c>
      <c r="E35" s="13">
        <v>399000</v>
      </c>
      <c r="F35" s="13">
        <v>330000</v>
      </c>
      <c r="G35" s="13">
        <v>528000</v>
      </c>
      <c r="H35" s="13">
        <v>391000</v>
      </c>
      <c r="I35" s="13">
        <v>326000</v>
      </c>
      <c r="J35" s="13">
        <v>332000</v>
      </c>
      <c r="K35" s="13">
        <v>283000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412000</v>
      </c>
      <c r="E41" s="13">
        <v>365000</v>
      </c>
      <c r="F41" s="13">
        <v>486000</v>
      </c>
      <c r="G41" s="13">
        <v>1001000</v>
      </c>
      <c r="H41" s="13">
        <v>552000</v>
      </c>
      <c r="I41" s="13">
        <v>561000</v>
      </c>
      <c r="J41" s="13">
        <v>730000</v>
      </c>
      <c r="K41" s="13">
        <v>1110000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598000</v>
      </c>
      <c r="E43" s="13">
        <v>565000</v>
      </c>
      <c r="F43" s="13">
        <v>596000</v>
      </c>
      <c r="G43" s="13">
        <v>548000</v>
      </c>
      <c r="H43" s="13">
        <v>525000</v>
      </c>
      <c r="I43" s="13">
        <v>508000</v>
      </c>
      <c r="J43" s="13">
        <v>569000</v>
      </c>
      <c r="K43" s="13">
        <v>522000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419000</v>
      </c>
      <c r="E45" s="13">
        <v>426000</v>
      </c>
      <c r="F45" s="13">
        <v>450000</v>
      </c>
      <c r="G45" s="13">
        <v>513000</v>
      </c>
      <c r="H45" s="13">
        <v>437000</v>
      </c>
      <c r="I45" s="13">
        <v>385000</v>
      </c>
      <c r="J45" s="13">
        <v>390000</v>
      </c>
      <c r="K45" s="13">
        <v>398000</v>
      </c>
    </row>
    <row r="46" spans="2:11" x14ac:dyDescent="0.2">
      <c r="C46" s="11" t="s">
        <v>54</v>
      </c>
      <c r="D46" s="13">
        <v>1429000</v>
      </c>
      <c r="E46" s="13">
        <v>1356000</v>
      </c>
      <c r="F46" s="13">
        <v>1532000</v>
      </c>
      <c r="G46" s="13">
        <v>2062000</v>
      </c>
      <c r="H46" s="13">
        <v>1514000</v>
      </c>
      <c r="I46" s="13">
        <v>1454000</v>
      </c>
      <c r="J46" s="13">
        <v>1689000</v>
      </c>
      <c r="K46" s="13">
        <v>2030000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1968000</v>
      </c>
      <c r="E48" s="13">
        <v>1972000</v>
      </c>
      <c r="F48" s="13">
        <v>2016000</v>
      </c>
      <c r="G48" s="13">
        <v>2028000</v>
      </c>
      <c r="H48" s="13">
        <v>2058000</v>
      </c>
      <c r="I48" s="13">
        <v>2055000</v>
      </c>
      <c r="J48" s="13">
        <v>2086000</v>
      </c>
      <c r="K48" s="13">
        <v>2050000</v>
      </c>
    </row>
    <row r="49" spans="3:11" x14ac:dyDescent="0.2">
      <c r="C49" s="11" t="s">
        <v>57</v>
      </c>
      <c r="D49" s="13">
        <v>1010000</v>
      </c>
      <c r="E49" s="13">
        <v>1010000</v>
      </c>
      <c r="F49" s="13">
        <v>1016000</v>
      </c>
      <c r="G49" s="13">
        <v>1011000</v>
      </c>
      <c r="H49" s="13">
        <v>949000</v>
      </c>
      <c r="I49" s="13">
        <v>951000</v>
      </c>
      <c r="J49" s="13">
        <v>940000</v>
      </c>
      <c r="K49" s="13">
        <v>929000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1383000</v>
      </c>
      <c r="E52" s="13">
        <v>1478000</v>
      </c>
      <c r="F52" s="13">
        <v>1402000</v>
      </c>
      <c r="G52" s="13">
        <v>1318000</v>
      </c>
      <c r="H52" s="13">
        <v>1128000</v>
      </c>
      <c r="I52" s="13">
        <v>1090000</v>
      </c>
      <c r="J52" s="13">
        <v>1137000</v>
      </c>
      <c r="K52" s="13">
        <v>1052000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5790000</v>
      </c>
      <c r="E54" s="13">
        <v>5816000</v>
      </c>
      <c r="F54" s="13">
        <v>5966000</v>
      </c>
      <c r="G54" s="13">
        <v>6419000</v>
      </c>
      <c r="H54" s="13">
        <v>5649000</v>
      </c>
      <c r="I54" s="13">
        <v>5550000</v>
      </c>
      <c r="J54" s="13">
        <v>5852000</v>
      </c>
      <c r="K54" s="13">
        <v>6061000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1090000</v>
      </c>
      <c r="E57" s="13">
        <v>1202000</v>
      </c>
      <c r="F57" s="13">
        <v>1334000</v>
      </c>
      <c r="G57" s="13">
        <v>1265000</v>
      </c>
      <c r="H57" s="13">
        <v>1142000</v>
      </c>
      <c r="I57" s="13">
        <v>1061000</v>
      </c>
      <c r="J57" s="13">
        <v>1092000</v>
      </c>
      <c r="K57" s="13">
        <v>1100000</v>
      </c>
    </row>
    <row r="58" spans="3:11" x14ac:dyDescent="0.2">
      <c r="C58" s="11" t="s">
        <v>66</v>
      </c>
      <c r="D58" s="13">
        <v>72000</v>
      </c>
      <c r="E58" s="13">
        <v>73000</v>
      </c>
      <c r="F58" s="13">
        <v>68000</v>
      </c>
      <c r="G58" s="13">
        <v>64000</v>
      </c>
      <c r="H58" s="13">
        <v>400000</v>
      </c>
      <c r="I58" s="13">
        <v>394000</v>
      </c>
      <c r="J58" s="13">
        <v>453000</v>
      </c>
      <c r="K58" s="13">
        <v>444000</v>
      </c>
    </row>
    <row r="59" spans="3:11" x14ac:dyDescent="0.2">
      <c r="C59" s="11" t="s">
        <v>67</v>
      </c>
      <c r="D59" s="13">
        <v>21000</v>
      </c>
      <c r="E59" s="13">
        <v>27000</v>
      </c>
      <c r="F59" s="13">
        <v>13000</v>
      </c>
      <c r="G59" s="13">
        <v>26000</v>
      </c>
      <c r="H59" s="13">
        <v>16000</v>
      </c>
      <c r="I59" s="13">
        <v>24000</v>
      </c>
      <c r="J59" s="13">
        <v>130000</v>
      </c>
      <c r="K59" s="13">
        <v>9000</v>
      </c>
    </row>
    <row r="60" spans="3:11" x14ac:dyDescent="0.2">
      <c r="C60" s="11" t="s">
        <v>68</v>
      </c>
      <c r="D60" s="13">
        <v>1183000</v>
      </c>
      <c r="E60" s="13">
        <v>1302000</v>
      </c>
      <c r="F60" s="13">
        <v>1415000</v>
      </c>
      <c r="G60" s="13">
        <v>1355000</v>
      </c>
      <c r="H60" s="13">
        <v>1558000</v>
      </c>
      <c r="I60" s="13">
        <v>1479000</v>
      </c>
      <c r="J60" s="13">
        <v>1675000</v>
      </c>
      <c r="K60" s="13">
        <v>1553000</v>
      </c>
    </row>
    <row r="61" spans="3:11" x14ac:dyDescent="0.2">
      <c r="C61" s="11" t="s">
        <v>69</v>
      </c>
      <c r="D61" s="13">
        <v>11540000</v>
      </c>
      <c r="E61" s="13">
        <v>11332000</v>
      </c>
      <c r="F61" s="13">
        <v>11178000</v>
      </c>
      <c r="G61" s="13">
        <v>11189000</v>
      </c>
      <c r="H61" s="13">
        <v>10258000</v>
      </c>
      <c r="I61" s="13">
        <v>10229000</v>
      </c>
      <c r="J61" s="13">
        <v>10272000</v>
      </c>
      <c r="K61" s="13">
        <v>10647000</v>
      </c>
    </row>
    <row r="62" spans="3:11" x14ac:dyDescent="0.2">
      <c r="C62" s="11" t="s">
        <v>70</v>
      </c>
      <c r="D62" s="13">
        <v>1635000</v>
      </c>
      <c r="E62" s="13">
        <v>1673000</v>
      </c>
      <c r="F62" s="13">
        <v>1746000</v>
      </c>
      <c r="G62" s="13">
        <v>1730000</v>
      </c>
      <c r="H62" s="13">
        <v>1726000</v>
      </c>
      <c r="I62" s="13">
        <v>1754000</v>
      </c>
      <c r="J62" s="13">
        <v>1796000</v>
      </c>
      <c r="K62" s="13">
        <v>1780000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14358000</v>
      </c>
      <c r="E66" s="13">
        <v>14307000</v>
      </c>
      <c r="F66" s="13">
        <v>14339000</v>
      </c>
      <c r="G66" s="13">
        <v>14274000</v>
      </c>
      <c r="H66" s="13">
        <v>13542000</v>
      </c>
      <c r="I66" s="13">
        <v>13462000</v>
      </c>
      <c r="J66" s="13">
        <v>13743000</v>
      </c>
      <c r="K66" s="13">
        <v>13980000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-8274000</v>
      </c>
      <c r="E72" s="13">
        <v>-8199000</v>
      </c>
      <c r="F72" s="13">
        <v>-8048000</v>
      </c>
      <c r="G72" s="13">
        <v>-7524000</v>
      </c>
      <c r="H72" s="13">
        <v>-7569000</v>
      </c>
      <c r="I72" s="13">
        <v>-7566000</v>
      </c>
      <c r="J72" s="13">
        <v>-7480000</v>
      </c>
      <c r="K72" s="13">
        <v>-7490000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-8568000</v>
      </c>
      <c r="E76" s="13">
        <v>-8491000</v>
      </c>
      <c r="F76" s="13">
        <v>-8373000</v>
      </c>
      <c r="G76" s="13">
        <v>-7855000</v>
      </c>
      <c r="H76" s="13">
        <v>-7893000</v>
      </c>
      <c r="I76" s="13">
        <v>-7912000</v>
      </c>
      <c r="J76" s="13">
        <v>-7891000</v>
      </c>
      <c r="K76" s="13">
        <v>-7919000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224000</v>
      </c>
      <c r="E81" s="13">
        <v>399000</v>
      </c>
      <c r="F81" s="13">
        <v>330000</v>
      </c>
      <c r="G81" s="13">
        <v>528000</v>
      </c>
      <c r="H81" s="13">
        <v>391000</v>
      </c>
      <c r="I81" s="13">
        <v>326000</v>
      </c>
      <c r="J81" s="13">
        <v>332000</v>
      </c>
      <c r="K81" s="13">
        <v>283000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37000</v>
      </c>
      <c r="F83" s="13">
        <v>47000</v>
      </c>
      <c r="G83" s="13">
        <v>39000</v>
      </c>
      <c r="H83" s="13">
        <v>39000</v>
      </c>
      <c r="I83" s="13">
        <v>39000</v>
      </c>
      <c r="J83" s="13">
        <v>46000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269000</v>
      </c>
      <c r="E89" s="13">
        <v>253000</v>
      </c>
      <c r="F89" s="13">
        <v>414000</v>
      </c>
      <c r="G89" s="13">
        <v>519000</v>
      </c>
      <c r="H89" s="13">
        <v>449000</v>
      </c>
      <c r="I89" s="13">
        <v>324000</v>
      </c>
      <c r="J89" s="13">
        <v>452000</v>
      </c>
      <c r="K89" s="13">
        <v>491000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-42000</v>
      </c>
      <c r="F91" s="13">
        <v>-92000</v>
      </c>
      <c r="G91" s="13">
        <v>-54000</v>
      </c>
      <c r="H91" s="13">
        <v>-39000</v>
      </c>
      <c r="I91" s="13">
        <v>-45000</v>
      </c>
      <c r="J91" s="13">
        <v>-61000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-29000</v>
      </c>
      <c r="F94" s="13">
        <v>-50000</v>
      </c>
      <c r="G94" s="13">
        <v>-115000</v>
      </c>
      <c r="H94" s="13">
        <v>-22000</v>
      </c>
      <c r="I94" s="13">
        <v>14000</v>
      </c>
      <c r="J94" s="13">
        <v>-66000</v>
      </c>
      <c r="K94" s="13">
        <v>203000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-162000</v>
      </c>
      <c r="E96" s="13">
        <v>-165000</v>
      </c>
      <c r="F96" s="13">
        <v>-146000</v>
      </c>
      <c r="G96" s="13">
        <v>-147000</v>
      </c>
      <c r="H96" s="13">
        <v>-149000</v>
      </c>
      <c r="I96" s="13">
        <v>-150000</v>
      </c>
      <c r="J96" s="13">
        <v>-141000</v>
      </c>
      <c r="K96" s="13">
        <v>-142000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-209000</v>
      </c>
      <c r="E100" s="13">
        <v>-377000</v>
      </c>
      <c r="F100" s="13">
        <v>-886000</v>
      </c>
      <c r="G100" s="13">
        <v>85000</v>
      </c>
      <c r="H100" s="13">
        <v>-403000</v>
      </c>
      <c r="I100" s="13">
        <v>-563000</v>
      </c>
      <c r="J100" s="13">
        <v>-762000</v>
      </c>
      <c r="K100" s="13">
        <v>-784000</v>
      </c>
    </row>
    <row r="101" spans="3:11" x14ac:dyDescent="0.2">
      <c r="C101" s="11" t="s">
        <v>19</v>
      </c>
      <c r="D101" s="13">
        <v>-15000</v>
      </c>
      <c r="E101" s="13">
        <v>0</v>
      </c>
      <c r="F101" s="13">
        <v>-18000</v>
      </c>
      <c r="G101" s="13">
        <v>-12000</v>
      </c>
      <c r="H101" s="13">
        <v>8000</v>
      </c>
      <c r="I101" s="13">
        <v>3000</v>
      </c>
      <c r="J101" s="13">
        <v>25000</v>
      </c>
      <c r="K101" s="13">
        <v>17000</v>
      </c>
    </row>
    <row r="102" spans="3:11" x14ac:dyDescent="0.2">
      <c r="C102" s="11" t="s">
        <v>20</v>
      </c>
      <c r="D102" s="13">
        <v>10000</v>
      </c>
      <c r="E102" s="13">
        <v>-153000</v>
      </c>
      <c r="F102" s="13">
        <v>-540000</v>
      </c>
      <c r="G102" s="13">
        <v>477000</v>
      </c>
      <c r="H102" s="13">
        <v>32000</v>
      </c>
      <c r="I102" s="13">
        <v>-222000</v>
      </c>
      <c r="J102" s="13">
        <v>-351000</v>
      </c>
      <c r="K102" s="13">
        <v>-73000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2128000</v>
      </c>
      <c r="E8" s="13">
        <v>2668000</v>
      </c>
      <c r="F8" s="13">
        <v>2291000</v>
      </c>
      <c r="G8" s="13">
        <v>2554000</v>
      </c>
      <c r="H8" s="13">
        <v>2451000</v>
      </c>
      <c r="I8" s="13">
        <v>2557000</v>
      </c>
      <c r="J8" s="13">
        <v>2259000</v>
      </c>
      <c r="K8" s="13">
        <v>2348000</v>
      </c>
    </row>
    <row r="9" spans="1:11" x14ac:dyDescent="0.2">
      <c r="C9" s="11" t="s">
        <v>22</v>
      </c>
      <c r="D9" s="13">
        <v>1237000</v>
      </c>
      <c r="E9" s="13">
        <v>1534000</v>
      </c>
      <c r="F9" s="13">
        <v>1402000</v>
      </c>
      <c r="G9" s="13">
        <v>1514000</v>
      </c>
      <c r="H9" s="13">
        <v>1386000</v>
      </c>
      <c r="I9" s="13">
        <v>1417000</v>
      </c>
      <c r="J9" s="13">
        <v>1278000</v>
      </c>
      <c r="K9" s="13">
        <v>1282000</v>
      </c>
    </row>
    <row r="10" spans="1:11" x14ac:dyDescent="0.2">
      <c r="C10" s="11" t="s">
        <v>23</v>
      </c>
      <c r="D10" s="13">
        <v>891000</v>
      </c>
      <c r="E10" s="13">
        <v>1134000</v>
      </c>
      <c r="F10" s="13">
        <v>889000</v>
      </c>
      <c r="G10" s="13">
        <v>1040000</v>
      </c>
      <c r="H10" s="13">
        <v>1065000</v>
      </c>
      <c r="I10" s="13">
        <v>1140000</v>
      </c>
      <c r="J10" s="13">
        <v>981000</v>
      </c>
      <c r="K10" s="13">
        <v>1066000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2000</v>
      </c>
      <c r="F14" s="13">
        <v>-597000</v>
      </c>
      <c r="G14" s="13">
        <v>-8000</v>
      </c>
      <c r="H14" s="13">
        <v>13000</v>
      </c>
      <c r="I14" s="13">
        <v>-2000</v>
      </c>
      <c r="J14" s="13">
        <v>25000</v>
      </c>
      <c r="K14" s="13">
        <v>-238000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0</v>
      </c>
      <c r="I15" s="13">
        <v>1000</v>
      </c>
      <c r="J15" s="13">
        <v>1000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2023000</v>
      </c>
      <c r="E17" s="13">
        <v>2451000</v>
      </c>
      <c r="F17" s="13">
        <v>1644000</v>
      </c>
      <c r="G17" s="13">
        <v>2366000</v>
      </c>
      <c r="H17" s="13">
        <v>2208000</v>
      </c>
      <c r="I17" s="13">
        <v>2206000</v>
      </c>
      <c r="J17" s="13">
        <v>2079000</v>
      </c>
      <c r="K17" s="13">
        <v>1792000</v>
      </c>
    </row>
    <row r="18" spans="3:11" x14ac:dyDescent="0.2">
      <c r="C18" s="11" t="s">
        <v>30</v>
      </c>
      <c r="D18" s="13">
        <v>105000</v>
      </c>
      <c r="E18" s="13">
        <v>217000</v>
      </c>
      <c r="F18" s="13">
        <v>647000</v>
      </c>
      <c r="G18" s="13">
        <v>188000</v>
      </c>
      <c r="H18" s="13">
        <v>243000</v>
      </c>
      <c r="I18" s="13">
        <v>351000</v>
      </c>
      <c r="J18" s="13">
        <v>180000</v>
      </c>
      <c r="K18" s="13">
        <v>556000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-51000</v>
      </c>
      <c r="F20" s="13">
        <v>-11000</v>
      </c>
      <c r="G20" s="13">
        <v>-33000</v>
      </c>
      <c r="H20" s="13">
        <v>15000</v>
      </c>
      <c r="I20" s="13">
        <v>-6000</v>
      </c>
      <c r="J20" s="13">
        <v>44000</v>
      </c>
      <c r="K20" s="13">
        <v>49000</v>
      </c>
    </row>
    <row r="21" spans="3:11" x14ac:dyDescent="0.2">
      <c r="C21" s="11" t="s">
        <v>33</v>
      </c>
      <c r="D21" s="13">
        <v>269000</v>
      </c>
      <c r="E21" s="13">
        <v>330000</v>
      </c>
      <c r="F21" s="13">
        <v>772000</v>
      </c>
      <c r="G21" s="13">
        <v>283000</v>
      </c>
      <c r="H21" s="13">
        <v>382000</v>
      </c>
      <c r="I21" s="13">
        <v>473000</v>
      </c>
      <c r="J21" s="13">
        <v>347000</v>
      </c>
      <c r="K21" s="13">
        <v>718000</v>
      </c>
    </row>
    <row r="22" spans="3:11" x14ac:dyDescent="0.2">
      <c r="C22" s="11" t="s">
        <v>34</v>
      </c>
      <c r="D22" s="13">
        <v>1000</v>
      </c>
      <c r="E22" s="13" t="s">
        <v>92</v>
      </c>
      <c r="F22" s="13">
        <v>1000</v>
      </c>
      <c r="G22" s="13">
        <v>0</v>
      </c>
      <c r="H22" s="13">
        <v>1000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115000</v>
      </c>
      <c r="E23" s="13">
        <v>166000</v>
      </c>
      <c r="F23" s="13">
        <v>635000</v>
      </c>
      <c r="G23" s="13">
        <v>155000</v>
      </c>
      <c r="H23" s="13">
        <v>257000</v>
      </c>
      <c r="I23" s="13">
        <v>345000</v>
      </c>
      <c r="J23" s="13">
        <v>224000</v>
      </c>
      <c r="K23" s="13">
        <v>605000</v>
      </c>
    </row>
    <row r="24" spans="3:11" x14ac:dyDescent="0.2">
      <c r="C24" s="11" t="s">
        <v>36</v>
      </c>
      <c r="D24" s="13">
        <v>31000</v>
      </c>
      <c r="E24" s="13">
        <v>55000</v>
      </c>
      <c r="F24" s="13">
        <v>159000</v>
      </c>
      <c r="G24" s="13">
        <v>44000</v>
      </c>
      <c r="H24" s="13">
        <v>64000</v>
      </c>
      <c r="I24" s="13">
        <v>102000</v>
      </c>
      <c r="J24" s="13">
        <v>63000</v>
      </c>
      <c r="K24" s="13">
        <v>155000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84000</v>
      </c>
      <c r="E26" s="13">
        <v>111000</v>
      </c>
      <c r="F26" s="13">
        <v>476000</v>
      </c>
      <c r="G26" s="13">
        <v>111000</v>
      </c>
      <c r="H26" s="13">
        <v>193000</v>
      </c>
      <c r="I26" s="13">
        <v>243000</v>
      </c>
      <c r="J26" s="13">
        <v>161000</v>
      </c>
      <c r="K26" s="13">
        <v>450000</v>
      </c>
    </row>
    <row r="27" spans="3:11" x14ac:dyDescent="0.2">
      <c r="C27" s="11" t="s">
        <v>38</v>
      </c>
      <c r="D27" s="13">
        <v>83000</v>
      </c>
      <c r="E27" s="13">
        <v>100000</v>
      </c>
      <c r="F27" s="13">
        <v>475000</v>
      </c>
      <c r="G27" s="13">
        <v>104000</v>
      </c>
      <c r="H27" s="13">
        <v>181000</v>
      </c>
      <c r="I27" s="13">
        <v>230000</v>
      </c>
      <c r="J27" s="13">
        <v>151000</v>
      </c>
      <c r="K27" s="13">
        <v>439000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51000</v>
      </c>
      <c r="F32" s="13">
        <v>11000</v>
      </c>
      <c r="G32" s="13">
        <v>33000</v>
      </c>
      <c r="H32" s="13">
        <v>-15000</v>
      </c>
      <c r="I32" s="13">
        <v>6000</v>
      </c>
      <c r="J32" s="13">
        <v>-44000</v>
      </c>
      <c r="K32" s="13">
        <v>-49000</v>
      </c>
    </row>
    <row r="33" spans="2:11" x14ac:dyDescent="0.2">
      <c r="C33" s="11" t="s">
        <v>44</v>
      </c>
      <c r="D33" s="13">
        <v>83000</v>
      </c>
      <c r="E33" s="13">
        <v>100000</v>
      </c>
      <c r="F33" s="13">
        <v>475000</v>
      </c>
      <c r="G33" s="13">
        <v>104000</v>
      </c>
      <c r="H33" s="13">
        <v>181000</v>
      </c>
      <c r="I33" s="13">
        <v>230000</v>
      </c>
      <c r="J33" s="13">
        <v>151000</v>
      </c>
      <c r="K33" s="13">
        <v>439000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100000</v>
      </c>
      <c r="F35" s="13">
        <v>475000</v>
      </c>
      <c r="G35" s="13">
        <v>104000</v>
      </c>
      <c r="H35" s="13">
        <v>181000</v>
      </c>
      <c r="I35" s="13">
        <v>230000</v>
      </c>
      <c r="J35" s="13">
        <v>151000</v>
      </c>
      <c r="K35" s="13">
        <v>439000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1147000</v>
      </c>
      <c r="E41" s="13">
        <v>1047000</v>
      </c>
      <c r="F41" s="13">
        <v>1136000</v>
      </c>
      <c r="G41" s="13">
        <v>1278000</v>
      </c>
      <c r="H41" s="13">
        <v>1209000</v>
      </c>
      <c r="I41" s="13">
        <v>1084000</v>
      </c>
      <c r="J41" s="13">
        <v>1158000</v>
      </c>
      <c r="K41" s="13">
        <v>1782000</v>
      </c>
    </row>
    <row r="42" spans="2:11" x14ac:dyDescent="0.2">
      <c r="C42" s="11" t="s">
        <v>50</v>
      </c>
      <c r="D42" s="13">
        <v>2506000</v>
      </c>
      <c r="E42" s="13">
        <v>2622000</v>
      </c>
      <c r="F42" s="13">
        <v>2860000</v>
      </c>
      <c r="G42" s="13">
        <v>3099000</v>
      </c>
      <c r="H42" s="13">
        <v>3139000</v>
      </c>
      <c r="I42" s="13">
        <v>3026000</v>
      </c>
      <c r="J42" s="13">
        <v>3105000</v>
      </c>
      <c r="K42" s="13">
        <v>2424000</v>
      </c>
    </row>
    <row r="43" spans="2:11" x14ac:dyDescent="0.2">
      <c r="C43" s="11" t="s">
        <v>51</v>
      </c>
      <c r="D43" s="13">
        <v>126000</v>
      </c>
      <c r="E43" s="13">
        <v>98000</v>
      </c>
      <c r="F43" s="13">
        <v>112000</v>
      </c>
      <c r="G43" s="13">
        <v>132000</v>
      </c>
      <c r="H43" s="13">
        <v>137000</v>
      </c>
      <c r="I43" s="13">
        <v>125000</v>
      </c>
      <c r="J43" s="13">
        <v>146000</v>
      </c>
      <c r="K43" s="13">
        <v>86000</v>
      </c>
    </row>
    <row r="44" spans="2:11" x14ac:dyDescent="0.2">
      <c r="C44" s="11" t="s">
        <v>52</v>
      </c>
      <c r="D44" s="13">
        <v>353000</v>
      </c>
      <c r="E44" s="13">
        <v>345000</v>
      </c>
      <c r="F44" s="13">
        <v>432000</v>
      </c>
      <c r="G44" s="13">
        <v>390000</v>
      </c>
      <c r="H44" s="13">
        <v>380000</v>
      </c>
      <c r="I44" s="13">
        <v>345000</v>
      </c>
      <c r="J44" s="13">
        <v>398000</v>
      </c>
      <c r="K44" s="13">
        <v>346000</v>
      </c>
    </row>
    <row r="45" spans="2:11" x14ac:dyDescent="0.2">
      <c r="C45" s="11" t="s">
        <v>53</v>
      </c>
      <c r="D45" s="13">
        <v>444000</v>
      </c>
      <c r="E45" s="13">
        <v>154000</v>
      </c>
      <c r="F45" s="13">
        <v>176000</v>
      </c>
      <c r="G45" s="13">
        <v>183000</v>
      </c>
      <c r="H45" s="13">
        <v>175000</v>
      </c>
      <c r="I45" s="13">
        <v>176000</v>
      </c>
      <c r="J45" s="13">
        <v>129000</v>
      </c>
      <c r="K45" s="13">
        <v>162000</v>
      </c>
    </row>
    <row r="46" spans="2:11" x14ac:dyDescent="0.2">
      <c r="C46" s="11" t="s">
        <v>54</v>
      </c>
      <c r="D46" s="13">
        <v>4576000</v>
      </c>
      <c r="E46" s="13">
        <v>4266000</v>
      </c>
      <c r="F46" s="13">
        <v>4716000</v>
      </c>
      <c r="G46" s="13">
        <v>5082000</v>
      </c>
      <c r="H46" s="13">
        <v>5040000</v>
      </c>
      <c r="I46" s="13">
        <v>4756000</v>
      </c>
      <c r="J46" s="13">
        <v>4936000</v>
      </c>
      <c r="K46" s="13">
        <v>4800000</v>
      </c>
    </row>
    <row r="47" spans="2:11" x14ac:dyDescent="0.2">
      <c r="C47" s="11" t="s">
        <v>55</v>
      </c>
      <c r="D47" s="13">
        <v>487000</v>
      </c>
      <c r="E47" s="13">
        <v>814000</v>
      </c>
      <c r="F47" s="13">
        <v>837000</v>
      </c>
      <c r="G47" s="13">
        <v>816000</v>
      </c>
      <c r="H47" s="13">
        <v>834000</v>
      </c>
      <c r="I47" s="13">
        <v>811000</v>
      </c>
      <c r="J47" s="13">
        <v>355000</v>
      </c>
      <c r="K47" s="13">
        <v>323000</v>
      </c>
    </row>
    <row r="48" spans="2:11" x14ac:dyDescent="0.2">
      <c r="C48" s="11" t="s">
        <v>56</v>
      </c>
      <c r="D48" s="13">
        <v>4371000</v>
      </c>
      <c r="E48" s="13">
        <v>4777000</v>
      </c>
      <c r="F48" s="13">
        <v>4863000</v>
      </c>
      <c r="G48" s="13">
        <v>4197000</v>
      </c>
      <c r="H48" s="13">
        <v>4027000</v>
      </c>
      <c r="I48" s="13">
        <v>3889000</v>
      </c>
      <c r="J48" s="13">
        <v>3929000</v>
      </c>
      <c r="K48" s="13">
        <v>3676000</v>
      </c>
    </row>
    <row r="49" spans="3:11" x14ac:dyDescent="0.2">
      <c r="C49" s="11" t="s">
        <v>57</v>
      </c>
      <c r="D49" s="13">
        <v>2476000</v>
      </c>
      <c r="E49" s="13">
        <v>2642000</v>
      </c>
      <c r="F49" s="13">
        <v>2642000</v>
      </c>
      <c r="G49" s="13">
        <v>1214000</v>
      </c>
      <c r="H49" s="13">
        <v>1216000</v>
      </c>
      <c r="I49" s="13">
        <v>1264000</v>
      </c>
      <c r="J49" s="13">
        <v>1522000</v>
      </c>
      <c r="K49" s="13">
        <v>1451000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144000</v>
      </c>
      <c r="E52" s="13">
        <v>140000</v>
      </c>
      <c r="F52" s="13">
        <v>165000</v>
      </c>
      <c r="G52" s="13">
        <v>197000</v>
      </c>
      <c r="H52" s="13">
        <v>187000</v>
      </c>
      <c r="I52" s="13">
        <v>117000</v>
      </c>
      <c r="J52" s="13">
        <v>133000</v>
      </c>
      <c r="K52" s="13">
        <v>136000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12054000</v>
      </c>
      <c r="E54" s="13">
        <v>12639000</v>
      </c>
      <c r="F54" s="13">
        <v>13223000</v>
      </c>
      <c r="G54" s="13">
        <v>11506000</v>
      </c>
      <c r="H54" s="13">
        <v>11304000</v>
      </c>
      <c r="I54" s="13">
        <v>10837000</v>
      </c>
      <c r="J54" s="13">
        <v>10875000</v>
      </c>
      <c r="K54" s="13">
        <v>10386000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730000</v>
      </c>
      <c r="E57" s="13">
        <v>592000</v>
      </c>
      <c r="F57" s="13">
        <v>830000</v>
      </c>
      <c r="G57" s="13">
        <v>756000</v>
      </c>
      <c r="H57" s="13">
        <v>712000</v>
      </c>
      <c r="I57" s="13">
        <v>571000</v>
      </c>
      <c r="J57" s="13">
        <v>708000</v>
      </c>
      <c r="K57" s="13">
        <v>634000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3000</v>
      </c>
      <c r="G58" s="13">
        <v>3000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1419000</v>
      </c>
      <c r="E59" s="13">
        <v>1489000</v>
      </c>
      <c r="F59" s="13">
        <v>1550000</v>
      </c>
      <c r="G59" s="13">
        <v>1435000</v>
      </c>
      <c r="H59" s="13">
        <v>1402000</v>
      </c>
      <c r="I59" s="13">
        <v>1349000</v>
      </c>
      <c r="J59" s="13">
        <v>1357000</v>
      </c>
      <c r="K59" s="13">
        <v>1371000</v>
      </c>
    </row>
    <row r="60" spans="3:11" x14ac:dyDescent="0.2">
      <c r="C60" s="11" t="s">
        <v>68</v>
      </c>
      <c r="D60" s="13">
        <v>2153000</v>
      </c>
      <c r="E60" s="13">
        <v>2085000</v>
      </c>
      <c r="F60" s="13">
        <v>2383000</v>
      </c>
      <c r="G60" s="13">
        <v>2194000</v>
      </c>
      <c r="H60" s="13">
        <v>2116000</v>
      </c>
      <c r="I60" s="13">
        <v>1922000</v>
      </c>
      <c r="J60" s="13">
        <v>2067000</v>
      </c>
      <c r="K60" s="13">
        <v>2007000</v>
      </c>
    </row>
    <row r="61" spans="3:11" x14ac:dyDescent="0.2">
      <c r="C61" s="11" t="s">
        <v>69</v>
      </c>
      <c r="D61" s="13">
        <v>39000</v>
      </c>
      <c r="E61" s="13">
        <v>41000</v>
      </c>
      <c r="F61" s="13">
        <v>40000</v>
      </c>
      <c r="G61" s="13">
        <v>34000</v>
      </c>
      <c r="H61" s="13">
        <v>28000</v>
      </c>
      <c r="I61" s="13">
        <v>28000</v>
      </c>
      <c r="J61" s="13">
        <v>28000</v>
      </c>
      <c r="K61" s="13">
        <v>25000</v>
      </c>
    </row>
    <row r="62" spans="3:11" x14ac:dyDescent="0.2">
      <c r="C62" s="11" t="s">
        <v>70</v>
      </c>
      <c r="D62" s="13">
        <v>2560000</v>
      </c>
      <c r="E62" s="13">
        <v>2805000</v>
      </c>
      <c r="F62" s="13">
        <v>2878000</v>
      </c>
      <c r="G62" s="13">
        <v>2401000</v>
      </c>
      <c r="H62" s="13">
        <v>2332000</v>
      </c>
      <c r="I62" s="13">
        <v>2274000</v>
      </c>
      <c r="J62" s="13">
        <v>2309000</v>
      </c>
      <c r="K62" s="13">
        <v>2147000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5525000</v>
      </c>
      <c r="E66" s="13">
        <v>5746000</v>
      </c>
      <c r="F66" s="13">
        <v>6167000</v>
      </c>
      <c r="G66" s="13">
        <v>4898000</v>
      </c>
      <c r="H66" s="13">
        <v>4729000</v>
      </c>
      <c r="I66" s="13">
        <v>4462000</v>
      </c>
      <c r="J66" s="13">
        <v>4669000</v>
      </c>
      <c r="K66" s="13">
        <v>4424000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2083000</v>
      </c>
      <c r="E72" s="13">
        <v>2941000</v>
      </c>
      <c r="F72" s="13">
        <v>2892000</v>
      </c>
      <c r="G72" s="13">
        <v>2468000</v>
      </c>
      <c r="H72" s="13">
        <v>2415000</v>
      </c>
      <c r="I72" s="13">
        <v>2285000</v>
      </c>
      <c r="J72" s="13">
        <v>2105000</v>
      </c>
      <c r="K72" s="13">
        <v>2004000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6529000</v>
      </c>
      <c r="E76" s="13">
        <v>6893000</v>
      </c>
      <c r="F76" s="13">
        <v>7056000</v>
      </c>
      <c r="G76" s="13">
        <v>6608000</v>
      </c>
      <c r="H76" s="13">
        <v>6575000</v>
      </c>
      <c r="I76" s="13">
        <v>6375000</v>
      </c>
      <c r="J76" s="13">
        <v>6206000</v>
      </c>
      <c r="K76" s="13">
        <v>5962000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83000</v>
      </c>
      <c r="E81" s="13">
        <v>100000</v>
      </c>
      <c r="F81" s="13">
        <v>475000</v>
      </c>
      <c r="G81" s="13">
        <v>104000</v>
      </c>
      <c r="H81" s="13">
        <v>181000</v>
      </c>
      <c r="I81" s="13">
        <v>230000</v>
      </c>
      <c r="J81" s="13">
        <v>151000</v>
      </c>
      <c r="K81" s="13">
        <v>439000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153000</v>
      </c>
      <c r="E83" s="13">
        <v>164000</v>
      </c>
      <c r="F83" s="13">
        <v>136000</v>
      </c>
      <c r="G83" s="13">
        <v>128000</v>
      </c>
      <c r="H83" s="13">
        <v>124000</v>
      </c>
      <c r="I83" s="13">
        <v>128000</v>
      </c>
      <c r="J83" s="13">
        <v>123000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438000</v>
      </c>
      <c r="E89" s="13">
        <v>171000</v>
      </c>
      <c r="F89" s="13">
        <v>57000</v>
      </c>
      <c r="G89" s="13">
        <v>301000</v>
      </c>
      <c r="H89" s="13">
        <v>442000</v>
      </c>
      <c r="I89" s="13">
        <v>331000</v>
      </c>
      <c r="J89" s="13">
        <v>215000</v>
      </c>
      <c r="K89" s="13">
        <v>447000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-205000</v>
      </c>
      <c r="F91" s="13">
        <v>-207000</v>
      </c>
      <c r="G91" s="13">
        <v>-179000</v>
      </c>
      <c r="H91" s="13">
        <v>-138000</v>
      </c>
      <c r="I91" s="13">
        <v>-165000</v>
      </c>
      <c r="J91" s="13">
        <v>-135000</v>
      </c>
      <c r="K91" s="13">
        <v>-99000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13000</v>
      </c>
      <c r="F94" s="13">
        <v>-112000</v>
      </c>
      <c r="G94" s="13">
        <v>-132000</v>
      </c>
      <c r="H94" s="13">
        <v>-264000</v>
      </c>
      <c r="I94" s="13">
        <v>-347000</v>
      </c>
      <c r="J94" s="13">
        <v>-776000</v>
      </c>
      <c r="K94" s="13">
        <v>-1572000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-51000</v>
      </c>
      <c r="F96" s="13">
        <v>-51000</v>
      </c>
      <c r="G96" s="13">
        <v>-51000</v>
      </c>
      <c r="H96" s="13">
        <v>-51000</v>
      </c>
      <c r="I96" s="13">
        <v>-50000</v>
      </c>
      <c r="J96" s="13">
        <v>-50000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-239000</v>
      </c>
      <c r="E100" s="13">
        <v>-274000</v>
      </c>
      <c r="F100" s="13">
        <v>-93000</v>
      </c>
      <c r="G100" s="13">
        <v>-101000</v>
      </c>
      <c r="H100" s="13">
        <v>-64000</v>
      </c>
      <c r="I100" s="13">
        <v>-55000</v>
      </c>
      <c r="J100" s="13">
        <v>-86000</v>
      </c>
      <c r="K100" s="13">
        <v>2203000</v>
      </c>
    </row>
    <row r="101" spans="3:11" x14ac:dyDescent="0.2">
      <c r="C101" s="11" t="s">
        <v>19</v>
      </c>
      <c r="D101" s="13">
        <v>-34000</v>
      </c>
      <c r="E101" s="13">
        <v>1000</v>
      </c>
      <c r="F101" s="13">
        <v>6000</v>
      </c>
      <c r="G101" s="13">
        <v>1000</v>
      </c>
      <c r="H101" s="13">
        <v>11000</v>
      </c>
      <c r="I101" s="13">
        <v>-3000</v>
      </c>
      <c r="J101" s="13">
        <v>23000</v>
      </c>
      <c r="K101" s="13">
        <v>23000</v>
      </c>
    </row>
    <row r="102" spans="3:11" x14ac:dyDescent="0.2">
      <c r="C102" s="11" t="s">
        <v>20</v>
      </c>
      <c r="D102" s="13">
        <v>100000</v>
      </c>
      <c r="E102" s="13">
        <v>-89000</v>
      </c>
      <c r="F102" s="13">
        <v>-142000</v>
      </c>
      <c r="G102" s="13">
        <v>69000</v>
      </c>
      <c r="H102" s="13">
        <v>125000</v>
      </c>
      <c r="I102" s="13">
        <v>-74000</v>
      </c>
      <c r="J102" s="13">
        <v>-624000</v>
      </c>
      <c r="K102" s="13">
        <v>1101000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100</v>
      </c>
      <c r="G9" s="13">
        <v>200</v>
      </c>
      <c r="H9" s="13">
        <v>200</v>
      </c>
      <c r="I9" s="13">
        <v>700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-100</v>
      </c>
      <c r="G10" s="13">
        <v>-200</v>
      </c>
      <c r="H10" s="13">
        <v>-200</v>
      </c>
      <c r="I10" s="13">
        <v>-700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100</v>
      </c>
      <c r="H12" s="13">
        <v>200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4700</v>
      </c>
      <c r="F14" s="13">
        <v>0</v>
      </c>
      <c r="G14" s="13">
        <v>500</v>
      </c>
      <c r="H14" s="13">
        <v>-100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11600</v>
      </c>
      <c r="F17" s="13">
        <v>1300</v>
      </c>
      <c r="G17" s="13">
        <v>2400</v>
      </c>
      <c r="H17" s="13">
        <v>2500</v>
      </c>
      <c r="I17" s="13">
        <v>6700</v>
      </c>
      <c r="J17" s="13">
        <v>2500</v>
      </c>
      <c r="K17" s="13">
        <v>1100</v>
      </c>
    </row>
    <row r="18" spans="3:11" x14ac:dyDescent="0.2">
      <c r="C18" s="11" t="s">
        <v>30</v>
      </c>
      <c r="D18" s="13">
        <v>-1800</v>
      </c>
      <c r="E18" s="13">
        <v>-10800</v>
      </c>
      <c r="F18" s="13">
        <v>-1300</v>
      </c>
      <c r="G18" s="13">
        <v>-2400</v>
      </c>
      <c r="H18" s="13">
        <v>-2500</v>
      </c>
      <c r="I18" s="13">
        <v>-6700</v>
      </c>
      <c r="J18" s="13">
        <v>-2500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-2000</v>
      </c>
      <c r="F20" s="13">
        <v>200</v>
      </c>
      <c r="G20" s="13">
        <v>400</v>
      </c>
      <c r="H20" s="13">
        <v>500</v>
      </c>
      <c r="I20" s="13">
        <v>2700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-900</v>
      </c>
      <c r="E21" s="13">
        <v>-12400</v>
      </c>
      <c r="F21" s="13">
        <v>-1000</v>
      </c>
      <c r="G21" s="13">
        <v>-1900</v>
      </c>
      <c r="H21" s="13">
        <v>-1700</v>
      </c>
      <c r="I21" s="13">
        <v>-3500</v>
      </c>
      <c r="J21" s="13">
        <v>-1900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-12800</v>
      </c>
      <c r="F23" s="13">
        <v>-1100</v>
      </c>
      <c r="G23" s="13">
        <v>-2100</v>
      </c>
      <c r="H23" s="13">
        <v>-1900</v>
      </c>
      <c r="I23" s="13">
        <v>-4000</v>
      </c>
      <c r="J23" s="13">
        <v>-2100</v>
      </c>
      <c r="K23" s="13">
        <v>-400</v>
      </c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-12800</v>
      </c>
      <c r="F26" s="13">
        <v>-1100</v>
      </c>
      <c r="G26" s="13">
        <v>-2100</v>
      </c>
      <c r="H26" s="13">
        <v>-1900</v>
      </c>
      <c r="I26" s="13">
        <v>-4000</v>
      </c>
      <c r="J26" s="13">
        <v>-2100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-12800</v>
      </c>
      <c r="F27" s="13">
        <v>-1100</v>
      </c>
      <c r="G27" s="13">
        <v>-2100</v>
      </c>
      <c r="H27" s="13">
        <v>-1900</v>
      </c>
      <c r="I27" s="13">
        <v>-4000</v>
      </c>
      <c r="J27" s="13">
        <v>-2100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-700</v>
      </c>
      <c r="J29" s="13">
        <v>-1100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2000</v>
      </c>
      <c r="F32" s="13">
        <v>-200</v>
      </c>
      <c r="G32" s="13">
        <v>-400</v>
      </c>
      <c r="H32" s="13">
        <v>-500</v>
      </c>
      <c r="I32" s="13">
        <v>-2700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-900</v>
      </c>
      <c r="E33" s="13">
        <v>-12800</v>
      </c>
      <c r="F33" s="13">
        <v>-1100</v>
      </c>
      <c r="G33" s="13">
        <v>-2100</v>
      </c>
      <c r="H33" s="13">
        <v>-1900</v>
      </c>
      <c r="I33" s="13">
        <v>-4700</v>
      </c>
      <c r="J33" s="13">
        <v>-3200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-12800</v>
      </c>
      <c r="F35" s="13">
        <v>-1100</v>
      </c>
      <c r="G35" s="13">
        <v>-2100</v>
      </c>
      <c r="H35" s="13">
        <v>-1900</v>
      </c>
      <c r="I35" s="13">
        <v>-4700</v>
      </c>
      <c r="J35" s="13">
        <v>-3200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4300</v>
      </c>
      <c r="F41" s="13">
        <v>7100</v>
      </c>
      <c r="G41" s="13">
        <v>8300</v>
      </c>
      <c r="H41" s="13">
        <v>400</v>
      </c>
      <c r="I41" s="13">
        <v>500</v>
      </c>
      <c r="J41" s="13">
        <v>2000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2500</v>
      </c>
      <c r="F43" s="13">
        <v>1000</v>
      </c>
      <c r="G43" s="13">
        <v>500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400</v>
      </c>
      <c r="J45" s="13">
        <v>1700</v>
      </c>
      <c r="K45" s="13">
        <v>800</v>
      </c>
    </row>
    <row r="46" spans="2:11" x14ac:dyDescent="0.2">
      <c r="C46" s="11" t="s">
        <v>54</v>
      </c>
      <c r="D46" s="13">
        <v>5800</v>
      </c>
      <c r="E46" s="13">
        <v>6800</v>
      </c>
      <c r="F46" s="13">
        <v>8300</v>
      </c>
      <c r="G46" s="13">
        <v>8900</v>
      </c>
      <c r="H46" s="13">
        <v>800</v>
      </c>
      <c r="I46" s="13">
        <v>1100</v>
      </c>
      <c r="J46" s="13">
        <v>3900</v>
      </c>
      <c r="K46" s="13">
        <v>1100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5200</v>
      </c>
      <c r="G47" s="13">
        <v>4700</v>
      </c>
      <c r="H47" s="13">
        <v>4400</v>
      </c>
      <c r="I47" s="13">
        <v>3100</v>
      </c>
      <c r="J47" s="13">
        <v>2400</v>
      </c>
      <c r="K47" s="13">
        <v>2200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5200</v>
      </c>
      <c r="E49" s="13">
        <v>4500</v>
      </c>
      <c r="F49" s="13">
        <v>5400</v>
      </c>
      <c r="G49" s="13">
        <v>5200</v>
      </c>
      <c r="H49" s="13">
        <v>6200</v>
      </c>
      <c r="I49" s="13">
        <v>5000</v>
      </c>
      <c r="J49" s="13">
        <v>6800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11600</v>
      </c>
      <c r="F54" s="13">
        <v>18900</v>
      </c>
      <c r="G54" s="13">
        <v>18900</v>
      </c>
      <c r="H54" s="13">
        <v>11500</v>
      </c>
      <c r="I54" s="13">
        <v>9300</v>
      </c>
      <c r="J54" s="13">
        <v>13100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1100</v>
      </c>
      <c r="G57" s="13">
        <v>1400</v>
      </c>
      <c r="H57" s="13">
        <v>1600</v>
      </c>
      <c r="I57" s="13">
        <v>1100</v>
      </c>
      <c r="J57" s="13">
        <v>1600</v>
      </c>
      <c r="K57" s="13">
        <v>3600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500</v>
      </c>
      <c r="I58" s="13">
        <v>900</v>
      </c>
      <c r="J58" s="13">
        <v>1900</v>
      </c>
      <c r="K58" s="13">
        <v>1400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300</v>
      </c>
      <c r="G59" s="13">
        <v>200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2300</v>
      </c>
      <c r="F60" s="13">
        <v>1400</v>
      </c>
      <c r="G60" s="13">
        <v>1500</v>
      </c>
      <c r="H60" s="13">
        <v>2400</v>
      </c>
      <c r="I60" s="13">
        <v>2100</v>
      </c>
      <c r="J60" s="13">
        <v>3500</v>
      </c>
      <c r="K60" s="13">
        <v>5000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1700</v>
      </c>
      <c r="E62" s="13">
        <v>2000</v>
      </c>
      <c r="F62" s="13">
        <v>0</v>
      </c>
      <c r="G62" s="13">
        <v>0</v>
      </c>
      <c r="H62" s="13">
        <v>400</v>
      </c>
      <c r="I62" s="13">
        <v>300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4500</v>
      </c>
      <c r="F66" s="13">
        <v>1500</v>
      </c>
      <c r="G66" s="13">
        <v>1600</v>
      </c>
      <c r="H66" s="13">
        <v>2800</v>
      </c>
      <c r="I66" s="13">
        <v>2400</v>
      </c>
      <c r="J66" s="13">
        <v>3900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-28100</v>
      </c>
      <c r="F72" s="13">
        <v>-25200</v>
      </c>
      <c r="G72" s="13">
        <v>-24500</v>
      </c>
      <c r="H72" s="13">
        <v>-22200</v>
      </c>
      <c r="I72" s="13">
        <v>-15900</v>
      </c>
      <c r="J72" s="13">
        <v>-20400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7000</v>
      </c>
      <c r="F76" s="13">
        <v>17500</v>
      </c>
      <c r="G76" s="13">
        <v>17300</v>
      </c>
      <c r="H76" s="13">
        <v>8800</v>
      </c>
      <c r="I76" s="13">
        <v>6900</v>
      </c>
      <c r="J76" s="13">
        <v>9300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-900</v>
      </c>
      <c r="E81" s="13">
        <v>-12800</v>
      </c>
      <c r="F81" s="13">
        <v>-1100</v>
      </c>
      <c r="G81" s="13">
        <v>-2100</v>
      </c>
      <c r="H81" s="13">
        <v>-1900</v>
      </c>
      <c r="I81" s="13">
        <v>-4700</v>
      </c>
      <c r="J81" s="13">
        <v>-3200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0</v>
      </c>
      <c r="G83" s="13">
        <v>100</v>
      </c>
      <c r="H83" s="13">
        <v>100</v>
      </c>
      <c r="I83" s="13">
        <v>600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-3600</v>
      </c>
      <c r="F89" s="13">
        <v>-600</v>
      </c>
      <c r="G89" s="13">
        <v>-1800</v>
      </c>
      <c r="H89" s="13">
        <v>-600</v>
      </c>
      <c r="I89" s="13">
        <v>-5000</v>
      </c>
      <c r="J89" s="13">
        <v>-2900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-1600</v>
      </c>
      <c r="F94" s="13">
        <v>-600</v>
      </c>
      <c r="G94" s="13">
        <v>-100</v>
      </c>
      <c r="H94" s="13">
        <v>0</v>
      </c>
      <c r="I94" s="13">
        <v>-2900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8900</v>
      </c>
      <c r="F100" s="13">
        <v>0</v>
      </c>
      <c r="G100" s="13">
        <v>9800</v>
      </c>
      <c r="H100" s="13">
        <v>300</v>
      </c>
      <c r="I100" s="13">
        <v>6200</v>
      </c>
      <c r="J100" s="13">
        <v>4900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3800</v>
      </c>
      <c r="F102" s="13">
        <v>-1100</v>
      </c>
      <c r="G102" s="13">
        <v>7900</v>
      </c>
      <c r="H102" s="13">
        <v>-300</v>
      </c>
      <c r="I102" s="13">
        <v>-2900</v>
      </c>
      <c r="J102" s="13">
        <v>1800</v>
      </c>
      <c r="K102" s="13">
        <v>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623800</v>
      </c>
      <c r="E8" s="13">
        <v>663700</v>
      </c>
      <c r="F8" s="13">
        <v>650500</v>
      </c>
      <c r="G8" s="13">
        <v>661700</v>
      </c>
      <c r="H8" s="13">
        <v>643100</v>
      </c>
      <c r="I8" s="13">
        <v>568200</v>
      </c>
      <c r="J8" s="13">
        <v>534400</v>
      </c>
      <c r="K8" s="13">
        <v>473500</v>
      </c>
    </row>
    <row r="9" spans="1:11" x14ac:dyDescent="0.2">
      <c r="C9" s="11" t="s">
        <v>22</v>
      </c>
      <c r="D9" s="13">
        <v>422600</v>
      </c>
      <c r="E9" s="13">
        <v>440200</v>
      </c>
      <c r="F9" s="13">
        <v>439800</v>
      </c>
      <c r="G9" s="13">
        <v>458300</v>
      </c>
      <c r="H9" s="13">
        <v>442900</v>
      </c>
      <c r="I9" s="13">
        <v>401700</v>
      </c>
      <c r="J9" s="13">
        <v>378900</v>
      </c>
      <c r="K9" s="13">
        <v>346700</v>
      </c>
    </row>
    <row r="10" spans="1:11" x14ac:dyDescent="0.2">
      <c r="C10" s="11" t="s">
        <v>23</v>
      </c>
      <c r="D10" s="13">
        <v>201200</v>
      </c>
      <c r="E10" s="13">
        <v>223500</v>
      </c>
      <c r="F10" s="13">
        <v>210700</v>
      </c>
      <c r="G10" s="13">
        <v>203400</v>
      </c>
      <c r="H10" s="13">
        <v>200200</v>
      </c>
      <c r="I10" s="13">
        <v>166500</v>
      </c>
      <c r="J10" s="13">
        <v>155500</v>
      </c>
      <c r="K10" s="13">
        <v>126800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64100</v>
      </c>
      <c r="E12" s="13">
        <v>29300</v>
      </c>
      <c r="F12" s="13">
        <v>62700</v>
      </c>
      <c r="G12" s="13">
        <v>100700</v>
      </c>
      <c r="H12" s="13">
        <v>87000</v>
      </c>
      <c r="I12" s="13">
        <v>69800</v>
      </c>
      <c r="J12" s="13">
        <v>78300</v>
      </c>
      <c r="K12" s="13">
        <v>85600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-4000</v>
      </c>
      <c r="F14" s="13">
        <v>0</v>
      </c>
      <c r="G14" s="13">
        <v>-5000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615300</v>
      </c>
      <c r="E17" s="13">
        <v>599100</v>
      </c>
      <c r="F17" s="13">
        <v>643700</v>
      </c>
      <c r="G17" s="13">
        <v>762800</v>
      </c>
      <c r="H17" s="13">
        <v>716100</v>
      </c>
      <c r="I17" s="13">
        <v>652000</v>
      </c>
      <c r="J17" s="13">
        <v>623700</v>
      </c>
      <c r="K17" s="13">
        <v>593400</v>
      </c>
    </row>
    <row r="18" spans="3:11" x14ac:dyDescent="0.2">
      <c r="C18" s="11" t="s">
        <v>30</v>
      </c>
      <c r="D18" s="13">
        <v>8500</v>
      </c>
      <c r="E18" s="13">
        <v>64600</v>
      </c>
      <c r="F18" s="13">
        <v>6800</v>
      </c>
      <c r="G18" s="13">
        <v>-101100</v>
      </c>
      <c r="H18" s="13">
        <v>-73000</v>
      </c>
      <c r="I18" s="13">
        <v>-83800</v>
      </c>
      <c r="J18" s="13">
        <v>-89300</v>
      </c>
      <c r="K18" s="13">
        <v>-119900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30100</v>
      </c>
      <c r="F20" s="13">
        <v>-18500</v>
      </c>
      <c r="G20" s="13">
        <v>18700</v>
      </c>
      <c r="H20" s="13">
        <v>9300</v>
      </c>
      <c r="I20" s="13">
        <v>-1000</v>
      </c>
      <c r="J20" s="13">
        <v>298200</v>
      </c>
      <c r="K20" s="13">
        <v>121100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3100</v>
      </c>
      <c r="E22" s="13">
        <v>3300</v>
      </c>
      <c r="F22" s="13">
        <v>3500</v>
      </c>
      <c r="G22" s="13">
        <v>3600</v>
      </c>
      <c r="H22" s="13">
        <v>4200</v>
      </c>
      <c r="I22" s="13">
        <v>19600</v>
      </c>
      <c r="J22" s="13">
        <v>19500</v>
      </c>
      <c r="K22" s="13">
        <v>18600</v>
      </c>
    </row>
    <row r="23" spans="3:11" x14ac:dyDescent="0.2">
      <c r="C23" s="11" t="s">
        <v>35</v>
      </c>
      <c r="D23" s="13">
        <v>2000</v>
      </c>
      <c r="E23" s="13">
        <v>91500</v>
      </c>
      <c r="F23" s="13">
        <v>-15200</v>
      </c>
      <c r="G23" s="13">
        <v>-86000</v>
      </c>
      <c r="H23" s="13">
        <v>-67900</v>
      </c>
      <c r="I23" s="13">
        <v>-104500</v>
      </c>
      <c r="J23" s="13">
        <v>189500</v>
      </c>
      <c r="K23" s="13">
        <v>-17400</v>
      </c>
    </row>
    <row r="24" spans="3:11" x14ac:dyDescent="0.2">
      <c r="C24" s="11" t="s">
        <v>36</v>
      </c>
      <c r="D24" s="13">
        <v>-800</v>
      </c>
      <c r="E24" s="13">
        <v>3100</v>
      </c>
      <c r="F24" s="13">
        <v>4200</v>
      </c>
      <c r="G24" s="13">
        <v>2700</v>
      </c>
      <c r="H24" s="13">
        <v>15700</v>
      </c>
      <c r="I24" s="13">
        <v>8600</v>
      </c>
      <c r="J24" s="13">
        <v>3000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88400</v>
      </c>
      <c r="F26" s="13">
        <v>-19400</v>
      </c>
      <c r="G26" s="13">
        <v>-88700</v>
      </c>
      <c r="H26" s="13">
        <v>-83600</v>
      </c>
      <c r="I26" s="13">
        <v>-113100</v>
      </c>
      <c r="J26" s="13">
        <v>186500</v>
      </c>
      <c r="K26" s="13">
        <v>-26300</v>
      </c>
    </row>
    <row r="27" spans="3:11" x14ac:dyDescent="0.2">
      <c r="C27" s="11" t="s">
        <v>38</v>
      </c>
      <c r="D27" s="13">
        <v>-29700</v>
      </c>
      <c r="E27" s="13">
        <v>71000</v>
      </c>
      <c r="F27" s="13">
        <v>5300</v>
      </c>
      <c r="G27" s="13">
        <v>-111700</v>
      </c>
      <c r="H27" s="13">
        <v>-89700</v>
      </c>
      <c r="I27" s="13">
        <v>-121300</v>
      </c>
      <c r="J27" s="13">
        <v>188700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35600</v>
      </c>
      <c r="I29" s="13">
        <v>117000</v>
      </c>
      <c r="J29" s="13">
        <v>141400</v>
      </c>
      <c r="K29" s="13">
        <v>1010600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-30100</v>
      </c>
      <c r="F32" s="13">
        <v>18500</v>
      </c>
      <c r="G32" s="13">
        <v>-18700</v>
      </c>
      <c r="H32" s="13">
        <v>-9300</v>
      </c>
      <c r="I32" s="13">
        <v>1000</v>
      </c>
      <c r="J32" s="13">
        <v>-298200</v>
      </c>
      <c r="K32" s="13">
        <v>-121100</v>
      </c>
    </row>
    <row r="33" spans="2:11" x14ac:dyDescent="0.2">
      <c r="C33" s="11" t="s">
        <v>44</v>
      </c>
      <c r="D33" s="13">
        <v>-29700</v>
      </c>
      <c r="E33" s="13">
        <v>71000</v>
      </c>
      <c r="F33" s="13">
        <v>5300</v>
      </c>
      <c r="G33" s="13">
        <v>-111700</v>
      </c>
      <c r="H33" s="13">
        <v>-54100</v>
      </c>
      <c r="I33" s="13">
        <v>-4300</v>
      </c>
      <c r="J33" s="13">
        <v>330100</v>
      </c>
      <c r="K33" s="13">
        <v>984600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71000</v>
      </c>
      <c r="F35" s="13">
        <v>5300</v>
      </c>
      <c r="G35" s="13">
        <v>-111700</v>
      </c>
      <c r="H35" s="13">
        <v>-54100</v>
      </c>
      <c r="I35" s="13">
        <v>-4300</v>
      </c>
      <c r="J35" s="13">
        <v>330100</v>
      </c>
      <c r="K35" s="13">
        <v>984600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1408900</v>
      </c>
      <c r="E41" s="13">
        <v>1837200</v>
      </c>
      <c r="F41" s="13">
        <v>2885700</v>
      </c>
      <c r="G41" s="13">
        <v>2592500</v>
      </c>
      <c r="H41" s="13">
        <v>2932200</v>
      </c>
      <c r="I41" s="13">
        <v>1742700</v>
      </c>
      <c r="J41" s="13">
        <v>12466400</v>
      </c>
      <c r="K41" s="13">
        <v>4756600</v>
      </c>
    </row>
    <row r="42" spans="2:11" x14ac:dyDescent="0.2">
      <c r="C42" s="11" t="s">
        <v>50</v>
      </c>
      <c r="D42" s="13">
        <v>2736200</v>
      </c>
      <c r="E42" s="13">
        <v>2550700</v>
      </c>
      <c r="F42" s="13">
        <v>1672300</v>
      </c>
      <c r="G42" s="13">
        <v>2029400</v>
      </c>
      <c r="H42" s="13">
        <v>1920400</v>
      </c>
      <c r="I42" s="13">
        <v>1814200</v>
      </c>
      <c r="J42" s="13">
        <v>11495500</v>
      </c>
      <c r="K42" s="13">
        <v>14097300</v>
      </c>
    </row>
    <row r="43" spans="2:11" x14ac:dyDescent="0.2">
      <c r="C43" s="11" t="s">
        <v>51</v>
      </c>
      <c r="D43" s="13">
        <v>203400</v>
      </c>
      <c r="E43" s="13">
        <v>171400</v>
      </c>
      <c r="F43" s="13">
        <v>191400</v>
      </c>
      <c r="G43" s="13">
        <v>164300</v>
      </c>
      <c r="H43" s="13">
        <v>161800</v>
      </c>
      <c r="I43" s="13">
        <v>143800</v>
      </c>
      <c r="J43" s="13">
        <v>1053700</v>
      </c>
      <c r="K43" s="13">
        <v>992500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546700</v>
      </c>
      <c r="E45" s="13">
        <v>511000</v>
      </c>
      <c r="F45" s="13">
        <v>501600</v>
      </c>
      <c r="G45" s="13">
        <v>476800</v>
      </c>
      <c r="H45" s="13">
        <v>509200</v>
      </c>
      <c r="I45" s="13">
        <v>200600</v>
      </c>
      <c r="J45" s="13">
        <v>1125600</v>
      </c>
      <c r="K45" s="13">
        <v>1125900</v>
      </c>
    </row>
    <row r="46" spans="2:11" x14ac:dyDescent="0.2">
      <c r="C46" s="11" t="s">
        <v>54</v>
      </c>
      <c r="D46" s="13">
        <v>4895100</v>
      </c>
      <c r="E46" s="13">
        <v>5070300</v>
      </c>
      <c r="F46" s="13">
        <v>5251000</v>
      </c>
      <c r="G46" s="13">
        <v>5263000</v>
      </c>
      <c r="H46" s="13">
        <v>5523700</v>
      </c>
      <c r="I46" s="13">
        <v>3901300</v>
      </c>
      <c r="J46" s="13">
        <v>26141200</v>
      </c>
      <c r="K46" s="13">
        <v>20972300</v>
      </c>
    </row>
    <row r="47" spans="2:11" x14ac:dyDescent="0.2">
      <c r="C47" s="11" t="s">
        <v>55</v>
      </c>
      <c r="D47" s="13">
        <v>1096600</v>
      </c>
      <c r="E47" s="13">
        <v>1022500</v>
      </c>
      <c r="F47" s="13">
        <v>962000</v>
      </c>
      <c r="G47" s="13">
        <v>1000400</v>
      </c>
      <c r="H47" s="13">
        <v>1132900</v>
      </c>
      <c r="I47" s="13">
        <v>1425500</v>
      </c>
      <c r="J47" s="13">
        <v>8503800</v>
      </c>
      <c r="K47" s="13">
        <v>11127200</v>
      </c>
    </row>
    <row r="48" spans="2:11" x14ac:dyDescent="0.2">
      <c r="C48" s="11" t="s">
        <v>56</v>
      </c>
      <c r="D48" s="13">
        <v>365600</v>
      </c>
      <c r="E48" s="13">
        <v>382000</v>
      </c>
      <c r="F48" s="13">
        <v>397400</v>
      </c>
      <c r="G48" s="13">
        <v>412300</v>
      </c>
      <c r="H48" s="13">
        <v>425100</v>
      </c>
      <c r="I48" s="13">
        <v>423200</v>
      </c>
      <c r="J48" s="13">
        <v>2655000</v>
      </c>
      <c r="K48" s="13">
        <v>2536600</v>
      </c>
    </row>
    <row r="49" spans="3:11" x14ac:dyDescent="0.2">
      <c r="C49" s="11" t="s">
        <v>57</v>
      </c>
      <c r="D49" s="13">
        <v>2258300</v>
      </c>
      <c r="E49" s="13">
        <v>2270300</v>
      </c>
      <c r="F49" s="13">
        <v>2280600</v>
      </c>
      <c r="G49" s="13">
        <v>2293400</v>
      </c>
      <c r="H49" s="13">
        <v>2195600</v>
      </c>
      <c r="I49" s="13">
        <v>2216300</v>
      </c>
      <c r="J49" s="13">
        <v>15183500</v>
      </c>
      <c r="K49" s="13">
        <v>15952400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375300</v>
      </c>
      <c r="E52" s="13">
        <v>374900</v>
      </c>
      <c r="F52" s="13">
        <v>370000</v>
      </c>
      <c r="G52" s="13">
        <v>374100</v>
      </c>
      <c r="H52" s="13">
        <v>370300</v>
      </c>
      <c r="I52" s="13">
        <v>295000</v>
      </c>
      <c r="J52" s="13">
        <v>1935200</v>
      </c>
      <c r="K52" s="13">
        <v>2142200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8991000</v>
      </c>
      <c r="E54" s="13">
        <v>9120000</v>
      </c>
      <c r="F54" s="13">
        <v>9261000</v>
      </c>
      <c r="G54" s="13">
        <v>9343300</v>
      </c>
      <c r="H54" s="13">
        <v>9647700</v>
      </c>
      <c r="I54" s="13">
        <v>8095000</v>
      </c>
      <c r="J54" s="13">
        <v>54418600</v>
      </c>
      <c r="K54" s="13">
        <v>52730700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18000</v>
      </c>
      <c r="F57" s="13">
        <v>20500</v>
      </c>
      <c r="G57" s="13">
        <v>20000</v>
      </c>
      <c r="H57" s="13">
        <v>18300</v>
      </c>
      <c r="I57" s="13">
        <v>21000</v>
      </c>
      <c r="J57" s="13">
        <v>108200</v>
      </c>
      <c r="K57" s="13">
        <v>132200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21800</v>
      </c>
      <c r="H58" s="13">
        <v>93700</v>
      </c>
      <c r="I58" s="13">
        <v>112500</v>
      </c>
      <c r="J58" s="13">
        <v>1004100</v>
      </c>
      <c r="K58" s="13">
        <v>1062800</v>
      </c>
    </row>
    <row r="59" spans="3:11" x14ac:dyDescent="0.2">
      <c r="C59" s="11" t="s">
        <v>67</v>
      </c>
      <c r="D59" s="13">
        <v>2481700</v>
      </c>
      <c r="E59" s="13">
        <v>2493900</v>
      </c>
      <c r="F59" s="13">
        <v>2496800</v>
      </c>
      <c r="G59" s="13">
        <v>2465500</v>
      </c>
      <c r="H59" s="13">
        <v>2561600</v>
      </c>
      <c r="I59" s="13">
        <v>810600</v>
      </c>
      <c r="J59" s="13">
        <v>4837900</v>
      </c>
      <c r="K59" s="13">
        <v>4513600</v>
      </c>
    </row>
    <row r="60" spans="3:11" x14ac:dyDescent="0.2">
      <c r="C60" s="11" t="s">
        <v>68</v>
      </c>
      <c r="D60" s="13">
        <v>2500800</v>
      </c>
      <c r="E60" s="13">
        <v>2511900</v>
      </c>
      <c r="F60" s="13">
        <v>2517200</v>
      </c>
      <c r="G60" s="13">
        <v>2507300</v>
      </c>
      <c r="H60" s="13">
        <v>2673600</v>
      </c>
      <c r="I60" s="13">
        <v>944100</v>
      </c>
      <c r="J60" s="13">
        <v>5950200</v>
      </c>
      <c r="K60" s="13">
        <v>5708600</v>
      </c>
    </row>
    <row r="61" spans="3:11" x14ac:dyDescent="0.2">
      <c r="C61" s="11" t="s">
        <v>69</v>
      </c>
      <c r="D61" s="13">
        <v>906300</v>
      </c>
      <c r="E61" s="13">
        <v>931400</v>
      </c>
      <c r="F61" s="13">
        <v>994100</v>
      </c>
      <c r="G61" s="13">
        <v>993400</v>
      </c>
      <c r="H61" s="13">
        <v>992700</v>
      </c>
      <c r="I61" s="13">
        <v>779200</v>
      </c>
      <c r="J61" s="13">
        <v>5197700</v>
      </c>
      <c r="K61" s="13">
        <v>5293300</v>
      </c>
    </row>
    <row r="62" spans="3:11" x14ac:dyDescent="0.2">
      <c r="C62" s="11" t="s">
        <v>70</v>
      </c>
      <c r="D62" s="13">
        <v>41700</v>
      </c>
      <c r="E62" s="13">
        <v>48400</v>
      </c>
      <c r="F62" s="13">
        <v>45400</v>
      </c>
      <c r="G62" s="13">
        <v>42000</v>
      </c>
      <c r="H62" s="13">
        <v>40200</v>
      </c>
      <c r="I62" s="13">
        <v>58100</v>
      </c>
      <c r="J62" s="13">
        <v>424800</v>
      </c>
      <c r="K62" s="13">
        <v>458300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3478700</v>
      </c>
      <c r="E66" s="13">
        <v>3525900</v>
      </c>
      <c r="F66" s="13">
        <v>3596000</v>
      </c>
      <c r="G66" s="13">
        <v>3572500</v>
      </c>
      <c r="H66" s="13">
        <v>3710100</v>
      </c>
      <c r="I66" s="13">
        <v>1786900</v>
      </c>
      <c r="J66" s="13">
        <v>11582600</v>
      </c>
      <c r="K66" s="13">
        <v>11488500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67100</v>
      </c>
      <c r="E70" s="13">
        <v>65800</v>
      </c>
      <c r="F70" s="13">
        <v>64600</v>
      </c>
      <c r="G70" s="13">
        <v>63300</v>
      </c>
      <c r="H70" s="13">
        <v>74100</v>
      </c>
      <c r="I70" s="13">
        <v>72600</v>
      </c>
      <c r="J70" s="13">
        <v>484600</v>
      </c>
      <c r="K70" s="13">
        <v>493500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2710600</v>
      </c>
      <c r="E72" s="13">
        <v>2739300</v>
      </c>
      <c r="F72" s="13">
        <v>2706500</v>
      </c>
      <c r="G72" s="13">
        <v>2740200</v>
      </c>
      <c r="H72" s="13">
        <v>2892800</v>
      </c>
      <c r="I72" s="13">
        <v>2899600</v>
      </c>
      <c r="J72" s="13">
        <v>19920100</v>
      </c>
      <c r="K72" s="13">
        <v>17776900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5445100</v>
      </c>
      <c r="E76" s="13">
        <v>5528300</v>
      </c>
      <c r="F76" s="13">
        <v>5600400</v>
      </c>
      <c r="G76" s="13">
        <v>5707500</v>
      </c>
      <c r="H76" s="13">
        <v>5863600</v>
      </c>
      <c r="I76" s="13">
        <v>6235400</v>
      </c>
      <c r="J76" s="13">
        <v>42351300</v>
      </c>
      <c r="K76" s="13">
        <v>40748600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-29700</v>
      </c>
      <c r="E81" s="13">
        <v>71000</v>
      </c>
      <c r="F81" s="13">
        <v>5300</v>
      </c>
      <c r="G81" s="13">
        <v>-111700</v>
      </c>
      <c r="H81" s="13">
        <v>-54100</v>
      </c>
      <c r="I81" s="13">
        <v>-4300</v>
      </c>
      <c r="J81" s="13">
        <v>330100</v>
      </c>
      <c r="K81" s="13">
        <v>984600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Sheet1</vt:lpstr>
      <vt:lpstr>Y</vt:lpstr>
      <vt:lpstr>YALA</vt:lpstr>
      <vt:lpstr>YAYO</vt:lpstr>
      <vt:lpstr>YBCN</vt:lpstr>
      <vt:lpstr>YBGJ</vt:lpstr>
      <vt:lpstr>YCBD</vt:lpstr>
      <vt:lpstr>YELL</vt:lpstr>
      <vt:lpstr>YELP</vt:lpstr>
      <vt:lpstr>YETI</vt:lpstr>
      <vt:lpstr>YEWB</vt:lpstr>
      <vt:lpstr>YEXT</vt:lpstr>
      <vt:lpstr>YGMZ</vt:lpstr>
      <vt:lpstr>YI</vt:lpstr>
      <vt:lpstr>YJ</vt:lpstr>
      <vt:lpstr>YJGJ</vt:lpstr>
      <vt:lpstr>YMAB</vt:lpstr>
      <vt:lpstr>YMM</vt:lpstr>
      <vt:lpstr>YMTX</vt:lpstr>
      <vt:lpstr>YORW</vt:lpstr>
      <vt:lpstr>YOU</vt:lpstr>
      <vt:lpstr>YPF</vt:lpstr>
      <vt:lpstr>YQ</vt:lpstr>
      <vt:lpstr>YRD</vt:lpstr>
      <vt:lpstr>YRI</vt:lpstr>
      <vt:lpstr>YSG</vt:lpstr>
      <vt:lpstr>YTEN</vt:lpstr>
      <vt:lpstr>YTFD</vt:lpstr>
      <vt:lpstr>YTPG</vt:lpstr>
      <vt:lpstr>YTRA</vt:lpstr>
      <vt:lpstr>YUM</vt:lpstr>
      <vt:lpstr>YUMC</vt:lpstr>
      <vt:lpstr>YUMM</vt:lpstr>
      <vt:lpstr>YVR</vt:lpstr>
      <vt:lpstr>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2022-08-28T08:08:41Z</dcterms:modified>
</cp:coreProperties>
</file>