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Yearly\"/>
    </mc:Choice>
  </mc:AlternateContent>
  <bookViews>
    <workbookView xWindow="0" yWindow="0" windowWidth="24000" windowHeight="9345" firstSheet="54" activeTab="56"/>
  </bookViews>
  <sheets>
    <sheet name="Sheet1" sheetId="5" r:id="rId1"/>
    <sheet name="QBAK" sheetId="6" r:id="rId2"/>
    <sheet name="QBIO" sheetId="7" r:id="rId3"/>
    <sheet name="QBTS" sheetId="8" r:id="rId4"/>
    <sheet name="QCOM" sheetId="9" r:id="rId5"/>
    <sheet name="QCRH" sheetId="10" r:id="rId6"/>
    <sheet name="QD" sheetId="11" r:id="rId7"/>
    <sheet name="QDEL" sheetId="12" r:id="rId8"/>
    <sheet name="QDMI" sheetId="13" r:id="rId9"/>
    <sheet name="QEGYD" sheetId="14" r:id="rId10"/>
    <sheet name="QEPC" sheetId="15" r:id="rId11"/>
    <sheet name="QFIN" sheetId="16" r:id="rId12"/>
    <sheet name="QFTA" sheetId="17" r:id="rId13"/>
    <sheet name="QGEN" sheetId="18" r:id="rId14"/>
    <sheet name="QH" sheetId="19" r:id="rId15"/>
    <sheet name="QHYG" sheetId="20" r:id="rId16"/>
    <sheet name="QIAN" sheetId="21" r:id="rId17"/>
    <sheet name="QIPT" sheetId="22" r:id="rId18"/>
    <sheet name="QK" sheetId="23" r:id="rId19"/>
    <sheet name="QLGN" sheetId="24" r:id="rId20"/>
    <sheet name="QLI" sheetId="25" r:id="rId21"/>
    <sheet name="QLIS" sheetId="26" r:id="rId22"/>
    <sheet name="QLYS" sheetId="27" r:id="rId23"/>
    <sheet name="QMCI" sheetId="28" r:id="rId24"/>
    <sheet name="QMCO" sheetId="29" r:id="rId25"/>
    <sheet name="QNBC" sheetId="30" r:id="rId26"/>
    <sheet name="QNCX" sheetId="31" r:id="rId27"/>
    <sheet name="QNGY" sheetId="32" r:id="rId28"/>
    <sheet name="QNRX" sheetId="33" r:id="rId29"/>
    <sheet name="QNST" sheetId="34" r:id="rId30"/>
    <sheet name="QNTA" sheetId="35" r:id="rId31"/>
    <sheet name="QNTO" sheetId="36" r:id="rId32"/>
    <sheet name="QPRCD" sheetId="37" r:id="rId33"/>
    <sheet name="QRHC" sheetId="38" r:id="rId34"/>
    <sheet name="QRON" sheetId="39" r:id="rId35"/>
    <sheet name="QRTEA" sheetId="40" r:id="rId36"/>
    <sheet name="QRVO" sheetId="41" r:id="rId37"/>
    <sheet name="QS" sheetId="42" r:id="rId38"/>
    <sheet name="QSAM" sheetId="43" r:id="rId39"/>
    <sheet name="QSEP" sheetId="44" r:id="rId40"/>
    <sheet name="QSI" sheetId="45" r:id="rId41"/>
    <sheet name="QSMGD" sheetId="46" r:id="rId42"/>
    <sheet name="QSR" sheetId="47" r:id="rId43"/>
    <sheet name="QTEK" sheetId="48" r:id="rId44"/>
    <sheet name="QTNT" sheetId="49" r:id="rId45"/>
    <sheet name="QTRH" sheetId="50" r:id="rId46"/>
    <sheet name="QTRX" sheetId="51" r:id="rId47"/>
    <sheet name="QTT" sheetId="52" r:id="rId48"/>
    <sheet name="QTWO" sheetId="53" r:id="rId49"/>
    <sheet name="QTXB" sheetId="54" r:id="rId50"/>
    <sheet name="QUAD" sheetId="55" r:id="rId51"/>
    <sheet name="QUBT" sheetId="56" r:id="rId52"/>
    <sheet name="QUIK" sheetId="57" r:id="rId53"/>
    <sheet name="QUMU" sheetId="58" r:id="rId54"/>
    <sheet name="QUOT" sheetId="59" r:id="rId55"/>
    <sheet name="QURE" sheetId="60" r:id="rId56"/>
    <sheet name="QURT" sheetId="61" r:id="rId5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<sst xmlns="http://schemas.openxmlformats.org/spreadsheetml/2006/main" count="8592" uniqueCount="148">
  <si>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</si>
  <si>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</si>
  <si>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</si>
  <si>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</si>
  <si>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</si>
  <si>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</si>
  <si>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</si>
  <si>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</si>
  <si>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</si>
  <si>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</si>
  <si>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</si>
  <si>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</si>
  <si>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</si>
  <si>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</si>
  <si>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</si>
  <si>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</si>
  <si>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</si>
  <si>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</si>
  <si>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</si>
  <si>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</si>
  <si>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</si>
  <si>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</si>
  <si>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</si>
  <si>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</si>
  <si>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</si>
  <si>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</si>
  <si>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</si>
  <si>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</si>
  <si>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</si>
  <si>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</si>
  <si>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</si>
  <si>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</si>
  <si>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</si>
  <si>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</si>
  <si>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</si>
  <si>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</si>
  <si>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</si>
  <si>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</si>
  <si>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</si>
  <si>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</si>
  <si>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</si>
  <si>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</si>
  <si>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</si>
  <si>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</si>
  <si>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</si>
  <si>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</si>
  <si>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</si>
  <si>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</si>
  <si>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</si>
  <si>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</si>
  <si>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</si>
  <si>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</si>
  <si>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</si>
  <si>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</si>
  <si>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</si>
  <si>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</si>
  <si>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</si>
  <si>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</si>
  <si>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</si>
  <si>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</si>
  <si>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</si>
  <si>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</si>
  <si>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</si>
  <si>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</si>
  <si>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</si>
  <si>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</si>
  <si>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</si>
  <si>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</si>
  <si>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</si>
  <si>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</si>
  <si>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</si>
  <si>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</si>
  <si>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</si>
  <si>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</si>
  <si>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</si>
  <si>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</si>
  <si>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</si>
  <si>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</si>
  <si>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</si>
  <si>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</si>
  <si>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</si>
  <si>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</si>
  <si>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</si>
  <si>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</si>
  <si>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</si>
  <si>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</si>
  <si>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</si>
  <si>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</si>
  <si>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</si>
  <si>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</si>
  <si>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</si>
  <si>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QBAK</t>
  </si>
  <si>
    <t>NA</t>
  </si>
  <si>
    <t>QBIO</t>
  </si>
  <si>
    <t>QBTS</t>
  </si>
  <si>
    <t>QCOM</t>
  </si>
  <si>
    <t>QCRH</t>
  </si>
  <si>
    <t>QD</t>
  </si>
  <si>
    <t>QDEL</t>
  </si>
  <si>
    <t>QDMI</t>
  </si>
  <si>
    <t>QEGYD</t>
  </si>
  <si>
    <t>QEPC</t>
  </si>
  <si>
    <t>QFIN</t>
  </si>
  <si>
    <t>QFTA</t>
  </si>
  <si>
    <t>QGEN</t>
  </si>
  <si>
    <t>QH</t>
  </si>
  <si>
    <t>QHYG</t>
  </si>
  <si>
    <t>QIAN</t>
  </si>
  <si>
    <t>QIPT</t>
  </si>
  <si>
    <t>QK</t>
  </si>
  <si>
    <t>QLGN</t>
  </si>
  <si>
    <t>QLI</t>
  </si>
  <si>
    <t>QLIS</t>
  </si>
  <si>
    <t>QLYS</t>
  </si>
  <si>
    <t>QMCI</t>
  </si>
  <si>
    <t>QMCO</t>
  </si>
  <si>
    <t>QNBC</t>
  </si>
  <si>
    <t>QNCX</t>
  </si>
  <si>
    <t>QNGY</t>
  </si>
  <si>
    <t>QNRX</t>
  </si>
  <si>
    <t>QNST</t>
  </si>
  <si>
    <t>QNTA</t>
  </si>
  <si>
    <t>QNTO</t>
  </si>
  <si>
    <t>QPRCD</t>
  </si>
  <si>
    <t>QRHC</t>
  </si>
  <si>
    <t>QRON</t>
  </si>
  <si>
    <t>QRTEA</t>
  </si>
  <si>
    <t>QRVO</t>
  </si>
  <si>
    <t>QS</t>
  </si>
  <si>
    <t>QSAM</t>
  </si>
  <si>
    <t>QSEP</t>
  </si>
  <si>
    <t>QSI</t>
  </si>
  <si>
    <t>QSMGD</t>
  </si>
  <si>
    <t>QSR</t>
  </si>
  <si>
    <t>QTEK</t>
  </si>
  <si>
    <t>QTNT</t>
  </si>
  <si>
    <t>QTRH</t>
  </si>
  <si>
    <t>QTRX</t>
  </si>
  <si>
    <t>QTT</t>
  </si>
  <si>
    <t>QTWO</t>
  </si>
  <si>
    <t>QTXB</t>
  </si>
  <si>
    <t>QUAD</t>
  </si>
  <si>
    <t>QUBT</t>
  </si>
  <si>
    <t>QUIK</t>
  </si>
  <si>
    <t>QUMU</t>
  </si>
  <si>
    <t>QUOT</t>
  </si>
  <si>
    <t>QURE</t>
  </si>
  <si>
    <t>QURT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</si>
</sst>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9200</v>
      </c>
      <c r="E8" s="13">
        <v>8100</v>
      </c>
      <c r="F8" s="13">
        <v>13400</v>
      </c>
      <c r="G8" s="13">
        <v>12200</v>
      </c>
      <c r="H8" s="13">
        <v>10600</v>
      </c>
      <c r="I8" s="13">
        <v>9400</v>
      </c>
      <c r="J8" s="13">
        <v>4900</v>
      </c>
      <c r="K8" s="13"/>
    </row>
    <row r="9" spans="1:11" x14ac:dyDescent="0.2">
      <c r="C9" s="11" t="s">
        <v>22</v>
      </c>
      <c r="D9" s="13">
        <v>6000</v>
      </c>
      <c r="E9" s="13">
        <v>5800</v>
      </c>
      <c r="F9" s="13">
        <v>9900</v>
      </c>
      <c r="G9" s="13">
        <v>7200</v>
      </c>
      <c r="H9" s="13">
        <v>6400</v>
      </c>
      <c r="I9" s="13">
        <v>6800</v>
      </c>
      <c r="J9" s="13">
        <v>3900</v>
      </c>
      <c r="K9" s="13"/>
    </row>
    <row r="10" spans="1:11" x14ac:dyDescent="0.2">
      <c r="C10" s="11" t="s">
        <v>23</v>
      </c>
      <c r="D10" s="13">
        <v>3200</v>
      </c>
      <c r="E10" s="13">
        <v>2300</v>
      </c>
      <c r="F10" s="13">
        <v>3500</v>
      </c>
      <c r="G10" s="13">
        <v>5000</v>
      </c>
      <c r="H10" s="13">
        <v>4200</v>
      </c>
      <c r="I10" s="13">
        <v>2600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500</v>
      </c>
      <c r="H12" s="13">
        <v>500</v>
      </c>
      <c r="I12" s="13">
        <v>1000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9400</v>
      </c>
      <c r="F17" s="13">
        <v>13500</v>
      </c>
      <c r="G17" s="13">
        <v>10700</v>
      </c>
      <c r="H17" s="13">
        <v>10000</v>
      </c>
      <c r="I17" s="13">
        <v>10600</v>
      </c>
      <c r="J17" s="13">
        <v>6800</v>
      </c>
      <c r="K17" s="13"/>
    </row>
    <row r="18" spans="3:11" x14ac:dyDescent="0.2">
      <c r="C18" s="11" t="s">
        <v>30</v>
      </c>
      <c r="D18" s="13">
        <v>400</v>
      </c>
      <c r="E18" s="13">
        <v>-1300</v>
      </c>
      <c r="F18" s="13">
        <v>-100</v>
      </c>
      <c r="G18" s="13">
        <v>1500</v>
      </c>
      <c r="H18" s="13">
        <v>700</v>
      </c>
      <c r="I18" s="13">
        <v>-1200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-1200</v>
      </c>
      <c r="F21" s="13">
        <v>0</v>
      </c>
      <c r="G21" s="13">
        <v>1600</v>
      </c>
      <c r="H21" s="13">
        <v>800</v>
      </c>
      <c r="I21" s="13">
        <v>-1000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-1300</v>
      </c>
      <c r="F23" s="13">
        <v>0</v>
      </c>
      <c r="G23" s="13">
        <v>1500</v>
      </c>
      <c r="H23" s="13">
        <v>700</v>
      </c>
      <c r="I23" s="13">
        <v>-1200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-1300</v>
      </c>
      <c r="F26" s="13">
        <v>0</v>
      </c>
      <c r="G26" s="13">
        <v>1500</v>
      </c>
      <c r="H26" s="13">
        <v>600</v>
      </c>
      <c r="I26" s="13">
        <v>-1200</v>
      </c>
      <c r="J26" s="13">
        <v>-1900</v>
      </c>
      <c r="K26" s="13"/>
    </row>
    <row r="27" spans="3:11" x14ac:dyDescent="0.2">
      <c r="C27" s="11" t="s">
        <v>38</v>
      </c>
      <c r="D27" s="13">
        <v>400</v>
      </c>
      <c r="E27" s="13">
        <v>-1300</v>
      </c>
      <c r="F27" s="13">
        <v>0</v>
      </c>
      <c r="G27" s="13">
        <v>1500</v>
      </c>
      <c r="H27" s="13">
        <v>600</v>
      </c>
      <c r="I27" s="13">
        <v>-1200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-1300</v>
      </c>
      <c r="F33" s="13">
        <v>0</v>
      </c>
      <c r="G33" s="13">
        <v>1500</v>
      </c>
      <c r="H33" s="13">
        <v>600</v>
      </c>
      <c r="I33" s="13">
        <v>-1200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-1300</v>
      </c>
      <c r="F35" s="13">
        <v>0</v>
      </c>
      <c r="G35" s="13">
        <v>1500</v>
      </c>
      <c r="H35" s="13">
        <v>600</v>
      </c>
      <c r="I35" s="13">
        <v>-1200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4200</v>
      </c>
      <c r="F41" s="13">
        <v>3900</v>
      </c>
      <c r="G41" s="13">
        <v>4800</v>
      </c>
      <c r="H41" s="13">
        <v>4700</v>
      </c>
      <c r="I41" s="13">
        <v>3700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1400</v>
      </c>
      <c r="F43" s="13">
        <v>2400</v>
      </c>
      <c r="G43" s="13">
        <v>1800</v>
      </c>
      <c r="H43" s="13">
        <v>1800</v>
      </c>
      <c r="I43" s="13">
        <v>1600</v>
      </c>
      <c r="J43" s="13">
        <v>1600</v>
      </c>
      <c r="K43" s="13"/>
    </row>
    <row r="44" spans="2:11" x14ac:dyDescent="0.2">
      <c r="C44" s="11" t="s">
        <v>52</v>
      </c>
      <c r="D44" s="13">
        <v>2300</v>
      </c>
      <c r="E44" s="13">
        <v>1900</v>
      </c>
      <c r="F44" s="13">
        <v>2500</v>
      </c>
      <c r="G44" s="13">
        <v>2900</v>
      </c>
      <c r="H44" s="13">
        <v>1600</v>
      </c>
      <c r="I44" s="13">
        <v>1400</v>
      </c>
      <c r="J44" s="13">
        <v>2400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8100</v>
      </c>
      <c r="E46" s="13">
        <v>7700</v>
      </c>
      <c r="F46" s="13">
        <v>9100</v>
      </c>
      <c r="G46" s="13">
        <v>9800</v>
      </c>
      <c r="H46" s="13">
        <v>8300</v>
      </c>
      <c r="I46" s="13">
        <v>6900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800</v>
      </c>
      <c r="G48" s="13">
        <v>100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8300</v>
      </c>
      <c r="F54" s="13">
        <v>10000</v>
      </c>
      <c r="G54" s="13">
        <v>10000</v>
      </c>
      <c r="H54" s="13">
        <v>8600</v>
      </c>
      <c r="I54" s="13">
        <v>7300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1000</v>
      </c>
      <c r="G57" s="13">
        <v>1000</v>
      </c>
      <c r="H57" s="13">
        <v>1100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1300</v>
      </c>
      <c r="F59" s="13">
        <v>1500</v>
      </c>
      <c r="G59" s="13">
        <v>1500</v>
      </c>
      <c r="H59" s="13">
        <v>1500</v>
      </c>
      <c r="I59" s="13">
        <v>1400</v>
      </c>
      <c r="J59" s="13">
        <v>1800</v>
      </c>
      <c r="K59" s="13"/>
    </row>
    <row r="60" spans="3:11" x14ac:dyDescent="0.2">
      <c r="C60" s="11" t="s">
        <v>68</v>
      </c>
      <c r="D60" s="13">
        <v>2100</v>
      </c>
      <c r="E60" s="13">
        <v>2200</v>
      </c>
      <c r="F60" s="13">
        <v>2500</v>
      </c>
      <c r="G60" s="13">
        <v>2500</v>
      </c>
      <c r="H60" s="13">
        <v>2500</v>
      </c>
      <c r="I60" s="13">
        <v>2300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>
        <v>800</v>
      </c>
      <c r="G62" s="13">
        <v>200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2700</v>
      </c>
      <c r="F66" s="13">
        <v>3300</v>
      </c>
      <c r="G66" s="13">
        <v>2700</v>
      </c>
      <c r="H66" s="13">
        <v>2700</v>
      </c>
      <c r="I66" s="13">
        <v>2400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-13400</v>
      </c>
      <c r="F72" s="13">
        <v>-12100</v>
      </c>
      <c r="G72" s="13">
        <v>-12100</v>
      </c>
      <c r="H72" s="13">
        <v>-13600</v>
      </c>
      <c r="I72" s="13">
        <v>-14200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5600</v>
      </c>
      <c r="F76" s="13">
        <v>6700</v>
      </c>
      <c r="G76" s="13">
        <v>7300</v>
      </c>
      <c r="H76" s="13">
        <v>5900</v>
      </c>
      <c r="I76" s="13">
        <v>4800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400</v>
      </c>
      <c r="E81" s="13">
        <v>-1300</v>
      </c>
      <c r="F81" s="13">
        <v>0</v>
      </c>
      <c r="G81" s="13">
        <v>1500</v>
      </c>
      <c r="H81" s="13">
        <v>600</v>
      </c>
      <c r="I81" s="13">
        <v>-1200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-100</v>
      </c>
      <c r="G89" s="13">
        <v>200</v>
      </c>
      <c r="H89" s="13">
        <v>1000</v>
      </c>
      <c r="I89" s="13">
        <v>-100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-700</v>
      </c>
      <c r="G100" s="13">
        <v>-100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-900</v>
      </c>
      <c r="G102" s="13">
        <v>100</v>
      </c>
      <c r="H102" s="13">
        <v>1000</v>
      </c>
      <c r="I102" s="13">
        <v>-200</v>
      </c>
      <c r="J102" s="13">
        <v>-700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1900</v>
      </c>
      <c r="F12" s="13">
        <v>3500</v>
      </c>
      <c r="G12" s="13">
        <v>3200</v>
      </c>
      <c r="H12" s="13">
        <v>3100</v>
      </c>
      <c r="I12" s="13">
        <v>1300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0</v>
      </c>
      <c r="H14" s="13">
        <v>500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13200</v>
      </c>
      <c r="F17" s="13">
        <v>8600</v>
      </c>
      <c r="G17" s="13">
        <v>9000</v>
      </c>
      <c r="H17" s="13">
        <v>12900</v>
      </c>
      <c r="I17" s="13">
        <v>6800</v>
      </c>
      <c r="J17" s="13">
        <v>1000</v>
      </c>
      <c r="K17" s="13"/>
    </row>
    <row r="18" spans="3:11" x14ac:dyDescent="0.2">
      <c r="C18" s="11" t="s">
        <v>30</v>
      </c>
      <c r="D18" s="13">
        <v>-7400</v>
      </c>
      <c r="E18" s="13">
        <v>-13200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-13100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1500</v>
      </c>
      <c r="G22" s="13">
        <v>200</v>
      </c>
      <c r="H22" s="13">
        <v>800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-8200</v>
      </c>
      <c r="E23" s="13">
        <v>-13500</v>
      </c>
      <c r="F23" s="13">
        <v>-10300</v>
      </c>
      <c r="G23" s="13">
        <v>-9300</v>
      </c>
      <c r="H23" s="13">
        <v>-14500</v>
      </c>
      <c r="I23" s="13">
        <v>-7200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-13500</v>
      </c>
      <c r="F26" s="13">
        <v>-10300</v>
      </c>
      <c r="G26" s="13">
        <v>-9300</v>
      </c>
      <c r="H26" s="13">
        <v>-14500</v>
      </c>
      <c r="I26" s="13">
        <v>-7200</v>
      </c>
      <c r="J26" s="13">
        <v>-1100</v>
      </c>
      <c r="K26" s="13"/>
    </row>
    <row r="27" spans="3:11" x14ac:dyDescent="0.2">
      <c r="C27" s="11" t="s">
        <v>38</v>
      </c>
      <c r="D27" s="13">
        <v>-8700</v>
      </c>
      <c r="E27" s="13">
        <v>-14400</v>
      </c>
      <c r="F27" s="13">
        <v>-10300</v>
      </c>
      <c r="G27" s="13">
        <v>-9300</v>
      </c>
      <c r="H27" s="13">
        <v>-14500</v>
      </c>
      <c r="I27" s="13">
        <v>-7200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-14400</v>
      </c>
      <c r="F33" s="13">
        <v>-10300</v>
      </c>
      <c r="G33" s="13">
        <v>-9300</v>
      </c>
      <c r="H33" s="13">
        <v>-14500</v>
      </c>
      <c r="I33" s="13">
        <v>-7200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-14400</v>
      </c>
      <c r="F35" s="13">
        <v>-10300</v>
      </c>
      <c r="G35" s="13">
        <v>-9300</v>
      </c>
      <c r="H35" s="13">
        <v>-14500</v>
      </c>
      <c r="I35" s="13">
        <v>-7200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2700</v>
      </c>
      <c r="H41" s="13">
        <v>800</v>
      </c>
      <c r="I41" s="13">
        <v>1500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200</v>
      </c>
      <c r="G46" s="13">
        <v>2700</v>
      </c>
      <c r="H46" s="13">
        <v>800</v>
      </c>
      <c r="I46" s="13">
        <v>1500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600</v>
      </c>
      <c r="G54" s="13">
        <v>3200</v>
      </c>
      <c r="H54" s="13">
        <v>800</v>
      </c>
      <c r="I54" s="13">
        <v>1500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700</v>
      </c>
      <c r="G57" s="13">
        <v>400</v>
      </c>
      <c r="H57" s="13">
        <v>500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3100</v>
      </c>
      <c r="E58" s="13">
        <v>100</v>
      </c>
      <c r="F58" s="13">
        <v>3200</v>
      </c>
      <c r="G58" s="13" t="s">
        <v>92</v>
      </c>
      <c r="H58" s="13">
        <v>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1300</v>
      </c>
      <c r="G59" s="13">
        <v>0</v>
      </c>
      <c r="H59" s="13">
        <v>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5500</v>
      </c>
      <c r="E60" s="13">
        <v>1700</v>
      </c>
      <c r="F60" s="13">
        <v>5200</v>
      </c>
      <c r="G60" s="13">
        <v>400</v>
      </c>
      <c r="H60" s="13">
        <v>500</v>
      </c>
      <c r="I60" s="13">
        <v>3300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2900</v>
      </c>
      <c r="H61" s="13">
        <v>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1700</v>
      </c>
      <c r="F66" s="13">
        <v>5700</v>
      </c>
      <c r="G66" s="13">
        <v>3300</v>
      </c>
      <c r="H66" s="13">
        <v>500</v>
      </c>
      <c r="I66" s="13">
        <v>3500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6100</v>
      </c>
      <c r="E70" s="13">
        <v>7100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-64100</v>
      </c>
      <c r="E72" s="13">
        <v>-55900</v>
      </c>
      <c r="F72" s="13">
        <v>-42400</v>
      </c>
      <c r="G72" s="13">
        <v>-32100</v>
      </c>
      <c r="H72" s="13">
        <v>-22800</v>
      </c>
      <c r="I72" s="13">
        <v>-8300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-10800</v>
      </c>
      <c r="E76" s="13">
        <v>-8200</v>
      </c>
      <c r="F76" s="13">
        <v>-5000</v>
      </c>
      <c r="G76" s="13">
        <v>-100</v>
      </c>
      <c r="H76" s="13">
        <v>400</v>
      </c>
      <c r="I76" s="13">
        <v>-2000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-8700</v>
      </c>
      <c r="E81" s="13">
        <v>-14400</v>
      </c>
      <c r="F81" s="13">
        <v>-10300</v>
      </c>
      <c r="G81" s="13">
        <v>-9300</v>
      </c>
      <c r="H81" s="13">
        <v>-14500</v>
      </c>
      <c r="I81" s="13">
        <v>-7200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-6200</v>
      </c>
      <c r="F89" s="13">
        <v>-4100</v>
      </c>
      <c r="G89" s="13">
        <v>-6500</v>
      </c>
      <c r="H89" s="13">
        <v>-5600</v>
      </c>
      <c r="I89" s="13">
        <v>-1500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6200</v>
      </c>
      <c r="F100" s="13">
        <v>1600</v>
      </c>
      <c r="G100" s="13">
        <v>8800</v>
      </c>
      <c r="H100" s="13">
        <v>4900</v>
      </c>
      <c r="I100" s="13">
        <v>2900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-2500</v>
      </c>
      <c r="G102" s="13">
        <v>1900</v>
      </c>
      <c r="H102" s="13">
        <v>-600</v>
      </c>
      <c r="I102" s="13">
        <v>1300</v>
      </c>
      <c r="J102" s="13">
        <v>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24300</v>
      </c>
      <c r="E23" s="13">
        <v>-27400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-27400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25000</v>
      </c>
      <c r="E27" s="13">
        <v>-27400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27100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24200</v>
      </c>
      <c r="E33" s="13">
        <v>-27400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</v>
      </c>
      <c r="E35" s="13">
        <v>-27400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300200</v>
      </c>
      <c r="E47" s="13">
        <v>300100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300500</v>
      </c>
      <c r="E54" s="13">
        <v>301500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49500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49500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49500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-47900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276300</v>
      </c>
      <c r="E76" s="13">
        <v>252100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24200</v>
      </c>
      <c r="E81" s="13">
        <v>-27400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44101</v>
      </c>
      <c r="F7" s="12">
        <v>43737</v>
      </c>
      <c r="G7" s="12">
        <v>43373</v>
      </c>
      <c r="H7" s="12">
        <v>43002</v>
      </c>
      <c r="I7" s="12">
        <v>42638</v>
      </c>
      <c r="J7" s="12">
        <v>42274</v>
      </c>
      <c r="K7" s="12"/>
    </row>
    <row r="8" spans="1:11" x14ac:dyDescent="0.2">
      <c r="C8" s="11" t="s">
        <v>21</v>
      </c>
      <c r="D8" s="13">
        <v>33566000</v>
      </c>
      <c r="E8" s="13">
        <v>21731000</v>
      </c>
      <c r="F8" s="13">
        <v>19573000</v>
      </c>
      <c r="G8" s="13">
        <v>22611000</v>
      </c>
      <c r="H8" s="13">
        <v>22258000</v>
      </c>
      <c r="I8" s="13">
        <v>23554000</v>
      </c>
      <c r="J8" s="13">
        <v>25281000</v>
      </c>
      <c r="K8" s="13"/>
    </row>
    <row r="9" spans="1:11" x14ac:dyDescent="0.2">
      <c r="C9" s="11" t="s">
        <v>22</v>
      </c>
      <c r="D9" s="13">
        <v>14262000</v>
      </c>
      <c r="E9" s="13">
        <v>9255000</v>
      </c>
      <c r="F9" s="13">
        <v>8599000</v>
      </c>
      <c r="G9" s="13">
        <v>10244000</v>
      </c>
      <c r="H9" s="13">
        <v>9792000</v>
      </c>
      <c r="I9" s="13">
        <v>9315000</v>
      </c>
      <c r="J9" s="13">
        <v>10106000</v>
      </c>
      <c r="K9" s="13"/>
    </row>
    <row r="10" spans="1:11" x14ac:dyDescent="0.2">
      <c r="C10" s="11" t="s">
        <v>23</v>
      </c>
      <c r="D10" s="13">
        <v>19304000</v>
      </c>
      <c r="E10" s="13">
        <v>12476000</v>
      </c>
      <c r="F10" s="13">
        <v>10974000</v>
      </c>
      <c r="G10" s="13">
        <v>12367000</v>
      </c>
      <c r="H10" s="13">
        <v>12466000</v>
      </c>
      <c r="I10" s="13">
        <v>14239000</v>
      </c>
      <c r="J10" s="13">
        <v>15175000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7176000</v>
      </c>
      <c r="E12" s="13">
        <v>5975000</v>
      </c>
      <c r="F12" s="13">
        <v>5398000</v>
      </c>
      <c r="G12" s="13">
        <v>5625000</v>
      </c>
      <c r="H12" s="13">
        <v>5485000</v>
      </c>
      <c r="I12" s="13">
        <v>5141000</v>
      </c>
      <c r="J12" s="13">
        <v>5476000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-1423000</v>
      </c>
      <c r="F14" s="13">
        <v>-4151000</v>
      </c>
      <c r="G14" s="13">
        <v>4755000</v>
      </c>
      <c r="H14" s="13">
        <v>2694000</v>
      </c>
      <c r="I14" s="13">
        <v>206000</v>
      </c>
      <c r="J14" s="13">
        <v>810000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23810000</v>
      </c>
      <c r="E17" s="13">
        <v>15881000</v>
      </c>
      <c r="F17" s="13">
        <v>12041000</v>
      </c>
      <c r="G17" s="13">
        <v>22065000</v>
      </c>
      <c r="H17" s="13">
        <v>19854000</v>
      </c>
      <c r="I17" s="13">
        <v>17231000</v>
      </c>
      <c r="J17" s="13">
        <v>19702000</v>
      </c>
      <c r="K17" s="13"/>
    </row>
    <row r="18" spans="3:11" x14ac:dyDescent="0.2">
      <c r="C18" s="11" t="s">
        <v>30</v>
      </c>
      <c r="D18" s="13">
        <v>9756000</v>
      </c>
      <c r="E18" s="13">
        <v>5850000</v>
      </c>
      <c r="F18" s="13">
        <v>7532000</v>
      </c>
      <c r="G18" s="13">
        <v>546000</v>
      </c>
      <c r="H18" s="13">
        <v>2404000</v>
      </c>
      <c r="I18" s="13">
        <v>6323000</v>
      </c>
      <c r="J18" s="13">
        <v>5579000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1077000</v>
      </c>
      <c r="E20" s="13">
        <v>471000</v>
      </c>
      <c r="F20" s="13">
        <v>576000</v>
      </c>
      <c r="G20" s="13">
        <v>614000</v>
      </c>
      <c r="H20" s="13">
        <v>1077000</v>
      </c>
      <c r="I20" s="13">
        <v>807000</v>
      </c>
      <c r="J20" s="13">
        <v>1012000</v>
      </c>
      <c r="K20" s="13"/>
    </row>
    <row r="21" spans="3:11" x14ac:dyDescent="0.2">
      <c r="C21" s="11" t="s">
        <v>33</v>
      </c>
      <c r="D21" s="13">
        <v>12415000</v>
      </c>
      <c r="E21" s="13">
        <v>7714000</v>
      </c>
      <c r="F21" s="13">
        <v>9509000</v>
      </c>
      <c r="G21" s="13">
        <v>2721000</v>
      </c>
      <c r="H21" s="13">
        <v>4942000</v>
      </c>
      <c r="I21" s="13">
        <v>8558000</v>
      </c>
      <c r="J21" s="13">
        <v>7805000</v>
      </c>
      <c r="K21" s="13"/>
    </row>
    <row r="22" spans="3:11" x14ac:dyDescent="0.2">
      <c r="C22" s="11" t="s">
        <v>34</v>
      </c>
      <c r="D22" s="13">
        <v>559000</v>
      </c>
      <c r="E22" s="13">
        <v>602000</v>
      </c>
      <c r="F22" s="13">
        <v>627000</v>
      </c>
      <c r="G22" s="13">
        <v>768000</v>
      </c>
      <c r="H22" s="13">
        <v>494000</v>
      </c>
      <c r="I22" s="13">
        <v>297000</v>
      </c>
      <c r="J22" s="13">
        <v>104000</v>
      </c>
      <c r="K22" s="13"/>
    </row>
    <row r="23" spans="3:11" x14ac:dyDescent="0.2">
      <c r="C23" s="11" t="s">
        <v>35</v>
      </c>
      <c r="D23" s="13">
        <v>10274000</v>
      </c>
      <c r="E23" s="13">
        <v>5719000</v>
      </c>
      <c r="F23" s="13">
        <v>7481000</v>
      </c>
      <c r="G23" s="13">
        <v>392000</v>
      </c>
      <c r="H23" s="13">
        <v>2987000</v>
      </c>
      <c r="I23" s="13">
        <v>6833000</v>
      </c>
      <c r="J23" s="13">
        <v>6487000</v>
      </c>
      <c r="K23" s="13"/>
    </row>
    <row r="24" spans="3:11" x14ac:dyDescent="0.2">
      <c r="C24" s="11" t="s">
        <v>36</v>
      </c>
      <c r="D24" s="13">
        <v>1231000</v>
      </c>
      <c r="E24" s="13">
        <v>521000</v>
      </c>
      <c r="F24" s="13">
        <v>3095000</v>
      </c>
      <c r="G24" s="13">
        <v>4913000</v>
      </c>
      <c r="H24" s="13">
        <v>543000</v>
      </c>
      <c r="I24" s="13">
        <v>1131000</v>
      </c>
      <c r="J24" s="13">
        <v>1219000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9043000</v>
      </c>
      <c r="E26" s="13">
        <v>5198000</v>
      </c>
      <c r="F26" s="13">
        <v>4386000</v>
      </c>
      <c r="G26" s="13">
        <v>-4521000</v>
      </c>
      <c r="H26" s="13">
        <v>2444000</v>
      </c>
      <c r="I26" s="13">
        <v>5702000</v>
      </c>
      <c r="J26" s="13">
        <v>5268000</v>
      </c>
      <c r="K26" s="13"/>
    </row>
    <row r="27" spans="3:11" x14ac:dyDescent="0.2">
      <c r="C27" s="11" t="s">
        <v>38</v>
      </c>
      <c r="D27" s="13">
        <v>9043000</v>
      </c>
      <c r="E27" s="13">
        <v>5198000</v>
      </c>
      <c r="F27" s="13">
        <v>4386000</v>
      </c>
      <c r="G27" s="13">
        <v>-4521000</v>
      </c>
      <c r="H27" s="13">
        <v>2445000</v>
      </c>
      <c r="I27" s="13">
        <v>5705000</v>
      </c>
      <c r="J27" s="13">
        <v>5271000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-443000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-1077000</v>
      </c>
      <c r="E32" s="13">
        <v>-471000</v>
      </c>
      <c r="F32" s="13">
        <v>-576000</v>
      </c>
      <c r="G32" s="13">
        <v>-614000</v>
      </c>
      <c r="H32" s="13">
        <v>-1077000</v>
      </c>
      <c r="I32" s="13">
        <v>-807000</v>
      </c>
      <c r="J32" s="13">
        <v>-1012000</v>
      </c>
      <c r="K32" s="13"/>
    </row>
    <row r="33" spans="2:11" x14ac:dyDescent="0.2">
      <c r="C33" s="11" t="s">
        <v>44</v>
      </c>
      <c r="D33" s="13">
        <v>9043000</v>
      </c>
      <c r="E33" s="13">
        <v>5198000</v>
      </c>
      <c r="F33" s="13">
        <v>4386000</v>
      </c>
      <c r="G33" s="13">
        <v>-4964000</v>
      </c>
      <c r="H33" s="13">
        <v>2445000</v>
      </c>
      <c r="I33" s="13">
        <v>5705000</v>
      </c>
      <c r="J33" s="13">
        <v>5271000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9043000</v>
      </c>
      <c r="E35" s="13">
        <v>5198000</v>
      </c>
      <c r="F35" s="13">
        <v>4386000</v>
      </c>
      <c r="G35" s="13">
        <v>-4964000</v>
      </c>
      <c r="H35" s="13">
        <v>2445000</v>
      </c>
      <c r="I35" s="13">
        <v>5705000</v>
      </c>
      <c r="J35" s="13">
        <v>5271000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44101</v>
      </c>
      <c r="F38" s="12">
        <v>43737</v>
      </c>
      <c r="G38" s="12">
        <v>43373</v>
      </c>
      <c r="H38" s="12">
        <v>43002</v>
      </c>
      <c r="I38" s="12">
        <v>42638</v>
      </c>
      <c r="J38" s="12">
        <v>42274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7116000</v>
      </c>
      <c r="E41" s="13">
        <v>6707000</v>
      </c>
      <c r="F41" s="13">
        <v>11839000</v>
      </c>
      <c r="G41" s="13">
        <v>11777000</v>
      </c>
      <c r="H41" s="13">
        <v>35029000</v>
      </c>
      <c r="I41" s="13">
        <v>5946000</v>
      </c>
      <c r="J41" s="13">
        <v>7560000</v>
      </c>
      <c r="K41" s="13"/>
    </row>
    <row r="42" spans="2:11" x14ac:dyDescent="0.2">
      <c r="C42" s="11" t="s">
        <v>50</v>
      </c>
      <c r="D42" s="13">
        <v>5298000</v>
      </c>
      <c r="E42" s="13">
        <v>4507000</v>
      </c>
      <c r="F42" s="13">
        <v>421000</v>
      </c>
      <c r="G42" s="13">
        <v>311000</v>
      </c>
      <c r="H42" s="13">
        <v>2279000</v>
      </c>
      <c r="I42" s="13">
        <v>12702000</v>
      </c>
      <c r="J42" s="13">
        <v>9761000</v>
      </c>
      <c r="K42" s="13"/>
    </row>
    <row r="43" spans="2:11" x14ac:dyDescent="0.2">
      <c r="C43" s="11" t="s">
        <v>51</v>
      </c>
      <c r="D43" s="13">
        <v>3579000</v>
      </c>
      <c r="E43" s="13">
        <v>4003000</v>
      </c>
      <c r="F43" s="13">
        <v>2471000</v>
      </c>
      <c r="G43" s="13">
        <v>2904000</v>
      </c>
      <c r="H43" s="13">
        <v>3632000</v>
      </c>
      <c r="I43" s="13">
        <v>2219000</v>
      </c>
      <c r="J43" s="13">
        <v>1964000</v>
      </c>
      <c r="K43" s="13"/>
    </row>
    <row r="44" spans="2:11" x14ac:dyDescent="0.2">
      <c r="C44" s="11" t="s">
        <v>52</v>
      </c>
      <c r="D44" s="13">
        <v>3228000</v>
      </c>
      <c r="E44" s="13">
        <v>2598000</v>
      </c>
      <c r="F44" s="13">
        <v>1400000</v>
      </c>
      <c r="G44" s="13">
        <v>1693000</v>
      </c>
      <c r="H44" s="13">
        <v>2035000</v>
      </c>
      <c r="I44" s="13">
        <v>1556000</v>
      </c>
      <c r="J44" s="13">
        <v>1492000</v>
      </c>
      <c r="K44" s="13"/>
    </row>
    <row r="45" spans="2:11" x14ac:dyDescent="0.2">
      <c r="C45" s="11" t="s">
        <v>53</v>
      </c>
      <c r="D45" s="13">
        <v>854000</v>
      </c>
      <c r="E45" s="13">
        <v>704000</v>
      </c>
      <c r="F45" s="13">
        <v>634000</v>
      </c>
      <c r="G45" s="13">
        <v>699000</v>
      </c>
      <c r="H45" s="13">
        <v>618000</v>
      </c>
      <c r="I45" s="13">
        <v>558000</v>
      </c>
      <c r="J45" s="13">
        <v>1322000</v>
      </c>
      <c r="K45" s="13"/>
    </row>
    <row r="46" spans="2:11" x14ac:dyDescent="0.2">
      <c r="C46" s="11" t="s">
        <v>54</v>
      </c>
      <c r="D46" s="13">
        <v>20075000</v>
      </c>
      <c r="E46" s="13">
        <v>18519000</v>
      </c>
      <c r="F46" s="13">
        <v>16765000</v>
      </c>
      <c r="G46" s="13">
        <v>17384000</v>
      </c>
      <c r="H46" s="13">
        <v>43593000</v>
      </c>
      <c r="I46" s="13">
        <v>22981000</v>
      </c>
      <c r="J46" s="13">
        <v>22099000</v>
      </c>
      <c r="K46" s="13"/>
    </row>
    <row r="47" spans="2:11" x14ac:dyDescent="0.2">
      <c r="C47" s="11" t="s">
        <v>55</v>
      </c>
      <c r="D47" s="13">
        <v>1265000</v>
      </c>
      <c r="E47" s="13">
        <v>982000</v>
      </c>
      <c r="F47" s="13">
        <v>1130000</v>
      </c>
      <c r="G47" s="13">
        <v>1087000</v>
      </c>
      <c r="H47" s="13">
        <v>2252000</v>
      </c>
      <c r="I47" s="13">
        <v>14557000</v>
      </c>
      <c r="J47" s="13">
        <v>13626000</v>
      </c>
      <c r="K47" s="13"/>
    </row>
    <row r="48" spans="2:11" x14ac:dyDescent="0.2">
      <c r="C48" s="11" t="s">
        <v>56</v>
      </c>
      <c r="D48" s="13">
        <v>5072000</v>
      </c>
      <c r="E48" s="13">
        <v>4171000</v>
      </c>
      <c r="F48" s="13">
        <v>3081000</v>
      </c>
      <c r="G48" s="13">
        <v>5950000</v>
      </c>
      <c r="H48" s="13">
        <v>3216000</v>
      </c>
      <c r="I48" s="13">
        <v>2306000</v>
      </c>
      <c r="J48" s="13">
        <v>2534000</v>
      </c>
      <c r="K48" s="13"/>
    </row>
    <row r="49" spans="3:11" x14ac:dyDescent="0.2">
      <c r="C49" s="11" t="s">
        <v>57</v>
      </c>
      <c r="D49" s="13">
        <v>8704000</v>
      </c>
      <c r="E49" s="13">
        <v>7976000</v>
      </c>
      <c r="F49" s="13">
        <v>8454000</v>
      </c>
      <c r="G49" s="13">
        <v>12490000</v>
      </c>
      <c r="H49" s="13">
        <v>10360000</v>
      </c>
      <c r="I49" s="13">
        <v>9179000</v>
      </c>
      <c r="J49" s="13">
        <v>9221000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6124000</v>
      </c>
      <c r="E52" s="13">
        <v>3946000</v>
      </c>
      <c r="F52" s="13">
        <v>3527000</v>
      </c>
      <c r="G52" s="13">
        <v>1854000</v>
      </c>
      <c r="H52" s="13">
        <v>6065000</v>
      </c>
      <c r="I52" s="13">
        <v>3336000</v>
      </c>
      <c r="J52" s="13">
        <v>3316000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41240000</v>
      </c>
      <c r="E54" s="13">
        <v>35594000</v>
      </c>
      <c r="F54" s="13">
        <v>32957000</v>
      </c>
      <c r="G54" s="13">
        <v>32718000</v>
      </c>
      <c r="H54" s="13">
        <v>65486000</v>
      </c>
      <c r="I54" s="13">
        <v>52359000</v>
      </c>
      <c r="J54" s="13">
        <v>50796000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2750000</v>
      </c>
      <c r="E57" s="13">
        <v>2248000</v>
      </c>
      <c r="F57" s="13">
        <v>1368000</v>
      </c>
      <c r="G57" s="13">
        <v>1825000</v>
      </c>
      <c r="H57" s="13">
        <v>1971000</v>
      </c>
      <c r="I57" s="13">
        <v>1858000</v>
      </c>
      <c r="J57" s="13">
        <v>1300000</v>
      </c>
      <c r="K57" s="13"/>
    </row>
    <row r="58" spans="3:11" x14ac:dyDescent="0.2">
      <c r="C58" s="11" t="s">
        <v>66</v>
      </c>
      <c r="D58" s="13">
        <v>2044000</v>
      </c>
      <c r="E58" s="13">
        <v>514000</v>
      </c>
      <c r="F58" s="13">
        <v>2513000</v>
      </c>
      <c r="G58" s="13">
        <v>1019000</v>
      </c>
      <c r="H58" s="13">
        <v>2495000</v>
      </c>
      <c r="I58" s="13">
        <v>1749000</v>
      </c>
      <c r="J58" s="13">
        <v>1000000</v>
      </c>
      <c r="K58" s="13"/>
    </row>
    <row r="59" spans="3:11" x14ac:dyDescent="0.2">
      <c r="C59" s="11" t="s">
        <v>67</v>
      </c>
      <c r="D59" s="13">
        <v>7157000</v>
      </c>
      <c r="E59" s="13">
        <v>5910000</v>
      </c>
      <c r="F59" s="13">
        <v>5054000</v>
      </c>
      <c r="G59" s="13">
        <v>12023000</v>
      </c>
      <c r="H59" s="13">
        <v>6441000</v>
      </c>
      <c r="I59" s="13">
        <v>3704000</v>
      </c>
      <c r="J59" s="13">
        <v>3800000</v>
      </c>
      <c r="K59" s="13"/>
    </row>
    <row r="60" spans="3:11" x14ac:dyDescent="0.2">
      <c r="C60" s="11" t="s">
        <v>68</v>
      </c>
      <c r="D60" s="13">
        <v>11951000</v>
      </c>
      <c r="E60" s="13">
        <v>8672000</v>
      </c>
      <c r="F60" s="13">
        <v>8935000</v>
      </c>
      <c r="G60" s="13">
        <v>11389000</v>
      </c>
      <c r="H60" s="13">
        <v>10907000</v>
      </c>
      <c r="I60" s="13">
        <v>7311000</v>
      </c>
      <c r="J60" s="13">
        <v>6100000</v>
      </c>
      <c r="K60" s="13"/>
    </row>
    <row r="61" spans="3:11" x14ac:dyDescent="0.2">
      <c r="C61" s="11" t="s">
        <v>69</v>
      </c>
      <c r="D61" s="13">
        <v>13701000</v>
      </c>
      <c r="E61" s="13">
        <v>15342000</v>
      </c>
      <c r="F61" s="13">
        <v>13448000</v>
      </c>
      <c r="G61" s="13">
        <v>15382000</v>
      </c>
      <c r="H61" s="13">
        <v>19442000</v>
      </c>
      <c r="I61" s="13">
        <v>10008000</v>
      </c>
      <c r="J61" s="13">
        <v>9969000</v>
      </c>
      <c r="K61" s="13"/>
    </row>
    <row r="62" spans="3:11" x14ac:dyDescent="0.2">
      <c r="C62" s="11" t="s">
        <v>70</v>
      </c>
      <c r="D62" s="13">
        <v>5638000</v>
      </c>
      <c r="E62" s="13">
        <v>5503000</v>
      </c>
      <c r="F62" s="13">
        <v>5665000</v>
      </c>
      <c r="G62" s="13">
        <v>6365000</v>
      </c>
      <c r="H62" s="13">
        <v>4391000</v>
      </c>
      <c r="I62" s="13">
        <v>3272000</v>
      </c>
      <c r="J62" s="13">
        <v>3313000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31290000</v>
      </c>
      <c r="E66" s="13">
        <v>29517000</v>
      </c>
      <c r="F66" s="13">
        <v>28048000</v>
      </c>
      <c r="G66" s="13">
        <v>31911000</v>
      </c>
      <c r="H66" s="13">
        <v>34740000</v>
      </c>
      <c r="I66" s="13">
        <v>20581000</v>
      </c>
      <c r="J66" s="13">
        <v>19375000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9822000</v>
      </c>
      <c r="E72" s="13">
        <v>5284000</v>
      </c>
      <c r="F72" s="13">
        <v>4466000</v>
      </c>
      <c r="G72" s="13">
        <v>542000</v>
      </c>
      <c r="H72" s="13">
        <v>30088000</v>
      </c>
      <c r="I72" s="13">
        <v>30936000</v>
      </c>
      <c r="J72" s="13">
        <v>31226000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9950000</v>
      </c>
      <c r="E76" s="13">
        <v>6077000</v>
      </c>
      <c r="F76" s="13">
        <v>4909000</v>
      </c>
      <c r="G76" s="13">
        <v>807000</v>
      </c>
      <c r="H76" s="13">
        <v>30746000</v>
      </c>
      <c r="I76" s="13">
        <v>31778000</v>
      </c>
      <c r="J76" s="13">
        <v>31421000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44101</v>
      </c>
      <c r="F80" s="12">
        <v>43737</v>
      </c>
      <c r="G80" s="12">
        <v>43373</v>
      </c>
      <c r="H80" s="12">
        <v>43002</v>
      </c>
      <c r="I80" s="12">
        <v>42638</v>
      </c>
      <c r="J80" s="12">
        <v>42274</v>
      </c>
      <c r="K80" s="12"/>
    </row>
    <row r="81" spans="3:11" x14ac:dyDescent="0.2">
      <c r="C81" s="11" t="s">
        <v>44</v>
      </c>
      <c r="D81" s="13">
        <v>9043000</v>
      </c>
      <c r="E81" s="13">
        <v>5198000</v>
      </c>
      <c r="F81" s="13">
        <v>4386000</v>
      </c>
      <c r="G81" s="13">
        <v>-4964000</v>
      </c>
      <c r="H81" s="13">
        <v>2445000</v>
      </c>
      <c r="I81" s="13">
        <v>5705000</v>
      </c>
      <c r="J81" s="13">
        <v>5271000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1582000</v>
      </c>
      <c r="E83" s="13">
        <v>1393000</v>
      </c>
      <c r="F83" s="13">
        <v>1401000</v>
      </c>
      <c r="G83" s="13">
        <v>1561000</v>
      </c>
      <c r="H83" s="13">
        <v>1461000</v>
      </c>
      <c r="I83" s="13">
        <v>1428000</v>
      </c>
      <c r="J83" s="13">
        <v>1214000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10536000</v>
      </c>
      <c r="E89" s="13">
        <v>5814000</v>
      </c>
      <c r="F89" s="13">
        <v>7286000</v>
      </c>
      <c r="G89" s="13">
        <v>3908000</v>
      </c>
      <c r="H89" s="13">
        <v>5001000</v>
      </c>
      <c r="I89" s="13">
        <v>7632000</v>
      </c>
      <c r="J89" s="13">
        <v>5506000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-1888000</v>
      </c>
      <c r="E91" s="13">
        <v>-1407000</v>
      </c>
      <c r="F91" s="13">
        <v>-887000</v>
      </c>
      <c r="G91" s="13">
        <v>-784000</v>
      </c>
      <c r="H91" s="13">
        <v>-690000</v>
      </c>
      <c r="I91" s="13">
        <v>-539000</v>
      </c>
      <c r="J91" s="13">
        <v>-994000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-3356000</v>
      </c>
      <c r="E94" s="13">
        <v>-5263000</v>
      </c>
      <c r="F94" s="13">
        <v>-806000</v>
      </c>
      <c r="G94" s="13">
        <v>2381000</v>
      </c>
      <c r="H94" s="13">
        <v>20463000</v>
      </c>
      <c r="I94" s="13">
        <v>-3488000</v>
      </c>
      <c r="J94" s="13">
        <v>-3572000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-3008000</v>
      </c>
      <c r="E96" s="13">
        <v>-2882000</v>
      </c>
      <c r="F96" s="13">
        <v>-2968000</v>
      </c>
      <c r="G96" s="13">
        <v>-3466000</v>
      </c>
      <c r="H96" s="13">
        <v>-3252000</v>
      </c>
      <c r="I96" s="13">
        <v>-2990000</v>
      </c>
      <c r="J96" s="13">
        <v>-2880000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-6798000</v>
      </c>
      <c r="E100" s="13">
        <v>-5707000</v>
      </c>
      <c r="F100" s="13">
        <v>-6386000</v>
      </c>
      <c r="G100" s="13">
        <v>-31500000</v>
      </c>
      <c r="H100" s="13">
        <v>5571000</v>
      </c>
      <c r="I100" s="13">
        <v>-5754000</v>
      </c>
      <c r="J100" s="13">
        <v>-2261000</v>
      </c>
      <c r="K100" s="13"/>
    </row>
    <row r="101" spans="3:11" x14ac:dyDescent="0.2">
      <c r="C101" s="11" t="s">
        <v>19</v>
      </c>
      <c r="D101" s="13">
        <v>27000</v>
      </c>
      <c r="E101" s="13">
        <v>24000</v>
      </c>
      <c r="F101" s="13">
        <v>-32000</v>
      </c>
      <c r="G101" s="13">
        <v>-41000</v>
      </c>
      <c r="H101" s="13">
        <v>48000</v>
      </c>
      <c r="I101" s="13">
        <v>-4000</v>
      </c>
      <c r="J101" s="13">
        <v>-20000</v>
      </c>
      <c r="K101" s="13"/>
    </row>
    <row r="102" spans="3:11" x14ac:dyDescent="0.2">
      <c r="C102" s="11" t="s">
        <v>20</v>
      </c>
      <c r="D102" s="13">
        <v>409000</v>
      </c>
      <c r="E102" s="13">
        <v>-5132000</v>
      </c>
      <c r="F102" s="13">
        <v>62000</v>
      </c>
      <c r="G102" s="13">
        <v>-25252000</v>
      </c>
      <c r="H102" s="13">
        <v>31083000</v>
      </c>
      <c r="I102" s="13">
        <v>-1614000</v>
      </c>
      <c r="J102" s="13">
        <v>-347000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200200</v>
      </c>
      <c r="E8" s="13">
        <v>198400</v>
      </c>
      <c r="F8" s="13">
        <v>216100</v>
      </c>
      <c r="G8" s="13">
        <v>182900</v>
      </c>
      <c r="H8" s="13">
        <v>135500</v>
      </c>
      <c r="I8" s="13">
        <v>106500</v>
      </c>
      <c r="J8" s="13">
        <v>90000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</v>
      </c>
      <c r="E15" s="13">
        <v>-2100</v>
      </c>
      <c r="F15" s="13">
        <v>-2300</v>
      </c>
      <c r="G15" s="13">
        <v>-1700</v>
      </c>
      <c r="H15" s="13">
        <v>-1000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38500</v>
      </c>
      <c r="F17" s="13">
        <v>67600</v>
      </c>
      <c r="G17" s="13">
        <v>53100</v>
      </c>
      <c r="H17" s="13">
        <v>27900</v>
      </c>
      <c r="I17" s="13">
        <v>19400</v>
      </c>
      <c r="J17" s="13">
        <v>20600</v>
      </c>
      <c r="K17" s="13"/>
    </row>
    <row r="18" spans="3:11" x14ac:dyDescent="0.2">
      <c r="C18" s="11" t="s">
        <v>30</v>
      </c>
      <c r="D18" s="13">
        <v>174700</v>
      </c>
      <c r="E18" s="13">
        <v>159800</v>
      </c>
      <c r="F18" s="13">
        <v>148500</v>
      </c>
      <c r="G18" s="13">
        <v>129700</v>
      </c>
      <c r="H18" s="13">
        <v>107600</v>
      </c>
      <c r="I18" s="13">
        <v>87000</v>
      </c>
      <c r="J18" s="13">
        <v>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-53300</v>
      </c>
      <c r="E20" s="13">
        <v>-86600</v>
      </c>
      <c r="F20" s="13">
        <v>-76500</v>
      </c>
      <c r="G20" s="13">
        <v>-77600</v>
      </c>
      <c r="H20" s="13">
        <v>-66900</v>
      </c>
      <c r="I20" s="13">
        <v>-50400</v>
      </c>
      <c r="J20" s="13">
        <v>-48800</v>
      </c>
      <c r="K20" s="13"/>
    </row>
    <row r="21" spans="3:11" x14ac:dyDescent="0.2">
      <c r="C21" s="11" t="s">
        <v>33</v>
      </c>
      <c r="D21" s="13">
        <v>128900</v>
      </c>
      <c r="E21" s="13">
        <v>80800</v>
      </c>
      <c r="F21" s="13">
        <v>79500</v>
      </c>
      <c r="G21" s="13">
        <v>58300</v>
      </c>
      <c r="H21" s="13">
        <v>45600</v>
      </c>
      <c r="I21" s="13">
        <v>40500</v>
      </c>
      <c r="J21" s="13">
        <v>23900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121500</v>
      </c>
      <c r="E23" s="13">
        <v>73300</v>
      </c>
      <c r="F23" s="13">
        <v>72000</v>
      </c>
      <c r="G23" s="13">
        <v>52100</v>
      </c>
      <c r="H23" s="13">
        <v>40700</v>
      </c>
      <c r="I23" s="13">
        <v>36600</v>
      </c>
      <c r="J23" s="13">
        <v>20600</v>
      </c>
      <c r="K23" s="13"/>
    </row>
    <row r="24" spans="3:11" x14ac:dyDescent="0.2">
      <c r="C24" s="11" t="s">
        <v>36</v>
      </c>
      <c r="D24" s="13">
        <v>22600</v>
      </c>
      <c r="E24" s="13">
        <v>12700</v>
      </c>
      <c r="F24" s="13">
        <v>14600</v>
      </c>
      <c r="G24" s="13">
        <v>9000</v>
      </c>
      <c r="H24" s="13">
        <v>7900</v>
      </c>
      <c r="I24" s="13">
        <v>8900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98900</v>
      </c>
      <c r="E26" s="13">
        <v>60600</v>
      </c>
      <c r="F26" s="13">
        <v>57400</v>
      </c>
      <c r="G26" s="13">
        <v>43100</v>
      </c>
      <c r="H26" s="13">
        <v>32800</v>
      </c>
      <c r="I26" s="13">
        <v>27700</v>
      </c>
      <c r="J26" s="13">
        <v>16900</v>
      </c>
      <c r="K26" s="13"/>
    </row>
    <row r="27" spans="3:11" x14ac:dyDescent="0.2">
      <c r="C27" s="11" t="s">
        <v>38</v>
      </c>
      <c r="D27" s="13">
        <v>98900</v>
      </c>
      <c r="E27" s="13">
        <v>60600</v>
      </c>
      <c r="F27" s="13">
        <v>57400</v>
      </c>
      <c r="G27" s="13">
        <v>43100</v>
      </c>
      <c r="H27" s="13">
        <v>32800</v>
      </c>
      <c r="I27" s="13">
        <v>27700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53300</v>
      </c>
      <c r="E32" s="13">
        <v>86600</v>
      </c>
      <c r="F32" s="13">
        <v>76500</v>
      </c>
      <c r="G32" s="13">
        <v>77600</v>
      </c>
      <c r="H32" s="13">
        <v>66900</v>
      </c>
      <c r="I32" s="13">
        <v>50400</v>
      </c>
      <c r="J32" s="13">
        <v>48800</v>
      </c>
      <c r="K32" s="13"/>
    </row>
    <row r="33" spans="2:11" x14ac:dyDescent="0.2">
      <c r="C33" s="11" t="s">
        <v>44</v>
      </c>
      <c r="D33" s="13">
        <v>98900</v>
      </c>
      <c r="E33" s="13">
        <v>60600</v>
      </c>
      <c r="F33" s="13">
        <v>57400</v>
      </c>
      <c r="G33" s="13">
        <v>43100</v>
      </c>
      <c r="H33" s="13">
        <v>35700</v>
      </c>
      <c r="I33" s="13">
        <v>27700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98900</v>
      </c>
      <c r="E35" s="13">
        <v>60600</v>
      </c>
      <c r="F35" s="13">
        <v>57400</v>
      </c>
      <c r="G35" s="13">
        <v>43100</v>
      </c>
      <c r="H35" s="13">
        <v>35700</v>
      </c>
      <c r="I35" s="13">
        <v>27700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61300</v>
      </c>
      <c r="F41" s="13">
        <v>76300</v>
      </c>
      <c r="G41" s="13">
        <v>85500</v>
      </c>
      <c r="H41" s="13">
        <v>75700</v>
      </c>
      <c r="I41" s="13">
        <v>70600</v>
      </c>
      <c r="J41" s="13">
        <v>42000</v>
      </c>
      <c r="K41" s="13"/>
    </row>
    <row r="42" spans="2:11" x14ac:dyDescent="0.2">
      <c r="C42" s="11" t="s">
        <v>50</v>
      </c>
      <c r="D42" s="13">
        <v>329200</v>
      </c>
      <c r="E42" s="13">
        <v>336500</v>
      </c>
      <c r="F42" s="13">
        <v>180900</v>
      </c>
      <c r="G42" s="13">
        <v>185300</v>
      </c>
      <c r="H42" s="13">
        <v>105700</v>
      </c>
      <c r="I42" s="13">
        <v>101200</v>
      </c>
      <c r="J42" s="13">
        <v>70800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79800</v>
      </c>
      <c r="E48" s="13">
        <v>74400</v>
      </c>
      <c r="F48" s="13">
        <v>75800</v>
      </c>
      <c r="G48" s="13">
        <v>75600</v>
      </c>
      <c r="H48" s="13">
        <v>62800</v>
      </c>
      <c r="I48" s="13">
        <v>60600</v>
      </c>
      <c r="J48" s="13">
        <v>37400</v>
      </c>
      <c r="K48" s="13"/>
    </row>
    <row r="49" spans="3:11" x14ac:dyDescent="0.2">
      <c r="C49" s="11" t="s">
        <v>57</v>
      </c>
      <c r="D49" s="13">
        <v>128600</v>
      </c>
      <c r="E49" s="13">
        <v>151500</v>
      </c>
      <c r="F49" s="13">
        <v>177600</v>
      </c>
      <c r="G49" s="13">
        <v>213300</v>
      </c>
      <c r="H49" s="13">
        <v>178900</v>
      </c>
      <c r="I49" s="13">
        <v>185900</v>
      </c>
      <c r="J49" s="13">
        <v>178300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6096100</v>
      </c>
      <c r="E54" s="13">
        <v>5705000</v>
      </c>
      <c r="F54" s="13">
        <v>4909100</v>
      </c>
      <c r="G54" s="13">
        <v>4949700</v>
      </c>
      <c r="H54" s="13">
        <v>3982700</v>
      </c>
      <c r="I54" s="13">
        <v>3301900</v>
      </c>
      <c r="J54" s="13">
        <v>2593200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56000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152000</v>
      </c>
      <c r="E61" s="13">
        <v>156700</v>
      </c>
      <c r="F61" s="13">
        <v>106200</v>
      </c>
      <c r="G61" s="13">
        <v>109700</v>
      </c>
      <c r="H61" s="13">
        <v>103500</v>
      </c>
      <c r="I61" s="13">
        <v>97500</v>
      </c>
      <c r="J61" s="13">
        <v>148500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5419100</v>
      </c>
      <c r="E66" s="13">
        <v>5111300</v>
      </c>
      <c r="F66" s="13">
        <v>4373700</v>
      </c>
      <c r="G66" s="13">
        <v>4476600</v>
      </c>
      <c r="H66" s="13">
        <v>3629400</v>
      </c>
      <c r="I66" s="13">
        <v>3015900</v>
      </c>
      <c r="J66" s="13">
        <v>2367300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386100</v>
      </c>
      <c r="E72" s="13">
        <v>300800</v>
      </c>
      <c r="F72" s="13">
        <v>245800</v>
      </c>
      <c r="G72" s="13">
        <v>192200</v>
      </c>
      <c r="H72" s="13">
        <v>152000</v>
      </c>
      <c r="I72" s="13">
        <v>118600</v>
      </c>
      <c r="J72" s="13">
        <v>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677000</v>
      </c>
      <c r="E76" s="13">
        <v>593800</v>
      </c>
      <c r="F76" s="13">
        <v>535400</v>
      </c>
      <c r="G76" s="13">
        <v>473100</v>
      </c>
      <c r="H76" s="13">
        <v>353300</v>
      </c>
      <c r="I76" s="13">
        <v>286000</v>
      </c>
      <c r="J76" s="13">
        <v>225900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98900</v>
      </c>
      <c r="E81" s="13">
        <v>60600</v>
      </c>
      <c r="F81" s="13">
        <v>57400</v>
      </c>
      <c r="G81" s="13">
        <v>43100</v>
      </c>
      <c r="H81" s="13">
        <v>35700</v>
      </c>
      <c r="I81" s="13">
        <v>27700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7500</v>
      </c>
      <c r="F83" s="13">
        <v>7500</v>
      </c>
      <c r="G83" s="13">
        <v>6100</v>
      </c>
      <c r="H83" s="13">
        <v>4900</v>
      </c>
      <c r="I83" s="13">
        <v>3900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88200</v>
      </c>
      <c r="E89" s="13">
        <v>112200</v>
      </c>
      <c r="F89" s="13">
        <v>76500</v>
      </c>
      <c r="G89" s="13">
        <v>64300</v>
      </c>
      <c r="H89" s="13">
        <v>33700</v>
      </c>
      <c r="I89" s="13">
        <v>43400</v>
      </c>
      <c r="J89" s="13">
        <v>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-4300</v>
      </c>
      <c r="F91" s="13">
        <v>-12400</v>
      </c>
      <c r="G91" s="13">
        <v>-11500</v>
      </c>
      <c r="H91" s="13">
        <v>-5800</v>
      </c>
      <c r="I91" s="13">
        <v>-6000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-411800</v>
      </c>
      <c r="E94" s="13">
        <v>-704500</v>
      </c>
      <c r="F94" s="13">
        <v>-308700</v>
      </c>
      <c r="G94" s="13">
        <v>-333600</v>
      </c>
      <c r="H94" s="13">
        <v>-410500</v>
      </c>
      <c r="I94" s="13">
        <v>-169000</v>
      </c>
      <c r="J94" s="13">
        <v>-66100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-3300</v>
      </c>
      <c r="H96" s="13">
        <v>-2500</v>
      </c>
      <c r="I96" s="13">
        <v>-2000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299700</v>
      </c>
      <c r="E100" s="13">
        <v>577400</v>
      </c>
      <c r="F100" s="13">
        <v>222900</v>
      </c>
      <c r="G100" s="13">
        <v>279200</v>
      </c>
      <c r="H100" s="13">
        <v>382000</v>
      </c>
      <c r="I100" s="13">
        <v>154400</v>
      </c>
      <c r="J100" s="13">
        <v>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-23800</v>
      </c>
      <c r="E102" s="13">
        <v>-14900</v>
      </c>
      <c r="F102" s="13">
        <v>-9300</v>
      </c>
      <c r="G102" s="13">
        <v>9800</v>
      </c>
      <c r="H102" s="13">
        <v>5200</v>
      </c>
      <c r="I102" s="13">
        <v>28800</v>
      </c>
      <c r="J102" s="13">
        <v>3500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241500</v>
      </c>
      <c r="E8" s="13">
        <v>538600</v>
      </c>
      <c r="F8" s="13">
        <v>1290900</v>
      </c>
      <c r="G8" s="13">
        <v>1123300</v>
      </c>
      <c r="H8" s="13">
        <v>697300</v>
      </c>
      <c r="I8" s="13">
        <v>210700</v>
      </c>
      <c r="J8" s="13">
        <v>34300</v>
      </c>
      <c r="K8" s="13"/>
    </row>
    <row r="9" spans="1:11" x14ac:dyDescent="0.2">
      <c r="C9" s="11" t="s">
        <v>22</v>
      </c>
      <c r="D9" s="13">
        <v>11500</v>
      </c>
      <c r="E9" s="13">
        <v>94200</v>
      </c>
      <c r="F9" s="13">
        <v>53400</v>
      </c>
      <c r="G9" s="13">
        <v>292600</v>
      </c>
      <c r="H9" s="13">
        <v>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230100</v>
      </c>
      <c r="E10" s="13">
        <v>444400</v>
      </c>
      <c r="F10" s="13">
        <v>1237500</v>
      </c>
      <c r="G10" s="13">
        <v>830700</v>
      </c>
      <c r="H10" s="13">
        <v>693900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24900</v>
      </c>
      <c r="F12" s="13">
        <v>29900</v>
      </c>
      <c r="G12" s="13">
        <v>29100</v>
      </c>
      <c r="H12" s="13">
        <v>22400</v>
      </c>
      <c r="I12" s="13">
        <v>7600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</v>
      </c>
      <c r="E17" s="13">
        <v>412200</v>
      </c>
      <c r="F17" s="13">
        <v>728900</v>
      </c>
      <c r="G17" s="13">
        <v>730600</v>
      </c>
      <c r="H17" s="13">
        <v>343800</v>
      </c>
      <c r="I17" s="13">
        <v>106600</v>
      </c>
      <c r="J17" s="13">
        <v>68100</v>
      </c>
      <c r="K17" s="13"/>
    </row>
    <row r="18" spans="3:11" x14ac:dyDescent="0.2">
      <c r="C18" s="11" t="s">
        <v>30</v>
      </c>
      <c r="D18" s="13">
        <v>134700</v>
      </c>
      <c r="E18" s="13">
        <v>126400</v>
      </c>
      <c r="F18" s="13">
        <v>562000</v>
      </c>
      <c r="G18" s="13">
        <v>392700</v>
      </c>
      <c r="H18" s="13">
        <v>353600</v>
      </c>
      <c r="I18" s="13">
        <v>104100</v>
      </c>
      <c r="J18" s="13">
        <v>-33700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55800</v>
      </c>
      <c r="F20" s="13">
        <v>9600</v>
      </c>
      <c r="G20" s="13">
        <v>-5900</v>
      </c>
      <c r="H20" s="13">
        <v>-200</v>
      </c>
      <c r="I20" s="13">
        <v>-1400</v>
      </c>
      <c r="J20" s="13">
        <v>-300</v>
      </c>
      <c r="K20" s="13"/>
    </row>
    <row r="21" spans="3:11" x14ac:dyDescent="0.2">
      <c r="C21" s="11" t="s">
        <v>33</v>
      </c>
      <c r="D21" s="13">
        <v>129100</v>
      </c>
      <c r="E21" s="13">
        <v>183800</v>
      </c>
      <c r="F21" s="13">
        <v>574900</v>
      </c>
      <c r="G21" s="13">
        <v>388600</v>
      </c>
      <c r="H21" s="13">
        <v>354200</v>
      </c>
      <c r="I21" s="13">
        <v>103000</v>
      </c>
      <c r="J21" s="13">
        <v>-33900</v>
      </c>
      <c r="K21" s="13"/>
    </row>
    <row r="22" spans="3:11" x14ac:dyDescent="0.2">
      <c r="C22" s="11" t="s">
        <v>34</v>
      </c>
      <c r="D22" s="13">
        <v>2300</v>
      </c>
      <c r="E22" s="13">
        <v>4000</v>
      </c>
      <c r="F22" s="13">
        <v>3500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123600</v>
      </c>
      <c r="E23" s="13">
        <v>178300</v>
      </c>
      <c r="F23" s="13">
        <v>568100</v>
      </c>
      <c r="G23" s="13">
        <v>386800</v>
      </c>
      <c r="H23" s="13">
        <v>353400</v>
      </c>
      <c r="I23" s="13">
        <v>102700</v>
      </c>
      <c r="J23" s="13">
        <v>-34000</v>
      </c>
      <c r="K23" s="13"/>
    </row>
    <row r="24" spans="3:11" x14ac:dyDescent="0.2">
      <c r="C24" s="11" t="s">
        <v>36</v>
      </c>
      <c r="D24" s="13">
        <v>38000</v>
      </c>
      <c r="E24" s="13">
        <v>38300</v>
      </c>
      <c r="F24" s="13">
        <v>91400</v>
      </c>
      <c r="G24" s="13">
        <v>23000</v>
      </c>
      <c r="H24" s="13">
        <v>37300</v>
      </c>
      <c r="I24" s="13">
        <v>18500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85600</v>
      </c>
      <c r="E26" s="13">
        <v>140000</v>
      </c>
      <c r="F26" s="13">
        <v>476700</v>
      </c>
      <c r="G26" s="13">
        <v>363800</v>
      </c>
      <c r="H26" s="13">
        <v>316100</v>
      </c>
      <c r="I26" s="13">
        <v>84200</v>
      </c>
      <c r="J26" s="13">
        <v>-34000</v>
      </c>
      <c r="K26" s="13"/>
    </row>
    <row r="27" spans="3:11" x14ac:dyDescent="0.2">
      <c r="C27" s="11" t="s">
        <v>38</v>
      </c>
      <c r="D27" s="13">
        <v>86000</v>
      </c>
      <c r="E27" s="13">
        <v>140000</v>
      </c>
      <c r="F27" s="13">
        <v>476700</v>
      </c>
      <c r="G27" s="13">
        <v>363800</v>
      </c>
      <c r="H27" s="13">
        <v>316100</v>
      </c>
      <c r="I27" s="13">
        <v>84200</v>
      </c>
      <c r="J27" s="13">
        <v>-34000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-55800</v>
      </c>
      <c r="F32" s="13">
        <v>-9600</v>
      </c>
      <c r="G32" s="13">
        <v>5900</v>
      </c>
      <c r="H32" s="13">
        <v>200</v>
      </c>
      <c r="I32" s="13">
        <v>1400</v>
      </c>
      <c r="J32" s="13">
        <v>300</v>
      </c>
      <c r="K32" s="13"/>
    </row>
    <row r="33" spans="2:11" x14ac:dyDescent="0.2">
      <c r="C33" s="11" t="s">
        <v>44</v>
      </c>
      <c r="D33" s="13">
        <v>86000</v>
      </c>
      <c r="E33" s="13">
        <v>140000</v>
      </c>
      <c r="F33" s="13">
        <v>476700</v>
      </c>
      <c r="G33" s="13">
        <v>363800</v>
      </c>
      <c r="H33" s="13">
        <v>316100</v>
      </c>
      <c r="I33" s="13">
        <v>84200</v>
      </c>
      <c r="J33" s="13">
        <v>-34000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86000</v>
      </c>
      <c r="E35" s="13">
        <v>140000</v>
      </c>
      <c r="F35" s="13">
        <v>476700</v>
      </c>
      <c r="G35" s="13">
        <v>363800</v>
      </c>
      <c r="H35" s="13">
        <v>316100</v>
      </c>
      <c r="I35" s="13">
        <v>84200</v>
      </c>
      <c r="J35" s="13">
        <v>-34000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301600</v>
      </c>
      <c r="E41" s="13">
        <v>224500</v>
      </c>
      <c r="F41" s="13">
        <v>417800</v>
      </c>
      <c r="G41" s="13">
        <v>365200</v>
      </c>
      <c r="H41" s="13">
        <v>997700</v>
      </c>
      <c r="I41" s="13">
        <v>114700</v>
      </c>
      <c r="J41" s="13">
        <v>30700</v>
      </c>
      <c r="K41" s="13"/>
    </row>
    <row r="42" spans="2:11" x14ac:dyDescent="0.2">
      <c r="C42" s="11" t="s">
        <v>50</v>
      </c>
      <c r="D42" s="13">
        <v>865500</v>
      </c>
      <c r="E42" s="13">
        <v>736300</v>
      </c>
      <c r="F42" s="13">
        <v>33800</v>
      </c>
      <c r="G42" s="13">
        <v>0</v>
      </c>
      <c r="H42" s="13">
        <v>43800</v>
      </c>
      <c r="I42" s="13">
        <v>62800</v>
      </c>
      <c r="J42" s="13">
        <v>7200</v>
      </c>
      <c r="K42" s="13"/>
    </row>
    <row r="43" spans="2:11" x14ac:dyDescent="0.2">
      <c r="C43" s="11" t="s">
        <v>51</v>
      </c>
      <c r="D43" s="13">
        <v>581100</v>
      </c>
      <c r="E43" s="13">
        <v>706300</v>
      </c>
      <c r="F43" s="13">
        <v>1844600</v>
      </c>
      <c r="G43" s="13">
        <v>1667700</v>
      </c>
      <c r="H43" s="13">
        <v>1311800</v>
      </c>
      <c r="I43" s="13">
        <v>748700</v>
      </c>
      <c r="J43" s="13">
        <v>314000</v>
      </c>
      <c r="K43" s="13"/>
    </row>
    <row r="44" spans="2:11" x14ac:dyDescent="0.2">
      <c r="C44" s="11" t="s">
        <v>52</v>
      </c>
      <c r="D44" s="13">
        <v>2200</v>
      </c>
      <c r="E44" s="13">
        <v>13400</v>
      </c>
      <c r="F44" s="13">
        <v>1300</v>
      </c>
      <c r="G44" s="13">
        <v>18700</v>
      </c>
      <c r="H44" s="13">
        <v>10600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33800</v>
      </c>
      <c r="E45" s="13">
        <v>26600</v>
      </c>
      <c r="F45" s="13">
        <v>188500</v>
      </c>
      <c r="G45" s="13">
        <v>64200</v>
      </c>
      <c r="H45" s="13">
        <v>437800</v>
      </c>
      <c r="I45" s="13">
        <v>85600</v>
      </c>
      <c r="J45" s="13">
        <v>5100</v>
      </c>
      <c r="K45" s="13"/>
    </row>
    <row r="46" spans="2:11" x14ac:dyDescent="0.2">
      <c r="C46" s="11" t="s">
        <v>54</v>
      </c>
      <c r="D46" s="13">
        <v>1784200</v>
      </c>
      <c r="E46" s="13">
        <v>1707200</v>
      </c>
      <c r="F46" s="13">
        <v>2485900</v>
      </c>
      <c r="G46" s="13">
        <v>2115800</v>
      </c>
      <c r="H46" s="13">
        <v>2801700</v>
      </c>
      <c r="I46" s="13">
        <v>1011800</v>
      </c>
      <c r="J46" s="13">
        <v>357000</v>
      </c>
      <c r="K46" s="13"/>
    </row>
    <row r="47" spans="2:11" x14ac:dyDescent="0.2">
      <c r="C47" s="11" t="s">
        <v>55</v>
      </c>
      <c r="D47" s="13">
        <v>54300</v>
      </c>
      <c r="E47" s="13">
        <v>89200</v>
      </c>
      <c r="F47" s="13">
        <v>114100</v>
      </c>
      <c r="G47" s="13">
        <v>199100</v>
      </c>
      <c r="H47" s="13">
        <v>9100</v>
      </c>
      <c r="I47" s="13">
        <v>22500</v>
      </c>
      <c r="J47" s="13">
        <v>26200</v>
      </c>
      <c r="K47" s="13"/>
    </row>
    <row r="48" spans="2:11" x14ac:dyDescent="0.2">
      <c r="C48" s="11" t="s">
        <v>56</v>
      </c>
      <c r="D48" s="13">
        <v>140100</v>
      </c>
      <c r="E48" s="13">
        <v>75000</v>
      </c>
      <c r="F48" s="13">
        <v>35300</v>
      </c>
      <c r="G48" s="13">
        <v>3800</v>
      </c>
      <c r="H48" s="13">
        <v>700</v>
      </c>
      <c r="I48" s="13">
        <v>700</v>
      </c>
      <c r="J48" s="13">
        <v>300</v>
      </c>
      <c r="K48" s="13"/>
    </row>
    <row r="49" spans="3:11" x14ac:dyDescent="0.2">
      <c r="C49" s="11" t="s">
        <v>57</v>
      </c>
      <c r="D49" s="13">
        <v>1600</v>
      </c>
      <c r="E49" s="13">
        <v>1200</v>
      </c>
      <c r="F49" s="13">
        <v>1000</v>
      </c>
      <c r="G49" s="13">
        <v>16600</v>
      </c>
      <c r="H49" s="13">
        <v>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77400</v>
      </c>
      <c r="E52" s="13">
        <v>83900</v>
      </c>
      <c r="F52" s="13">
        <v>45000</v>
      </c>
      <c r="G52" s="13">
        <v>38000</v>
      </c>
      <c r="H52" s="13">
        <v>17800</v>
      </c>
      <c r="I52" s="13">
        <v>4300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2057700</v>
      </c>
      <c r="E54" s="13">
        <v>1956500</v>
      </c>
      <c r="F54" s="13">
        <v>2681300</v>
      </c>
      <c r="G54" s="13">
        <v>2373500</v>
      </c>
      <c r="H54" s="13">
        <v>2830100</v>
      </c>
      <c r="I54" s="13">
        <v>1039400</v>
      </c>
      <c r="J54" s="13">
        <v>390700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153300</v>
      </c>
      <c r="G58" s="13">
        <v>563700</v>
      </c>
      <c r="H58" s="13">
        <v>1165200</v>
      </c>
      <c r="I58" s="13">
        <v>610900</v>
      </c>
      <c r="J58" s="13">
        <v>228200</v>
      </c>
      <c r="K58" s="13"/>
    </row>
    <row r="59" spans="3:11" x14ac:dyDescent="0.2">
      <c r="C59" s="11" t="s">
        <v>67</v>
      </c>
      <c r="D59" s="13">
        <v>72100</v>
      </c>
      <c r="E59" s="13">
        <v>69000</v>
      </c>
      <c r="F59" s="13">
        <v>415900</v>
      </c>
      <c r="G59" s="13">
        <v>169200</v>
      </c>
      <c r="H59" s="13">
        <v>197200</v>
      </c>
      <c r="I59" s="13">
        <v>50300</v>
      </c>
      <c r="J59" s="13">
        <v>241600</v>
      </c>
      <c r="K59" s="13"/>
    </row>
    <row r="60" spans="3:11" x14ac:dyDescent="0.2">
      <c r="C60" s="11" t="s">
        <v>68</v>
      </c>
      <c r="D60" s="13">
        <v>72100</v>
      </c>
      <c r="E60" s="13">
        <v>69000</v>
      </c>
      <c r="F60" s="13">
        <v>569100</v>
      </c>
      <c r="G60" s="13">
        <v>733000</v>
      </c>
      <c r="H60" s="13">
        <v>1362500</v>
      </c>
      <c r="I60" s="13">
        <v>661200</v>
      </c>
      <c r="J60" s="13">
        <v>469900</v>
      </c>
      <c r="K60" s="13"/>
    </row>
    <row r="61" spans="3:11" x14ac:dyDescent="0.2">
      <c r="C61" s="11" t="s">
        <v>69</v>
      </c>
      <c r="D61" s="13">
        <v>120700</v>
      </c>
      <c r="E61" s="13">
        <v>135000</v>
      </c>
      <c r="F61" s="13">
        <v>341600</v>
      </c>
      <c r="G61" s="13">
        <v>60400</v>
      </c>
      <c r="H61" s="13">
        <v>74500</v>
      </c>
      <c r="I61" s="13">
        <v>11100</v>
      </c>
      <c r="J61" s="13">
        <v>13000</v>
      </c>
      <c r="K61" s="13"/>
    </row>
    <row r="62" spans="3:11" x14ac:dyDescent="0.2">
      <c r="C62" s="11" t="s">
        <v>70</v>
      </c>
      <c r="D62" s="13">
        <v>36100</v>
      </c>
      <c r="E62" s="13">
        <v>13300</v>
      </c>
      <c r="F62" s="13">
        <v>29300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229900</v>
      </c>
      <c r="E66" s="13">
        <v>218800</v>
      </c>
      <c r="F66" s="13">
        <v>940100</v>
      </c>
      <c r="G66" s="13">
        <v>793300</v>
      </c>
      <c r="H66" s="13">
        <v>1436900</v>
      </c>
      <c r="I66" s="13">
        <v>672300</v>
      </c>
      <c r="J66" s="13">
        <v>482900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868000</v>
      </c>
      <c r="J70" s="13">
        <v>868000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1300300</v>
      </c>
      <c r="E72" s="13">
        <v>1214300</v>
      </c>
      <c r="F72" s="13">
        <v>1216600</v>
      </c>
      <c r="G72" s="13">
        <v>739900</v>
      </c>
      <c r="H72" s="13">
        <v>360300</v>
      </c>
      <c r="I72" s="13">
        <v>-512700</v>
      </c>
      <c r="J72" s="13">
        <v>-968700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1827800</v>
      </c>
      <c r="E76" s="13">
        <v>1737700</v>
      </c>
      <c r="F76" s="13">
        <v>1741300</v>
      </c>
      <c r="G76" s="13">
        <v>1580100</v>
      </c>
      <c r="H76" s="13">
        <v>1393200</v>
      </c>
      <c r="I76" s="13">
        <v>-500900</v>
      </c>
      <c r="J76" s="13">
        <v>-960200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86000</v>
      </c>
      <c r="E81" s="13">
        <v>140000</v>
      </c>
      <c r="F81" s="13">
        <v>476700</v>
      </c>
      <c r="G81" s="13">
        <v>363800</v>
      </c>
      <c r="H81" s="13">
        <v>316100</v>
      </c>
      <c r="I81" s="13">
        <v>84200</v>
      </c>
      <c r="J81" s="13">
        <v>-34000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1500</v>
      </c>
      <c r="F83" s="13">
        <v>3200</v>
      </c>
      <c r="G83" s="13">
        <v>1800</v>
      </c>
      <c r="H83" s="13">
        <v>800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134600</v>
      </c>
      <c r="E89" s="13">
        <v>360900</v>
      </c>
      <c r="F89" s="13">
        <v>803700</v>
      </c>
      <c r="G89" s="13">
        <v>486600</v>
      </c>
      <c r="H89" s="13">
        <v>408600</v>
      </c>
      <c r="I89" s="13">
        <v>116000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-69900</v>
      </c>
      <c r="E91" s="13">
        <v>-32400</v>
      </c>
      <c r="F91" s="13">
        <v>-11200</v>
      </c>
      <c r="G91" s="13">
        <v>-20500</v>
      </c>
      <c r="H91" s="13">
        <v>-1600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-477500</v>
      </c>
      <c r="F94" s="13">
        <v>-135700</v>
      </c>
      <c r="G94" s="13">
        <v>-407500</v>
      </c>
      <c r="H94" s="13">
        <v>-645800</v>
      </c>
      <c r="I94" s="13">
        <v>-525400</v>
      </c>
      <c r="J94" s="13">
        <v>-272300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-232400</v>
      </c>
      <c r="F100" s="13">
        <v>-492500</v>
      </c>
      <c r="G100" s="13">
        <v>-982500</v>
      </c>
      <c r="H100" s="13">
        <v>1460500</v>
      </c>
      <c r="I100" s="13">
        <v>493500</v>
      </c>
      <c r="J100" s="13">
        <v>317700</v>
      </c>
      <c r="K100" s="13"/>
    </row>
    <row r="101" spans="3:11" x14ac:dyDescent="0.2">
      <c r="C101" s="11" t="s">
        <v>19</v>
      </c>
      <c r="D101" s="13">
        <v>-3000</v>
      </c>
      <c r="E101" s="13">
        <v>-8200</v>
      </c>
      <c r="F101" s="13">
        <v>11100</v>
      </c>
      <c r="G101" s="13">
        <v>-8400</v>
      </c>
      <c r="H101" s="13">
        <v>-11400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83300</v>
      </c>
      <c r="E102" s="13">
        <v>-357100</v>
      </c>
      <c r="F102" s="13">
        <v>186600</v>
      </c>
      <c r="G102" s="13">
        <v>-911800</v>
      </c>
      <c r="H102" s="13">
        <v>1211900</v>
      </c>
      <c r="I102" s="13">
        <v>84100</v>
      </c>
      <c r="J102" s="13">
        <v>30400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1698600</v>
      </c>
      <c r="E8" s="13">
        <v>1661700</v>
      </c>
      <c r="F8" s="13">
        <v>534900</v>
      </c>
      <c r="G8" s="13">
        <v>522300</v>
      </c>
      <c r="H8" s="13">
        <v>277700</v>
      </c>
      <c r="I8" s="13">
        <v>191600</v>
      </c>
      <c r="J8" s="13">
        <v>196100</v>
      </c>
      <c r="K8" s="13"/>
    </row>
    <row r="9" spans="1:11" x14ac:dyDescent="0.2">
      <c r="C9" s="11" t="s">
        <v>22</v>
      </c>
      <c r="D9" s="13">
        <v>427700</v>
      </c>
      <c r="E9" s="13">
        <v>312800</v>
      </c>
      <c r="F9" s="13">
        <v>214100</v>
      </c>
      <c r="G9" s="13">
        <v>206600</v>
      </c>
      <c r="H9" s="13">
        <v>121600</v>
      </c>
      <c r="I9" s="13">
        <v>73400</v>
      </c>
      <c r="J9" s="13">
        <v>71700</v>
      </c>
      <c r="K9" s="13"/>
    </row>
    <row r="10" spans="1:11" x14ac:dyDescent="0.2">
      <c r="C10" s="11" t="s">
        <v>23</v>
      </c>
      <c r="D10" s="13">
        <v>1270900</v>
      </c>
      <c r="E10" s="13">
        <v>1348900</v>
      </c>
      <c r="F10" s="13">
        <v>320800</v>
      </c>
      <c r="G10" s="13">
        <v>315700</v>
      </c>
      <c r="H10" s="13">
        <v>156100</v>
      </c>
      <c r="I10" s="13">
        <v>118200</v>
      </c>
      <c r="J10" s="13">
        <v>124400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95700</v>
      </c>
      <c r="E12" s="13">
        <v>84300</v>
      </c>
      <c r="F12" s="13">
        <v>52600</v>
      </c>
      <c r="G12" s="13">
        <v>51600</v>
      </c>
      <c r="H12" s="13">
        <v>33600</v>
      </c>
      <c r="I12" s="13">
        <v>38700</v>
      </c>
      <c r="J12" s="13">
        <v>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14100</v>
      </c>
      <c r="F14" s="13">
        <v>12400</v>
      </c>
      <c r="G14" s="13">
        <v>22500</v>
      </c>
      <c r="H14" s="13">
        <v>16500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9100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792500</v>
      </c>
      <c r="E17" s="13">
        <v>611700</v>
      </c>
      <c r="F17" s="13">
        <v>442900</v>
      </c>
      <c r="G17" s="13">
        <v>434600</v>
      </c>
      <c r="H17" s="13">
        <v>268200</v>
      </c>
      <c r="I17" s="13">
        <v>196000</v>
      </c>
      <c r="J17" s="13">
        <v>193400</v>
      </c>
      <c r="K17" s="13"/>
    </row>
    <row r="18" spans="3:11" x14ac:dyDescent="0.2">
      <c r="C18" s="11" t="s">
        <v>30</v>
      </c>
      <c r="D18" s="13">
        <v>906100</v>
      </c>
      <c r="E18" s="13">
        <v>1049900</v>
      </c>
      <c r="F18" s="13">
        <v>92000</v>
      </c>
      <c r="G18" s="13">
        <v>87700</v>
      </c>
      <c r="H18" s="13">
        <v>9600</v>
      </c>
      <c r="I18" s="13">
        <v>-4400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960400</v>
      </c>
      <c r="E21" s="13">
        <v>1099000</v>
      </c>
      <c r="F21" s="13">
        <v>143800</v>
      </c>
      <c r="G21" s="13">
        <v>133900</v>
      </c>
      <c r="H21" s="13">
        <v>40300</v>
      </c>
      <c r="I21" s="13">
        <v>18400</v>
      </c>
      <c r="J21" s="13">
        <v>26100</v>
      </c>
      <c r="K21" s="13"/>
    </row>
    <row r="22" spans="3:11" x14ac:dyDescent="0.2">
      <c r="C22" s="11" t="s">
        <v>34</v>
      </c>
      <c r="D22" s="13">
        <v>5700</v>
      </c>
      <c r="E22" s="13">
        <v>9600</v>
      </c>
      <c r="F22" s="13">
        <v>14800</v>
      </c>
      <c r="G22" s="13">
        <v>24300</v>
      </c>
      <c r="H22" s="13">
        <v>17600</v>
      </c>
      <c r="I22" s="13">
        <v>11800</v>
      </c>
      <c r="J22" s="13">
        <v>12000</v>
      </c>
      <c r="K22" s="13"/>
    </row>
    <row r="23" spans="3:11" x14ac:dyDescent="0.2">
      <c r="C23" s="11" t="s">
        <v>35</v>
      </c>
      <c r="D23" s="13">
        <v>900400</v>
      </c>
      <c r="E23" s="13">
        <v>1040300</v>
      </c>
      <c r="F23" s="13">
        <v>77200</v>
      </c>
      <c r="G23" s="13">
        <v>63400</v>
      </c>
      <c r="H23" s="13">
        <v>-8000</v>
      </c>
      <c r="I23" s="13">
        <v>-16200</v>
      </c>
      <c r="J23" s="13">
        <v>-9300</v>
      </c>
      <c r="K23" s="13"/>
    </row>
    <row r="24" spans="3:11" x14ac:dyDescent="0.2">
      <c r="C24" s="11" t="s">
        <v>36</v>
      </c>
      <c r="D24" s="13">
        <v>196100</v>
      </c>
      <c r="E24" s="13">
        <v>230000</v>
      </c>
      <c r="F24" s="13">
        <v>4300</v>
      </c>
      <c r="G24" s="13">
        <v>-10800</v>
      </c>
      <c r="H24" s="13">
        <v>100</v>
      </c>
      <c r="I24" s="13">
        <v>-2400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704200</v>
      </c>
      <c r="E26" s="13">
        <v>810300</v>
      </c>
      <c r="F26" s="13">
        <v>72900</v>
      </c>
      <c r="G26" s="13">
        <v>74200</v>
      </c>
      <c r="H26" s="13">
        <v>-8200</v>
      </c>
      <c r="I26" s="13">
        <v>-13800</v>
      </c>
      <c r="J26" s="13">
        <v>-6100</v>
      </c>
      <c r="K26" s="13"/>
    </row>
    <row r="27" spans="3:11" x14ac:dyDescent="0.2">
      <c r="C27" s="11" t="s">
        <v>38</v>
      </c>
      <c r="D27" s="13">
        <v>704200</v>
      </c>
      <c r="E27" s="13">
        <v>810300</v>
      </c>
      <c r="F27" s="13">
        <v>72900</v>
      </c>
      <c r="G27" s="13">
        <v>74200</v>
      </c>
      <c r="H27" s="13">
        <v>-8200</v>
      </c>
      <c r="I27" s="13">
        <v>-13800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704200</v>
      </c>
      <c r="E33" s="13">
        <v>810300</v>
      </c>
      <c r="F33" s="13">
        <v>72900</v>
      </c>
      <c r="G33" s="13">
        <v>74200</v>
      </c>
      <c r="H33" s="13">
        <v>-8200</v>
      </c>
      <c r="I33" s="13">
        <v>-13800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704200</v>
      </c>
      <c r="E35" s="13">
        <v>810300</v>
      </c>
      <c r="F35" s="13">
        <v>72900</v>
      </c>
      <c r="G35" s="13">
        <v>74200</v>
      </c>
      <c r="H35" s="13">
        <v>-8200</v>
      </c>
      <c r="I35" s="13">
        <v>-13800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802800</v>
      </c>
      <c r="E41" s="13">
        <v>489900</v>
      </c>
      <c r="F41" s="13">
        <v>52800</v>
      </c>
      <c r="G41" s="13">
        <v>43700</v>
      </c>
      <c r="H41" s="13">
        <v>36100</v>
      </c>
      <c r="I41" s="13">
        <v>169500</v>
      </c>
      <c r="J41" s="13">
        <v>191500</v>
      </c>
      <c r="K41" s="13"/>
    </row>
    <row r="42" spans="2:11" x14ac:dyDescent="0.2">
      <c r="C42" s="11" t="s">
        <v>50</v>
      </c>
      <c r="D42" s="13">
        <v>25800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393800</v>
      </c>
      <c r="E43" s="13">
        <v>529200</v>
      </c>
      <c r="F43" s="13">
        <v>104900</v>
      </c>
      <c r="G43" s="13">
        <v>76900</v>
      </c>
      <c r="H43" s="13">
        <v>67000</v>
      </c>
      <c r="I43" s="13">
        <v>25000</v>
      </c>
      <c r="J43" s="13">
        <v>18400</v>
      </c>
      <c r="K43" s="13"/>
    </row>
    <row r="44" spans="2:11" x14ac:dyDescent="0.2">
      <c r="C44" s="11" t="s">
        <v>52</v>
      </c>
      <c r="D44" s="13">
        <v>198800</v>
      </c>
      <c r="E44" s="13">
        <v>113800</v>
      </c>
      <c r="F44" s="13">
        <v>58100</v>
      </c>
      <c r="G44" s="13">
        <v>67400</v>
      </c>
      <c r="H44" s="13">
        <v>67100</v>
      </c>
      <c r="I44" s="13">
        <v>26000</v>
      </c>
      <c r="J44" s="13">
        <v>26400</v>
      </c>
      <c r="K44" s="13"/>
    </row>
    <row r="45" spans="2:11" x14ac:dyDescent="0.2">
      <c r="C45" s="11" t="s">
        <v>53</v>
      </c>
      <c r="D45" s="13">
        <v>19200</v>
      </c>
      <c r="E45" s="13">
        <v>9500</v>
      </c>
      <c r="F45" s="13">
        <v>6500</v>
      </c>
      <c r="G45" s="13">
        <v>5400</v>
      </c>
      <c r="H45" s="13">
        <v>161000</v>
      </c>
      <c r="I45" s="13">
        <v>4900</v>
      </c>
      <c r="J45" s="13">
        <v>4400</v>
      </c>
      <c r="K45" s="13"/>
    </row>
    <row r="46" spans="2:11" x14ac:dyDescent="0.2">
      <c r="C46" s="11" t="s">
        <v>54</v>
      </c>
      <c r="D46" s="13">
        <v>1440300</v>
      </c>
      <c r="E46" s="13">
        <v>1142400</v>
      </c>
      <c r="F46" s="13">
        <v>222200</v>
      </c>
      <c r="G46" s="13">
        <v>193400</v>
      </c>
      <c r="H46" s="13">
        <v>331200</v>
      </c>
      <c r="I46" s="13">
        <v>225400</v>
      </c>
      <c r="J46" s="13">
        <v>240700</v>
      </c>
      <c r="K46" s="13"/>
    </row>
    <row r="47" spans="2:11" x14ac:dyDescent="0.2">
      <c r="C47" s="11" t="s">
        <v>55</v>
      </c>
      <c r="D47" s="13">
        <v>37900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476800</v>
      </c>
      <c r="E48" s="13">
        <v>211000</v>
      </c>
      <c r="F48" s="13">
        <v>171900</v>
      </c>
      <c r="G48" s="13">
        <v>73900</v>
      </c>
      <c r="H48" s="13">
        <v>61600</v>
      </c>
      <c r="I48" s="13">
        <v>50900</v>
      </c>
      <c r="J48" s="13">
        <v>52500</v>
      </c>
      <c r="K48" s="13"/>
    </row>
    <row r="49" spans="3:11" x14ac:dyDescent="0.2">
      <c r="C49" s="11" t="s">
        <v>57</v>
      </c>
      <c r="D49" s="13">
        <v>435700</v>
      </c>
      <c r="E49" s="13">
        <v>459500</v>
      </c>
      <c r="F49" s="13">
        <v>485100</v>
      </c>
      <c r="G49" s="13">
        <v>512000</v>
      </c>
      <c r="H49" s="13">
        <v>540900</v>
      </c>
      <c r="I49" s="13">
        <v>111500</v>
      </c>
      <c r="J49" s="13">
        <v>112600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58300</v>
      </c>
      <c r="F52" s="13">
        <v>31600</v>
      </c>
      <c r="G52" s="13">
        <v>27000</v>
      </c>
      <c r="H52" s="13">
        <v>1600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2430400</v>
      </c>
      <c r="E54" s="13">
        <v>1871200</v>
      </c>
      <c r="F54" s="13">
        <v>910900</v>
      </c>
      <c r="G54" s="13">
        <v>806400</v>
      </c>
      <c r="H54" s="13">
        <v>935300</v>
      </c>
      <c r="I54" s="13">
        <v>388300</v>
      </c>
      <c r="J54" s="13">
        <v>406500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</v>
      </c>
      <c r="E57" s="13">
        <v>86300</v>
      </c>
      <c r="F57" s="13">
        <v>26700</v>
      </c>
      <c r="G57" s="13">
        <v>25200</v>
      </c>
      <c r="H57" s="13">
        <v>27300</v>
      </c>
      <c r="I57" s="13">
        <v>16000</v>
      </c>
      <c r="J57" s="13">
        <v>8700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13100</v>
      </c>
      <c r="G58" s="13">
        <v>54400</v>
      </c>
      <c r="H58" s="13">
        <v>20200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221800</v>
      </c>
      <c r="E59" s="13">
        <v>250400</v>
      </c>
      <c r="F59" s="13">
        <v>86100</v>
      </c>
      <c r="G59" s="13">
        <v>80200</v>
      </c>
      <c r="H59" s="13">
        <v>80900</v>
      </c>
      <c r="I59" s="13">
        <v>17500</v>
      </c>
      <c r="J59" s="13">
        <v>21600</v>
      </c>
      <c r="K59" s="13"/>
    </row>
    <row r="60" spans="3:11" x14ac:dyDescent="0.2">
      <c r="C60" s="11" t="s">
        <v>68</v>
      </c>
      <c r="D60" s="13">
        <v>323500</v>
      </c>
      <c r="E60" s="13">
        <v>337000</v>
      </c>
      <c r="F60" s="13">
        <v>125900</v>
      </c>
      <c r="G60" s="13">
        <v>159700</v>
      </c>
      <c r="H60" s="13">
        <v>128300</v>
      </c>
      <c r="I60" s="13">
        <v>33600</v>
      </c>
      <c r="J60" s="13">
        <v>30800</v>
      </c>
      <c r="K60" s="13"/>
    </row>
    <row r="61" spans="3:11" x14ac:dyDescent="0.2">
      <c r="C61" s="11" t="s">
        <v>69</v>
      </c>
      <c r="D61" s="13">
        <v>400</v>
      </c>
      <c r="E61" s="13">
        <v>4100</v>
      </c>
      <c r="F61" s="13">
        <v>4400</v>
      </c>
      <c r="G61" s="13">
        <v>53200</v>
      </c>
      <c r="H61" s="13">
        <v>377300</v>
      </c>
      <c r="I61" s="13">
        <v>148300</v>
      </c>
      <c r="J61" s="13">
        <v>147300</v>
      </c>
      <c r="K61" s="13"/>
    </row>
    <row r="62" spans="3:11" x14ac:dyDescent="0.2">
      <c r="C62" s="11" t="s">
        <v>70</v>
      </c>
      <c r="D62" s="13">
        <v>177100</v>
      </c>
      <c r="E62" s="13">
        <v>197400</v>
      </c>
      <c r="F62" s="13">
        <v>220800</v>
      </c>
      <c r="G62" s="13">
        <v>167900</v>
      </c>
      <c r="H62" s="13">
        <v>202500</v>
      </c>
      <c r="I62" s="13">
        <v>5700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501000</v>
      </c>
      <c r="E66" s="13">
        <v>538500</v>
      </c>
      <c r="F66" s="13">
        <v>351000</v>
      </c>
      <c r="G66" s="13">
        <v>380800</v>
      </c>
      <c r="H66" s="13">
        <v>708100</v>
      </c>
      <c r="I66" s="13">
        <v>187600</v>
      </c>
      <c r="J66" s="13">
        <v>187800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1649200</v>
      </c>
      <c r="E72" s="13">
        <v>945000</v>
      </c>
      <c r="F72" s="13">
        <v>134700</v>
      </c>
      <c r="G72" s="13">
        <v>61800</v>
      </c>
      <c r="H72" s="13">
        <v>-12400</v>
      </c>
      <c r="I72" s="13">
        <v>-4300</v>
      </c>
      <c r="J72" s="13">
        <v>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1929400</v>
      </c>
      <c r="E76" s="13">
        <v>1332700</v>
      </c>
      <c r="F76" s="13">
        <v>559800</v>
      </c>
      <c r="G76" s="13">
        <v>425600</v>
      </c>
      <c r="H76" s="13">
        <v>227100</v>
      </c>
      <c r="I76" s="13">
        <v>200600</v>
      </c>
      <c r="J76" s="13">
        <v>218700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704200</v>
      </c>
      <c r="E81" s="13">
        <v>810300</v>
      </c>
      <c r="F81" s="13">
        <v>72900</v>
      </c>
      <c r="G81" s="13">
        <v>74200</v>
      </c>
      <c r="H81" s="13">
        <v>-8200</v>
      </c>
      <c r="I81" s="13">
        <v>-13800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49100</v>
      </c>
      <c r="F83" s="13">
        <v>51800</v>
      </c>
      <c r="G83" s="13">
        <v>46300</v>
      </c>
      <c r="H83" s="13">
        <v>30800</v>
      </c>
      <c r="I83" s="13">
        <v>22800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805900</v>
      </c>
      <c r="E89" s="13">
        <v>629800</v>
      </c>
      <c r="F89" s="13">
        <v>134500</v>
      </c>
      <c r="G89" s="13">
        <v>136300</v>
      </c>
      <c r="H89" s="13">
        <v>27700</v>
      </c>
      <c r="I89" s="13">
        <v>11800</v>
      </c>
      <c r="J89" s="13">
        <v>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-292700</v>
      </c>
      <c r="E91" s="13">
        <v>-64900</v>
      </c>
      <c r="F91" s="13">
        <v>-27200</v>
      </c>
      <c r="G91" s="13">
        <v>-31700</v>
      </c>
      <c r="H91" s="13">
        <v>-17500</v>
      </c>
      <c r="I91" s="13">
        <v>-11900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-319500</v>
      </c>
      <c r="E94" s="13">
        <v>-63300</v>
      </c>
      <c r="F94" s="13">
        <v>-27200</v>
      </c>
      <c r="G94" s="13">
        <v>115000</v>
      </c>
      <c r="H94" s="13">
        <v>-431800</v>
      </c>
      <c r="I94" s="13">
        <v>-17000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-173200</v>
      </c>
      <c r="E100" s="13">
        <v>-130300</v>
      </c>
      <c r="F100" s="13">
        <v>-98300</v>
      </c>
      <c r="G100" s="13">
        <v>-244100</v>
      </c>
      <c r="H100" s="13">
        <v>270600</v>
      </c>
      <c r="I100" s="13">
        <v>-16800</v>
      </c>
      <c r="J100" s="13">
        <v>-28700</v>
      </c>
      <c r="K100" s="13"/>
    </row>
    <row r="101" spans="3:11" x14ac:dyDescent="0.2">
      <c r="C101" s="11" t="s">
        <v>19</v>
      </c>
      <c r="D101" s="13">
        <v>-400</v>
      </c>
      <c r="E101" s="13">
        <v>1000</v>
      </c>
      <c r="F101" s="13">
        <v>100</v>
      </c>
      <c r="G101" s="13">
        <v>400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312800</v>
      </c>
      <c r="E102" s="13">
        <v>437200</v>
      </c>
      <c r="F102" s="13">
        <v>9100</v>
      </c>
      <c r="G102" s="13">
        <v>7600</v>
      </c>
      <c r="H102" s="13">
        <v>-133400</v>
      </c>
      <c r="I102" s="13">
        <v>-22000</v>
      </c>
      <c r="J102" s="13">
        <v>-9400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43830</v>
      </c>
      <c r="F7" s="12">
        <v>43465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2400</v>
      </c>
      <c r="H8" s="13">
        <v>2700</v>
      </c>
      <c r="I8" s="13">
        <v>3500</v>
      </c>
      <c r="J8" s="13">
        <v>2900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1200</v>
      </c>
      <c r="H9" s="13">
        <v>1300</v>
      </c>
      <c r="I9" s="13">
        <v>1800</v>
      </c>
      <c r="J9" s="13">
        <v>1400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1200</v>
      </c>
      <c r="H10" s="13">
        <v>1400</v>
      </c>
      <c r="I10" s="13">
        <v>1600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100</v>
      </c>
      <c r="G17" s="13">
        <v>2700</v>
      </c>
      <c r="H17" s="13">
        <v>2900</v>
      </c>
      <c r="I17" s="13">
        <v>3700</v>
      </c>
      <c r="J17" s="13">
        <v>3200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-100</v>
      </c>
      <c r="G18" s="13">
        <v>-400</v>
      </c>
      <c r="H18" s="13">
        <v>-200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-400</v>
      </c>
      <c r="F21" s="13">
        <v>-100</v>
      </c>
      <c r="G21" s="13">
        <v>-300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-100</v>
      </c>
      <c r="G23" s="13">
        <v>-400</v>
      </c>
      <c r="H23" s="13">
        <v>-200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-100</v>
      </c>
      <c r="G26" s="13">
        <v>-400</v>
      </c>
      <c r="H26" s="13">
        <v>-200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-100</v>
      </c>
      <c r="G27" s="13">
        <v>-400</v>
      </c>
      <c r="H27" s="13">
        <v>-200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-100</v>
      </c>
      <c r="G33" s="13">
        <v>-400</v>
      </c>
      <c r="H33" s="13">
        <v>-200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-100</v>
      </c>
      <c r="G35" s="13">
        <v>-400</v>
      </c>
      <c r="H35" s="13">
        <v>-200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43830</v>
      </c>
      <c r="F38" s="12">
        <v>43465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400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500</v>
      </c>
      <c r="H46" s="13">
        <v>600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700</v>
      </c>
      <c r="H54" s="13">
        <v>1000</v>
      </c>
      <c r="I54" s="13">
        <v>1000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100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1000</v>
      </c>
      <c r="H59" s="13">
        <v>1200</v>
      </c>
      <c r="I59" s="13">
        <v>1200</v>
      </c>
      <c r="J59" s="13">
        <v>1300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100</v>
      </c>
      <c r="G60" s="13">
        <v>1300</v>
      </c>
      <c r="H60" s="13">
        <v>1500</v>
      </c>
      <c r="I60" s="13">
        <v>1400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100</v>
      </c>
      <c r="G66" s="13">
        <v>1300</v>
      </c>
      <c r="H66" s="13">
        <v>1600</v>
      </c>
      <c r="I66" s="13">
        <v>1400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-8900</v>
      </c>
      <c r="F72" s="13">
        <v>-8500</v>
      </c>
      <c r="G72" s="13">
        <v>-7200</v>
      </c>
      <c r="H72" s="13">
        <v>-6800</v>
      </c>
      <c r="I72" s="13">
        <v>-6600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0</v>
      </c>
      <c r="G76" s="13">
        <v>-600</v>
      </c>
      <c r="H76" s="13">
        <v>-600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43830</v>
      </c>
      <c r="F80" s="12">
        <v>43465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-100</v>
      </c>
      <c r="G81" s="13">
        <v>-400</v>
      </c>
      <c r="H81" s="13">
        <v>-200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-200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-200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41333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400</v>
      </c>
      <c r="G17" s="13">
        <v>300</v>
      </c>
      <c r="H17" s="13">
        <v>400</v>
      </c>
      <c r="I17" s="13">
        <v>1300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-47600</v>
      </c>
      <c r="E23" s="13">
        <v>-7400</v>
      </c>
      <c r="F23" s="13">
        <v>-1100</v>
      </c>
      <c r="G23" s="13">
        <v>-300</v>
      </c>
      <c r="H23" s="13">
        <v>-400</v>
      </c>
      <c r="I23" s="13">
        <v>-1300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-7400</v>
      </c>
      <c r="F26" s="13">
        <v>-1100</v>
      </c>
      <c r="G26" s="13">
        <v>-300</v>
      </c>
      <c r="H26" s="13">
        <v>-400</v>
      </c>
      <c r="I26" s="13">
        <v>-1300</v>
      </c>
      <c r="J26" s="13">
        <v>0</v>
      </c>
      <c r="K26" s="13"/>
    </row>
    <row r="27" spans="3:11" x14ac:dyDescent="0.2">
      <c r="C27" s="11" t="s">
        <v>38</v>
      </c>
      <c r="D27" s="13" t="s">
        <v>92</v>
      </c>
      <c r="E27" s="13">
        <v>-7400</v>
      </c>
      <c r="F27" s="13">
        <v>-1100</v>
      </c>
      <c r="G27" s="13">
        <v>-300</v>
      </c>
      <c r="H27" s="13">
        <v>-500</v>
      </c>
      <c r="I27" s="13">
        <v>-1300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-7400</v>
      </c>
      <c r="F33" s="13">
        <v>-1100</v>
      </c>
      <c r="G33" s="13">
        <v>-300</v>
      </c>
      <c r="H33" s="13">
        <v>-500</v>
      </c>
      <c r="I33" s="13">
        <v>-1300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-7400</v>
      </c>
      <c r="F35" s="13">
        <v>-1100</v>
      </c>
      <c r="G35" s="13">
        <v>-300</v>
      </c>
      <c r="H35" s="13">
        <v>-500</v>
      </c>
      <c r="I35" s="13">
        <v>-1300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2000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2000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1200</v>
      </c>
      <c r="F52" s="13" t="s">
        <v>92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3200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300</v>
      </c>
      <c r="H57" s="13">
        <v>0</v>
      </c>
      <c r="I57" s="13">
        <v>100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20500</v>
      </c>
      <c r="E59" s="13">
        <v>9400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21000</v>
      </c>
      <c r="E60" s="13">
        <v>1100</v>
      </c>
      <c r="F60" s="13">
        <v>900</v>
      </c>
      <c r="G60" s="13">
        <v>300</v>
      </c>
      <c r="H60" s="13">
        <v>100</v>
      </c>
      <c r="I60" s="13">
        <v>100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1100</v>
      </c>
      <c r="F66" s="13">
        <v>900</v>
      </c>
      <c r="G66" s="13">
        <v>300</v>
      </c>
      <c r="H66" s="13">
        <v>200</v>
      </c>
      <c r="I66" s="13">
        <v>100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-67500</v>
      </c>
      <c r="E72" s="13">
        <v>-13000</v>
      </c>
      <c r="F72" s="13">
        <v>-12400</v>
      </c>
      <c r="G72" s="13">
        <v>-11400</v>
      </c>
      <c r="H72" s="13">
        <v>-11000</v>
      </c>
      <c r="I72" s="13">
        <v>-10600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2100</v>
      </c>
      <c r="F76" s="13">
        <v>-900</v>
      </c>
      <c r="G76" s="13">
        <v>-300</v>
      </c>
      <c r="H76" s="13">
        <v>-100</v>
      </c>
      <c r="I76" s="13">
        <v>100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41333</v>
      </c>
      <c r="K80" s="12"/>
    </row>
    <row r="81" spans="3:11" x14ac:dyDescent="0.2">
      <c r="C81" s="11" t="s">
        <v>44</v>
      </c>
      <c r="D81" s="13" t="s">
        <v>92</v>
      </c>
      <c r="E81" s="13">
        <v>-7400</v>
      </c>
      <c r="F81" s="13">
        <v>-1100</v>
      </c>
      <c r="G81" s="13">
        <v>-300</v>
      </c>
      <c r="H81" s="13">
        <v>-500</v>
      </c>
      <c r="I81" s="13">
        <v>-1300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-200</v>
      </c>
      <c r="F89" s="13">
        <v>-200</v>
      </c>
      <c r="G89" s="13">
        <v>-100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-1200</v>
      </c>
      <c r="F94" s="13">
        <v>-200</v>
      </c>
      <c r="G94" s="13" t="s">
        <v>92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3400</v>
      </c>
      <c r="F100" s="13">
        <v>400</v>
      </c>
      <c r="G100" s="13">
        <v>100</v>
      </c>
      <c r="H100" s="13">
        <v>200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2000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445500</v>
      </c>
      <c r="E8" s="13">
        <v>387600</v>
      </c>
      <c r="F8" s="13">
        <v>393900</v>
      </c>
      <c r="G8" s="13">
        <v>379400</v>
      </c>
      <c r="H8" s="13">
        <v>322400</v>
      </c>
      <c r="I8" s="13">
        <v>310100</v>
      </c>
      <c r="J8" s="13">
        <v>309200</v>
      </c>
      <c r="K8" s="13"/>
    </row>
    <row r="9" spans="1:11" x14ac:dyDescent="0.2">
      <c r="C9" s="11" t="s">
        <v>22</v>
      </c>
      <c r="D9" s="13">
        <v>324800</v>
      </c>
      <c r="E9" s="13">
        <v>278900</v>
      </c>
      <c r="F9" s="13">
        <v>290000</v>
      </c>
      <c r="G9" s="13">
        <v>278800</v>
      </c>
      <c r="H9" s="13">
        <v>232900</v>
      </c>
      <c r="I9" s="13">
        <v>223200</v>
      </c>
      <c r="J9" s="13">
        <v>227700</v>
      </c>
      <c r="K9" s="13"/>
    </row>
    <row r="10" spans="1:11" x14ac:dyDescent="0.2">
      <c r="C10" s="11" t="s">
        <v>23</v>
      </c>
      <c r="D10" s="13">
        <v>120700</v>
      </c>
      <c r="E10" s="13">
        <v>108700</v>
      </c>
      <c r="F10" s="13">
        <v>103900</v>
      </c>
      <c r="G10" s="13">
        <v>100600</v>
      </c>
      <c r="H10" s="13">
        <v>89500</v>
      </c>
      <c r="I10" s="13">
        <v>86900</v>
      </c>
      <c r="J10" s="13">
        <v>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-1500</v>
      </c>
      <c r="F14" s="13">
        <v>4000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431700</v>
      </c>
      <c r="E17" s="13">
        <v>374200</v>
      </c>
      <c r="F17" s="13">
        <v>406600</v>
      </c>
      <c r="G17" s="13">
        <v>381800</v>
      </c>
      <c r="H17" s="13">
        <v>307200</v>
      </c>
      <c r="I17" s="13">
        <v>298000</v>
      </c>
      <c r="J17" s="13">
        <v>301200</v>
      </c>
      <c r="K17" s="13"/>
    </row>
    <row r="18" spans="3:11" x14ac:dyDescent="0.2">
      <c r="C18" s="11" t="s">
        <v>30</v>
      </c>
      <c r="D18" s="13">
        <v>13900</v>
      </c>
      <c r="E18" s="13">
        <v>13400</v>
      </c>
      <c r="F18" s="13">
        <v>-12700</v>
      </c>
      <c r="G18" s="13">
        <v>-2400</v>
      </c>
      <c r="H18" s="13">
        <v>15200</v>
      </c>
      <c r="I18" s="13">
        <v>12100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-3900</v>
      </c>
      <c r="F20" s="13">
        <v>-100</v>
      </c>
      <c r="G20" s="13">
        <v>-1600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18000</v>
      </c>
      <c r="E21" s="13">
        <v>14000</v>
      </c>
      <c r="F21" s="13">
        <v>-8000</v>
      </c>
      <c r="G21" s="13">
        <v>800</v>
      </c>
      <c r="H21" s="13">
        <v>19100</v>
      </c>
      <c r="I21" s="13">
        <v>16100</v>
      </c>
      <c r="J21" s="13">
        <v>12400</v>
      </c>
      <c r="K21" s="13"/>
    </row>
    <row r="22" spans="3:11" x14ac:dyDescent="0.2">
      <c r="C22" s="11" t="s">
        <v>34</v>
      </c>
      <c r="D22" s="13">
        <v>1300</v>
      </c>
      <c r="E22" s="13">
        <v>0</v>
      </c>
      <c r="F22" s="13">
        <v>0</v>
      </c>
      <c r="G22" s="13" t="s">
        <v>92</v>
      </c>
      <c r="H22" s="13">
        <v>1000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12600</v>
      </c>
      <c r="E23" s="13">
        <v>9500</v>
      </c>
      <c r="F23" s="13">
        <v>-12800</v>
      </c>
      <c r="G23" s="13">
        <v>-4000</v>
      </c>
      <c r="H23" s="13">
        <v>14300</v>
      </c>
      <c r="I23" s="13">
        <v>11100</v>
      </c>
      <c r="J23" s="13">
        <v>6800</v>
      </c>
      <c r="K23" s="13"/>
    </row>
    <row r="24" spans="3:11" x14ac:dyDescent="0.2">
      <c r="C24" s="11" t="s">
        <v>36</v>
      </c>
      <c r="D24" s="13">
        <v>2900</v>
      </c>
      <c r="E24" s="13">
        <v>2600</v>
      </c>
      <c r="F24" s="13">
        <v>-600</v>
      </c>
      <c r="G24" s="13">
        <v>-1000</v>
      </c>
      <c r="H24" s="13">
        <v>6300</v>
      </c>
      <c r="I24" s="13">
        <v>3700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6900</v>
      </c>
      <c r="F26" s="13">
        <v>-12100</v>
      </c>
      <c r="G26" s="13">
        <v>-3000</v>
      </c>
      <c r="H26" s="13">
        <v>7900</v>
      </c>
      <c r="I26" s="13">
        <v>7400</v>
      </c>
      <c r="J26" s="13">
        <v>4000</v>
      </c>
      <c r="K26" s="13"/>
    </row>
    <row r="27" spans="3:11" x14ac:dyDescent="0.2">
      <c r="C27" s="11" t="s">
        <v>38</v>
      </c>
      <c r="D27" s="13">
        <v>9600</v>
      </c>
      <c r="E27" s="13">
        <v>6900</v>
      </c>
      <c r="F27" s="13">
        <v>-12100</v>
      </c>
      <c r="G27" s="13">
        <v>-3000</v>
      </c>
      <c r="H27" s="13">
        <v>7900</v>
      </c>
      <c r="I27" s="13">
        <v>7400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3900</v>
      </c>
      <c r="F32" s="13">
        <v>100</v>
      </c>
      <c r="G32" s="13">
        <v>1600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9600</v>
      </c>
      <c r="E33" s="13">
        <v>6900</v>
      </c>
      <c r="F33" s="13">
        <v>-12100</v>
      </c>
      <c r="G33" s="13">
        <v>-3000</v>
      </c>
      <c r="H33" s="13">
        <v>7900</v>
      </c>
      <c r="I33" s="13">
        <v>7400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6900</v>
      </c>
      <c r="F35" s="13">
        <v>-12100</v>
      </c>
      <c r="G35" s="13">
        <v>-3000</v>
      </c>
      <c r="H35" s="13">
        <v>7900</v>
      </c>
      <c r="I35" s="13">
        <v>7400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10900</v>
      </c>
      <c r="F41" s="13">
        <v>5000</v>
      </c>
      <c r="G41" s="13">
        <v>6500</v>
      </c>
      <c r="H41" s="13">
        <v>16100</v>
      </c>
      <c r="I41" s="13">
        <v>19200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56000</v>
      </c>
      <c r="E43" s="13">
        <v>53900</v>
      </c>
      <c r="F43" s="13">
        <v>50000</v>
      </c>
      <c r="G43" s="13">
        <v>55500</v>
      </c>
      <c r="H43" s="13">
        <v>41400</v>
      </c>
      <c r="I43" s="13">
        <v>38500</v>
      </c>
      <c r="J43" s="13">
        <v>39500</v>
      </c>
      <c r="K43" s="13"/>
    </row>
    <row r="44" spans="2:11" x14ac:dyDescent="0.2">
      <c r="C44" s="11" t="s">
        <v>52</v>
      </c>
      <c r="D44" s="13">
        <v>98100</v>
      </c>
      <c r="E44" s="13">
        <v>67000</v>
      </c>
      <c r="F44" s="13">
        <v>69100</v>
      </c>
      <c r="G44" s="13">
        <v>91700</v>
      </c>
      <c r="H44" s="13">
        <v>48300</v>
      </c>
      <c r="I44" s="13">
        <v>40800</v>
      </c>
      <c r="J44" s="13">
        <v>85600</v>
      </c>
      <c r="K44" s="13"/>
    </row>
    <row r="45" spans="2:11" x14ac:dyDescent="0.2">
      <c r="C45" s="11" t="s">
        <v>53</v>
      </c>
      <c r="D45" s="13">
        <v>3700</v>
      </c>
      <c r="E45" s="13">
        <v>6800</v>
      </c>
      <c r="F45" s="13">
        <v>4300</v>
      </c>
      <c r="G45" s="13">
        <v>7400</v>
      </c>
      <c r="H45" s="13">
        <v>6600</v>
      </c>
      <c r="I45" s="13">
        <v>2900</v>
      </c>
      <c r="J45" s="13">
        <v>2200</v>
      </c>
      <c r="K45" s="13"/>
    </row>
    <row r="46" spans="2:11" x14ac:dyDescent="0.2">
      <c r="C46" s="11" t="s">
        <v>54</v>
      </c>
      <c r="D46" s="13">
        <v>161000</v>
      </c>
      <c r="E46" s="13">
        <v>138700</v>
      </c>
      <c r="F46" s="13">
        <v>128300</v>
      </c>
      <c r="G46" s="13">
        <v>161000</v>
      </c>
      <c r="H46" s="13">
        <v>112400</v>
      </c>
      <c r="I46" s="13">
        <v>101300</v>
      </c>
      <c r="J46" s="13">
        <v>100400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26300</v>
      </c>
      <c r="E48" s="13">
        <v>28200</v>
      </c>
      <c r="F48" s="13">
        <v>33900</v>
      </c>
      <c r="G48" s="13">
        <v>16700</v>
      </c>
      <c r="H48" s="13">
        <v>10900</v>
      </c>
      <c r="I48" s="13">
        <v>19100</v>
      </c>
      <c r="J48" s="13">
        <v>39100</v>
      </c>
      <c r="K48" s="13"/>
    </row>
    <row r="49" spans="3:11" x14ac:dyDescent="0.2">
      <c r="C49" s="11" t="s">
        <v>57</v>
      </c>
      <c r="D49" s="13">
        <v>12600</v>
      </c>
      <c r="E49" s="13">
        <v>14900</v>
      </c>
      <c r="F49" s="13">
        <v>16200</v>
      </c>
      <c r="G49" s="13">
        <v>23000</v>
      </c>
      <c r="H49" s="13">
        <v>14800</v>
      </c>
      <c r="I49" s="13">
        <v>13700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5900</v>
      </c>
      <c r="F52" s="13">
        <v>6500</v>
      </c>
      <c r="G52" s="13">
        <v>4300</v>
      </c>
      <c r="H52" s="13">
        <v>3000</v>
      </c>
      <c r="I52" s="13">
        <v>6100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206400</v>
      </c>
      <c r="E54" s="13">
        <v>187700</v>
      </c>
      <c r="F54" s="13">
        <v>184900</v>
      </c>
      <c r="G54" s="13">
        <v>205000</v>
      </c>
      <c r="H54" s="13">
        <v>141100</v>
      </c>
      <c r="I54" s="13">
        <v>140200</v>
      </c>
      <c r="J54" s="13">
        <v>141500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40900</v>
      </c>
      <c r="F57" s="13">
        <v>31100</v>
      </c>
      <c r="G57" s="13">
        <v>36600</v>
      </c>
      <c r="H57" s="13">
        <v>22400</v>
      </c>
      <c r="I57" s="13">
        <v>18100</v>
      </c>
      <c r="J57" s="13">
        <v>18400</v>
      </c>
      <c r="K57" s="13"/>
    </row>
    <row r="58" spans="3:11" x14ac:dyDescent="0.2">
      <c r="C58" s="11" t="s">
        <v>66</v>
      </c>
      <c r="D58" s="13">
        <v>27900</v>
      </c>
      <c r="E58" s="13">
        <v>24500</v>
      </c>
      <c r="F58" s="13">
        <v>43600</v>
      </c>
      <c r="G58" s="13">
        <v>51100</v>
      </c>
      <c r="H58" s="13">
        <v>19300</v>
      </c>
      <c r="I58" s="13">
        <v>21300</v>
      </c>
      <c r="J58" s="13">
        <v>25100</v>
      </c>
      <c r="K58" s="13"/>
    </row>
    <row r="59" spans="3:11" x14ac:dyDescent="0.2">
      <c r="C59" s="11" t="s">
        <v>67</v>
      </c>
      <c r="D59" s="13">
        <v>30400</v>
      </c>
      <c r="E59" s="13">
        <v>28600</v>
      </c>
      <c r="F59" s="13">
        <v>24600</v>
      </c>
      <c r="G59" s="13">
        <v>27100</v>
      </c>
      <c r="H59" s="13">
        <v>15800</v>
      </c>
      <c r="I59" s="13">
        <v>17000</v>
      </c>
      <c r="J59" s="13">
        <v>18200</v>
      </c>
      <c r="K59" s="13"/>
    </row>
    <row r="60" spans="3:11" x14ac:dyDescent="0.2">
      <c r="C60" s="11" t="s">
        <v>68</v>
      </c>
      <c r="D60" s="13">
        <v>106000</v>
      </c>
      <c r="E60" s="13">
        <v>94000</v>
      </c>
      <c r="F60" s="13">
        <v>99200</v>
      </c>
      <c r="G60" s="13">
        <v>117100</v>
      </c>
      <c r="H60" s="13">
        <v>57500</v>
      </c>
      <c r="I60" s="13">
        <v>56300</v>
      </c>
      <c r="J60" s="13">
        <v>61800</v>
      </c>
      <c r="K60" s="13"/>
    </row>
    <row r="61" spans="3:11" x14ac:dyDescent="0.2">
      <c r="C61" s="11" t="s">
        <v>69</v>
      </c>
      <c r="D61" s="13">
        <v>9000</v>
      </c>
      <c r="E61" s="13">
        <v>9700</v>
      </c>
      <c r="F61" s="13">
        <v>8200</v>
      </c>
      <c r="G61" s="13">
        <v>11100</v>
      </c>
      <c r="H61" s="13">
        <v>1900</v>
      </c>
      <c r="I61" s="13">
        <v>8300</v>
      </c>
      <c r="J61" s="13">
        <v>10900</v>
      </c>
      <c r="K61" s="13"/>
    </row>
    <row r="62" spans="3:11" x14ac:dyDescent="0.2">
      <c r="C62" s="11" t="s">
        <v>70</v>
      </c>
      <c r="D62" s="13">
        <v>12000</v>
      </c>
      <c r="E62" s="13">
        <v>13100</v>
      </c>
      <c r="F62" s="13">
        <v>14800</v>
      </c>
      <c r="G62" s="13">
        <v>1300</v>
      </c>
      <c r="H62" s="13">
        <v>1100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127000</v>
      </c>
      <c r="E66" s="13">
        <v>116800</v>
      </c>
      <c r="F66" s="13">
        <v>122200</v>
      </c>
      <c r="G66" s="13">
        <v>129500</v>
      </c>
      <c r="H66" s="13">
        <v>60500</v>
      </c>
      <c r="I66" s="13">
        <v>65500</v>
      </c>
      <c r="J66" s="13">
        <v>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81300</v>
      </c>
      <c r="E72" s="13">
        <v>71800</v>
      </c>
      <c r="F72" s="13">
        <v>64900</v>
      </c>
      <c r="G72" s="13">
        <v>77000</v>
      </c>
      <c r="H72" s="13">
        <v>80000</v>
      </c>
      <c r="I72" s="13">
        <v>75300</v>
      </c>
      <c r="J72" s="13">
        <v>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79400</v>
      </c>
      <c r="E76" s="13">
        <v>70900</v>
      </c>
      <c r="F76" s="13">
        <v>62700</v>
      </c>
      <c r="G76" s="13">
        <v>75500</v>
      </c>
      <c r="H76" s="13">
        <v>80600</v>
      </c>
      <c r="I76" s="13">
        <v>74800</v>
      </c>
      <c r="J76" s="13">
        <v>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9600</v>
      </c>
      <c r="E81" s="13">
        <v>6900</v>
      </c>
      <c r="F81" s="13">
        <v>-12100</v>
      </c>
      <c r="G81" s="13">
        <v>-3000</v>
      </c>
      <c r="H81" s="13">
        <v>7900</v>
      </c>
      <c r="I81" s="13">
        <v>7400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4500</v>
      </c>
      <c r="F83" s="13">
        <v>4800</v>
      </c>
      <c r="G83" s="13">
        <v>4700</v>
      </c>
      <c r="H83" s="13">
        <v>3800</v>
      </c>
      <c r="I83" s="13">
        <v>4100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24800</v>
      </c>
      <c r="F89" s="13">
        <v>8300</v>
      </c>
      <c r="G89" s="13">
        <v>-13000</v>
      </c>
      <c r="H89" s="13">
        <v>5600</v>
      </c>
      <c r="I89" s="13">
        <v>11800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-1300</v>
      </c>
      <c r="G91" s="13">
        <v>-8200</v>
      </c>
      <c r="H91" s="13">
        <v>-3900</v>
      </c>
      <c r="I91" s="13">
        <v>-2100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2200</v>
      </c>
      <c r="F94" s="13">
        <v>500</v>
      </c>
      <c r="G94" s="13">
        <v>-37300</v>
      </c>
      <c r="H94" s="13">
        <v>5000</v>
      </c>
      <c r="I94" s="13">
        <v>-2700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-3200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-21400</v>
      </c>
      <c r="F100" s="13">
        <v>-10000</v>
      </c>
      <c r="G100" s="13">
        <v>40700</v>
      </c>
      <c r="H100" s="13">
        <v>-13700</v>
      </c>
      <c r="I100" s="13">
        <v>-5600</v>
      </c>
      <c r="J100" s="13">
        <v>-7400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-300</v>
      </c>
      <c r="G101" s="13">
        <v>-100</v>
      </c>
      <c r="H101" s="13">
        <v>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5900</v>
      </c>
      <c r="F102" s="13">
        <v>-1500</v>
      </c>
      <c r="G102" s="13">
        <v>-9700</v>
      </c>
      <c r="H102" s="13">
        <v>-3000</v>
      </c>
      <c r="I102" s="13">
        <v>3200</v>
      </c>
      <c r="J102" s="13">
        <v>5300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2429300</v>
      </c>
      <c r="E8" s="13">
        <v>1980700</v>
      </c>
      <c r="F8" s="13">
        <v>1346400</v>
      </c>
      <c r="G8" s="13">
        <v>649400</v>
      </c>
      <c r="H8" s="13">
        <v>115100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328900</v>
      </c>
      <c r="E9" s="13">
        <v>233700</v>
      </c>
      <c r="F9" s="13">
        <v>158200</v>
      </c>
      <c r="G9" s="13">
        <v>106500</v>
      </c>
      <c r="H9" s="13">
        <v>17800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2100400</v>
      </c>
      <c r="E10" s="13">
        <v>1747000</v>
      </c>
      <c r="F10" s="13">
        <v>1188200</v>
      </c>
      <c r="G10" s="13">
        <v>542900</v>
      </c>
      <c r="H10" s="13">
        <v>97300</v>
      </c>
      <c r="I10" s="13">
        <v>-1900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1438300</v>
      </c>
      <c r="E17" s="13">
        <v>1427300</v>
      </c>
      <c r="F17" s="13">
        <v>923800</v>
      </c>
      <c r="G17" s="13">
        <v>409200</v>
      </c>
      <c r="H17" s="13">
        <v>84300</v>
      </c>
      <c r="I17" s="13">
        <v>4400</v>
      </c>
      <c r="J17" s="13" t="s">
        <v>92</v>
      </c>
      <c r="K17" s="13"/>
    </row>
    <row r="18" spans="3:11" x14ac:dyDescent="0.2">
      <c r="C18" s="11" t="s">
        <v>30</v>
      </c>
      <c r="D18" s="13">
        <v>991000</v>
      </c>
      <c r="E18" s="13">
        <v>553500</v>
      </c>
      <c r="F18" s="13">
        <v>422600</v>
      </c>
      <c r="G18" s="13">
        <v>240100</v>
      </c>
      <c r="H18" s="13">
        <v>30800</v>
      </c>
      <c r="I18" s="13">
        <v>-4400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34500</v>
      </c>
      <c r="E20" s="13">
        <v>42600</v>
      </c>
      <c r="F20" s="13">
        <v>16900</v>
      </c>
      <c r="G20" s="13">
        <v>2200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1035100</v>
      </c>
      <c r="E21" s="13">
        <v>601300</v>
      </c>
      <c r="F21" s="13">
        <v>440500</v>
      </c>
      <c r="G21" s="13">
        <v>242900</v>
      </c>
      <c r="H21" s="13">
        <v>31300</v>
      </c>
      <c r="I21" s="13">
        <v>-4400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1025500</v>
      </c>
      <c r="E23" s="13">
        <v>596100</v>
      </c>
      <c r="F23" s="13">
        <v>433300</v>
      </c>
      <c r="G23" s="13">
        <v>242400</v>
      </c>
      <c r="H23" s="13">
        <v>31100</v>
      </c>
      <c r="I23" s="13">
        <v>-4400</v>
      </c>
      <c r="J23" s="13" t="s">
        <v>92</v>
      </c>
      <c r="K23" s="13"/>
    </row>
    <row r="24" spans="3:11" x14ac:dyDescent="0.2">
      <c r="C24" s="11" t="s">
        <v>36</v>
      </c>
      <c r="D24" s="13">
        <v>183700</v>
      </c>
      <c r="E24" s="13">
        <v>85600</v>
      </c>
      <c r="F24" s="13">
        <v>68000</v>
      </c>
      <c r="G24" s="13">
        <v>68100</v>
      </c>
      <c r="H24" s="13">
        <v>7000</v>
      </c>
      <c r="I24" s="13">
        <v>-1200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841800</v>
      </c>
      <c r="E26" s="13">
        <v>510500</v>
      </c>
      <c r="F26" s="13">
        <v>365300</v>
      </c>
      <c r="G26" s="13">
        <v>174300</v>
      </c>
      <c r="H26" s="13">
        <v>24100</v>
      </c>
      <c r="I26" s="13">
        <v>-3200</v>
      </c>
      <c r="J26" s="13" t="s">
        <v>92</v>
      </c>
      <c r="K26" s="13"/>
    </row>
    <row r="27" spans="3:11" x14ac:dyDescent="0.2">
      <c r="C27" s="11" t="s">
        <v>38</v>
      </c>
      <c r="D27" s="13">
        <v>844300</v>
      </c>
      <c r="E27" s="13">
        <v>510600</v>
      </c>
      <c r="F27" s="13">
        <v>365300</v>
      </c>
      <c r="G27" s="13">
        <v>-278100</v>
      </c>
      <c r="H27" s="13">
        <v>24100</v>
      </c>
      <c r="I27" s="13">
        <v>-3200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-34500</v>
      </c>
      <c r="E32" s="13">
        <v>-42600</v>
      </c>
      <c r="F32" s="13">
        <v>-16900</v>
      </c>
      <c r="G32" s="13">
        <v>-2200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844300</v>
      </c>
      <c r="E33" s="13">
        <v>510600</v>
      </c>
      <c r="F33" s="13">
        <v>365300</v>
      </c>
      <c r="G33" s="13">
        <v>-278100</v>
      </c>
      <c r="H33" s="13">
        <v>24100</v>
      </c>
      <c r="I33" s="13">
        <v>-3200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844300</v>
      </c>
      <c r="E35" s="13">
        <v>510600</v>
      </c>
      <c r="F35" s="13">
        <v>365300</v>
      </c>
      <c r="G35" s="13">
        <v>-278100</v>
      </c>
      <c r="H35" s="13">
        <v>24100</v>
      </c>
      <c r="I35" s="13">
        <v>-3200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893200</v>
      </c>
      <c r="E41" s="13">
        <v>645200</v>
      </c>
      <c r="F41" s="13">
        <v>307800</v>
      </c>
      <c r="G41" s="13">
        <v>211100</v>
      </c>
      <c r="H41" s="13">
        <v>68400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2590300</v>
      </c>
      <c r="E43" s="13">
        <v>2013100</v>
      </c>
      <c r="F43" s="13">
        <v>2056400</v>
      </c>
      <c r="G43" s="13">
        <v>646000</v>
      </c>
      <c r="H43" s="13">
        <v>229300</v>
      </c>
      <c r="I43" s="13">
        <v>10000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569900</v>
      </c>
      <c r="E45" s="13">
        <v>536300</v>
      </c>
      <c r="F45" s="13">
        <v>483800</v>
      </c>
      <c r="G45" s="13">
        <v>215000</v>
      </c>
      <c r="H45" s="13">
        <v>76200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4053400</v>
      </c>
      <c r="E46" s="13">
        <v>3194600</v>
      </c>
      <c r="F46" s="13">
        <v>2848100</v>
      </c>
      <c r="G46" s="13">
        <v>1072200</v>
      </c>
      <c r="H46" s="13">
        <v>373900</v>
      </c>
      <c r="I46" s="13">
        <v>11500</v>
      </c>
      <c r="J46" s="13" t="s">
        <v>92</v>
      </c>
      <c r="K46" s="13"/>
    </row>
    <row r="47" spans="2:11" x14ac:dyDescent="0.2">
      <c r="C47" s="11" t="s">
        <v>55</v>
      </c>
      <c r="D47" s="13">
        <v>558100</v>
      </c>
      <c r="E47" s="13">
        <v>152000</v>
      </c>
      <c r="F47" s="13">
        <v>11500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10000</v>
      </c>
      <c r="F48" s="13">
        <v>10600</v>
      </c>
      <c r="G48" s="13">
        <v>1000</v>
      </c>
      <c r="H48" s="13">
        <v>900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149500</v>
      </c>
      <c r="E49" s="13">
        <v>500</v>
      </c>
      <c r="F49" s="13">
        <v>500</v>
      </c>
      <c r="G49" s="13">
        <v>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121900</v>
      </c>
      <c r="E52" s="13">
        <v>204200</v>
      </c>
      <c r="F52" s="13">
        <v>101800</v>
      </c>
      <c r="G52" s="13">
        <v>0</v>
      </c>
      <c r="H52" s="13">
        <v>27200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4892700</v>
      </c>
      <c r="E54" s="13">
        <v>3561300</v>
      </c>
      <c r="F54" s="13">
        <v>2972500</v>
      </c>
      <c r="G54" s="13">
        <v>1073300</v>
      </c>
      <c r="H54" s="13">
        <v>402100</v>
      </c>
      <c r="I54" s="13">
        <v>13100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58100</v>
      </c>
      <c r="E58" s="13">
        <v>27300</v>
      </c>
      <c r="F58" s="13">
        <v>29200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2007300</v>
      </c>
      <c r="E59" s="13">
        <v>1927300</v>
      </c>
      <c r="F59" s="13">
        <v>1382500</v>
      </c>
      <c r="G59" s="13">
        <v>422600</v>
      </c>
      <c r="H59" s="13">
        <v>343400</v>
      </c>
      <c r="I59" s="13">
        <v>16300</v>
      </c>
      <c r="J59" s="13" t="s">
        <v>92</v>
      </c>
      <c r="K59" s="13"/>
    </row>
    <row r="60" spans="3:11" x14ac:dyDescent="0.2">
      <c r="C60" s="11" t="s">
        <v>68</v>
      </c>
      <c r="D60" s="13">
        <v>2065300</v>
      </c>
      <c r="E60" s="13">
        <v>1954500</v>
      </c>
      <c r="F60" s="13">
        <v>1411700</v>
      </c>
      <c r="G60" s="13">
        <v>422600</v>
      </c>
      <c r="H60" s="13">
        <v>343400</v>
      </c>
      <c r="I60" s="13">
        <v>16300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605300</v>
      </c>
      <c r="E62" s="13">
        <v>222200</v>
      </c>
      <c r="F62" s="13">
        <v>507300</v>
      </c>
      <c r="G62" s="13">
        <v>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2672500</v>
      </c>
      <c r="E66" s="13">
        <v>2176800</v>
      </c>
      <c r="F66" s="13">
        <v>1919100</v>
      </c>
      <c r="G66" s="13">
        <v>424900</v>
      </c>
      <c r="H66" s="13">
        <v>343400</v>
      </c>
      <c r="I66" s="13">
        <v>16300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1408100</v>
      </c>
      <c r="E72" s="13">
        <v>604200</v>
      </c>
      <c r="F72" s="13">
        <v>302500</v>
      </c>
      <c r="G72" s="13">
        <v>-62800</v>
      </c>
      <c r="H72" s="13">
        <v>-27500</v>
      </c>
      <c r="I72" s="13">
        <v>-3200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2220200</v>
      </c>
      <c r="E76" s="13">
        <v>1384400</v>
      </c>
      <c r="F76" s="13">
        <v>1053400</v>
      </c>
      <c r="G76" s="13">
        <v>648400</v>
      </c>
      <c r="H76" s="13">
        <v>58700</v>
      </c>
      <c r="I76" s="13">
        <v>-3200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844300</v>
      </c>
      <c r="E81" s="13">
        <v>510600</v>
      </c>
      <c r="F81" s="13">
        <v>365300</v>
      </c>
      <c r="G81" s="13">
        <v>-278100</v>
      </c>
      <c r="H81" s="13">
        <v>24100</v>
      </c>
      <c r="I81" s="13">
        <v>-3200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5300</v>
      </c>
      <c r="F83" s="13">
        <v>1100</v>
      </c>
      <c r="G83" s="13">
        <v>500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845500</v>
      </c>
      <c r="E89" s="13">
        <v>777700</v>
      </c>
      <c r="F89" s="13">
        <v>434200</v>
      </c>
      <c r="G89" s="13">
        <v>41600</v>
      </c>
      <c r="H89" s="13">
        <v>-16200</v>
      </c>
      <c r="I89" s="13">
        <v>-10000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-2200</v>
      </c>
      <c r="F91" s="13">
        <v>-3700</v>
      </c>
      <c r="G91" s="13">
        <v>-1200</v>
      </c>
      <c r="H91" s="13">
        <v>-1000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-885600</v>
      </c>
      <c r="E94" s="13">
        <v>130400</v>
      </c>
      <c r="F94" s="13">
        <v>-1293900</v>
      </c>
      <c r="G94" s="13">
        <v>47800</v>
      </c>
      <c r="H94" s="13">
        <v>-175900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330600</v>
      </c>
      <c r="E100" s="13">
        <v>-479300</v>
      </c>
      <c r="F100" s="13">
        <v>1125600</v>
      </c>
      <c r="G100" s="13">
        <v>66800</v>
      </c>
      <c r="H100" s="13">
        <v>330800</v>
      </c>
      <c r="I100" s="13">
        <v>11300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300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290000</v>
      </c>
      <c r="E102" s="13">
        <v>429100</v>
      </c>
      <c r="F102" s="13">
        <v>266100</v>
      </c>
      <c r="G102" s="13">
        <v>154400</v>
      </c>
      <c r="H102" s="13">
        <v>138800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201700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2251700</v>
      </c>
      <c r="E8" s="13">
        <v>1870300</v>
      </c>
      <c r="F8" s="13">
        <v>1526400</v>
      </c>
      <c r="G8" s="13">
        <v>1501800</v>
      </c>
      <c r="H8" s="13">
        <v>1417500</v>
      </c>
      <c r="I8" s="13">
        <v>1338000</v>
      </c>
      <c r="J8" s="13">
        <v>1281000</v>
      </c>
      <c r="K8" s="13"/>
    </row>
    <row r="9" spans="1:11" x14ac:dyDescent="0.2">
      <c r="C9" s="11" t="s">
        <v>22</v>
      </c>
      <c r="D9" s="13">
        <v>800800</v>
      </c>
      <c r="E9" s="13">
        <v>637600</v>
      </c>
      <c r="F9" s="13">
        <v>521200</v>
      </c>
      <c r="G9" s="13">
        <v>499300</v>
      </c>
      <c r="H9" s="13">
        <v>493600</v>
      </c>
      <c r="I9" s="13">
        <v>481400</v>
      </c>
      <c r="J9" s="13">
        <v>454300</v>
      </c>
      <c r="K9" s="13"/>
    </row>
    <row r="10" spans="1:11" x14ac:dyDescent="0.2">
      <c r="C10" s="11" t="s">
        <v>23</v>
      </c>
      <c r="D10" s="13">
        <v>1450800</v>
      </c>
      <c r="E10" s="13">
        <v>1232700</v>
      </c>
      <c r="F10" s="13">
        <v>1005300</v>
      </c>
      <c r="G10" s="13">
        <v>1002600</v>
      </c>
      <c r="H10" s="13">
        <v>923900</v>
      </c>
      <c r="I10" s="13">
        <v>856600</v>
      </c>
      <c r="J10" s="13">
        <v>826700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>
        <v>149100</v>
      </c>
      <c r="F12" s="13">
        <v>157400</v>
      </c>
      <c r="G12" s="13">
        <v>161900</v>
      </c>
      <c r="H12" s="13">
        <v>154100</v>
      </c>
      <c r="I12" s="13">
        <v>149800</v>
      </c>
      <c r="J12" s="13">
        <v>146800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</v>
      </c>
      <c r="E14" s="13">
        <v>151000</v>
      </c>
      <c r="F14" s="13">
        <v>333900</v>
      </c>
      <c r="G14" s="13">
        <v>27000</v>
      </c>
      <c r="H14" s="13">
        <v>65000</v>
      </c>
      <c r="I14" s="13">
        <v>79100</v>
      </c>
      <c r="J14" s="13" t="s">
        <v>92</v>
      </c>
      <c r="K14" s="13"/>
    </row>
    <row r="15" spans="1:11" x14ac:dyDescent="0.2">
      <c r="C15" s="11" t="s">
        <v>28</v>
      </c>
      <c r="D15" s="13">
        <v>18500</v>
      </c>
      <c r="E15" s="13">
        <v>20800</v>
      </c>
      <c r="F15" s="13">
        <v>30000</v>
      </c>
      <c r="G15" s="13">
        <v>39000</v>
      </c>
      <c r="H15" s="13">
        <v>39400</v>
      </c>
      <c r="I15" s="13">
        <v>39100</v>
      </c>
      <c r="J15" s="13">
        <v>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1621600</v>
      </c>
      <c r="E17" s="13">
        <v>1483900</v>
      </c>
      <c r="F17" s="13">
        <v>1547800</v>
      </c>
      <c r="G17" s="13">
        <v>1235300</v>
      </c>
      <c r="H17" s="13">
        <v>1264100</v>
      </c>
      <c r="I17" s="13">
        <v>1250100</v>
      </c>
      <c r="J17" s="13">
        <v>1101500</v>
      </c>
      <c r="K17" s="13"/>
    </row>
    <row r="18" spans="3:11" x14ac:dyDescent="0.2">
      <c r="C18" s="11" t="s">
        <v>30</v>
      </c>
      <c r="D18" s="13">
        <v>630100</v>
      </c>
      <c r="E18" s="13">
        <v>386400</v>
      </c>
      <c r="F18" s="13">
        <v>-21300</v>
      </c>
      <c r="G18" s="13">
        <v>266600</v>
      </c>
      <c r="H18" s="13">
        <v>153400</v>
      </c>
      <c r="I18" s="13">
        <v>87900</v>
      </c>
      <c r="J18" s="13">
        <v>179500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50200</v>
      </c>
      <c r="E20" s="13">
        <v>124400</v>
      </c>
      <c r="F20" s="13">
        <v>17700</v>
      </c>
      <c r="G20" s="13">
        <v>26400</v>
      </c>
      <c r="H20" s="13">
        <v>10600</v>
      </c>
      <c r="I20" s="13">
        <v>8000</v>
      </c>
      <c r="J20" s="13">
        <v>-5800</v>
      </c>
      <c r="K20" s="13"/>
    </row>
    <row r="21" spans="3:11" x14ac:dyDescent="0.2">
      <c r="C21" s="11" t="s">
        <v>33</v>
      </c>
      <c r="D21" s="13">
        <v>895200</v>
      </c>
      <c r="E21" s="13">
        <v>715800</v>
      </c>
      <c r="F21" s="13">
        <v>227900</v>
      </c>
      <c r="G21" s="13">
        <v>499500</v>
      </c>
      <c r="H21" s="13">
        <v>380500</v>
      </c>
      <c r="I21" s="13">
        <v>309000</v>
      </c>
      <c r="J21" s="13">
        <v>365200</v>
      </c>
      <c r="K21" s="13"/>
    </row>
    <row r="22" spans="3:11" x14ac:dyDescent="0.2">
      <c r="C22" s="11" t="s">
        <v>34</v>
      </c>
      <c r="D22" s="13">
        <v>54500</v>
      </c>
      <c r="E22" s="13">
        <v>71300</v>
      </c>
      <c r="F22" s="13">
        <v>74200</v>
      </c>
      <c r="G22" s="13">
        <v>67300</v>
      </c>
      <c r="H22" s="13">
        <v>49700</v>
      </c>
      <c r="I22" s="13">
        <v>39000</v>
      </c>
      <c r="J22" s="13">
        <v>37400</v>
      </c>
      <c r="K22" s="13"/>
    </row>
    <row r="23" spans="3:11" x14ac:dyDescent="0.2">
      <c r="C23" s="11" t="s">
        <v>35</v>
      </c>
      <c r="D23" s="13">
        <v>625800</v>
      </c>
      <c r="E23" s="13">
        <v>439500</v>
      </c>
      <c r="F23" s="13">
        <v>-77800</v>
      </c>
      <c r="G23" s="13">
        <v>225700</v>
      </c>
      <c r="H23" s="13">
        <v>114400</v>
      </c>
      <c r="I23" s="13">
        <v>56900</v>
      </c>
      <c r="J23" s="13">
        <v>136300</v>
      </c>
      <c r="K23" s="13"/>
    </row>
    <row r="24" spans="3:11" x14ac:dyDescent="0.2">
      <c r="C24" s="11" t="s">
        <v>36</v>
      </c>
      <c r="D24" s="13">
        <v>113200</v>
      </c>
      <c r="E24" s="13">
        <v>80300</v>
      </c>
      <c r="F24" s="13">
        <v>-36300</v>
      </c>
      <c r="G24" s="13">
        <v>35400</v>
      </c>
      <c r="H24" s="13">
        <v>134800</v>
      </c>
      <c r="I24" s="13">
        <v>-23400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512600</v>
      </c>
      <c r="E26" s="13">
        <v>359200</v>
      </c>
      <c r="F26" s="13">
        <v>-41500</v>
      </c>
      <c r="G26" s="13">
        <v>190400</v>
      </c>
      <c r="H26" s="13">
        <v>-20400</v>
      </c>
      <c r="I26" s="13">
        <v>80300</v>
      </c>
      <c r="J26" s="13">
        <v>129900</v>
      </c>
      <c r="K26" s="13"/>
    </row>
    <row r="27" spans="3:11" x14ac:dyDescent="0.2">
      <c r="C27" s="11" t="s">
        <v>38</v>
      </c>
      <c r="D27" s="13">
        <v>512600</v>
      </c>
      <c r="E27" s="13">
        <v>359200</v>
      </c>
      <c r="F27" s="13">
        <v>-41500</v>
      </c>
      <c r="G27" s="13">
        <v>190400</v>
      </c>
      <c r="H27" s="13">
        <v>-20400</v>
      </c>
      <c r="I27" s="13">
        <v>80400</v>
      </c>
      <c r="J27" s="13">
        <v>130100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-50200</v>
      </c>
      <c r="E32" s="13">
        <v>-124400</v>
      </c>
      <c r="F32" s="13">
        <v>-17700</v>
      </c>
      <c r="G32" s="13">
        <v>-26400</v>
      </c>
      <c r="H32" s="13">
        <v>-10600</v>
      </c>
      <c r="I32" s="13">
        <v>-8000</v>
      </c>
      <c r="J32" s="13">
        <v>5800</v>
      </c>
      <c r="K32" s="13"/>
    </row>
    <row r="33" spans="2:11" x14ac:dyDescent="0.2">
      <c r="C33" s="11" t="s">
        <v>44</v>
      </c>
      <c r="D33" s="13">
        <v>512600</v>
      </c>
      <c r="E33" s="13">
        <v>359200</v>
      </c>
      <c r="F33" s="13">
        <v>-41500</v>
      </c>
      <c r="G33" s="13">
        <v>190400</v>
      </c>
      <c r="H33" s="13">
        <v>40400</v>
      </c>
      <c r="I33" s="13">
        <v>80400</v>
      </c>
      <c r="J33" s="13">
        <v>130100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512600</v>
      </c>
      <c r="E35" s="13">
        <v>359200</v>
      </c>
      <c r="F35" s="13">
        <v>-41500</v>
      </c>
      <c r="G35" s="13">
        <v>190400</v>
      </c>
      <c r="H35" s="13">
        <v>40400</v>
      </c>
      <c r="I35" s="13">
        <v>80400</v>
      </c>
      <c r="J35" s="13">
        <v>130100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880500</v>
      </c>
      <c r="E41" s="13">
        <v>598000</v>
      </c>
      <c r="F41" s="13">
        <v>189600</v>
      </c>
      <c r="G41" s="13">
        <v>208100</v>
      </c>
      <c r="H41" s="13">
        <v>139600</v>
      </c>
      <c r="I41" s="13">
        <v>137600</v>
      </c>
      <c r="J41" s="13">
        <v>290000</v>
      </c>
      <c r="K41" s="13"/>
    </row>
    <row r="42" spans="2:11" x14ac:dyDescent="0.2">
      <c r="C42" s="11" t="s">
        <v>50</v>
      </c>
      <c r="D42" s="13">
        <v>184800</v>
      </c>
      <c r="E42" s="13">
        <v>469900</v>
      </c>
      <c r="F42" s="13">
        <v>563700</v>
      </c>
      <c r="G42" s="13">
        <v>1185600</v>
      </c>
      <c r="H42" s="13">
        <v>518100</v>
      </c>
      <c r="I42" s="13">
        <v>301600</v>
      </c>
      <c r="J42" s="13" t="s">
        <v>92</v>
      </c>
      <c r="K42" s="13"/>
    </row>
    <row r="43" spans="2:11" x14ac:dyDescent="0.2">
      <c r="C43" s="11" t="s">
        <v>51</v>
      </c>
      <c r="D43" s="13">
        <v>469700</v>
      </c>
      <c r="E43" s="13">
        <v>545900</v>
      </c>
      <c r="F43" s="13">
        <v>484600</v>
      </c>
      <c r="G43" s="13">
        <v>422100</v>
      </c>
      <c r="H43" s="13">
        <v>761600</v>
      </c>
      <c r="I43" s="13">
        <v>420900</v>
      </c>
      <c r="J43" s="13">
        <v>730300</v>
      </c>
      <c r="K43" s="13"/>
    </row>
    <row r="44" spans="2:11" x14ac:dyDescent="0.2">
      <c r="C44" s="11" t="s">
        <v>52</v>
      </c>
      <c r="D44" s="13">
        <v>327500</v>
      </c>
      <c r="E44" s="13">
        <v>291200</v>
      </c>
      <c r="F44" s="13">
        <v>170700</v>
      </c>
      <c r="G44" s="13">
        <v>162900</v>
      </c>
      <c r="H44" s="13">
        <v>155900</v>
      </c>
      <c r="I44" s="13">
        <v>136600</v>
      </c>
      <c r="J44" s="13">
        <v>273200</v>
      </c>
      <c r="K44" s="13"/>
    </row>
    <row r="45" spans="2:11" x14ac:dyDescent="0.2">
      <c r="C45" s="11" t="s">
        <v>53</v>
      </c>
      <c r="D45" s="13">
        <v>247100</v>
      </c>
      <c r="E45" s="13">
        <v>131400</v>
      </c>
      <c r="F45" s="13">
        <v>161700</v>
      </c>
      <c r="G45" s="13">
        <v>176400</v>
      </c>
      <c r="H45" s="13">
        <v>72700</v>
      </c>
      <c r="I45" s="13">
        <v>40900</v>
      </c>
      <c r="J45" s="13">
        <v>148400</v>
      </c>
      <c r="K45" s="13"/>
    </row>
    <row r="46" spans="2:11" x14ac:dyDescent="0.2">
      <c r="C46" s="11" t="s">
        <v>54</v>
      </c>
      <c r="D46" s="13">
        <v>2109600</v>
      </c>
      <c r="E46" s="13">
        <v>1624400</v>
      </c>
      <c r="F46" s="13">
        <v>1570200</v>
      </c>
      <c r="G46" s="13">
        <v>2155100</v>
      </c>
      <c r="H46" s="13">
        <v>1648000</v>
      </c>
      <c r="I46" s="13">
        <v>1037600</v>
      </c>
      <c r="J46" s="13">
        <v>961400</v>
      </c>
      <c r="K46" s="13"/>
    </row>
    <row r="47" spans="2:11" x14ac:dyDescent="0.2">
      <c r="C47" s="11" t="s">
        <v>55</v>
      </c>
      <c r="D47" s="13">
        <v>25400</v>
      </c>
      <c r="E47" s="13">
        <v>15600</v>
      </c>
      <c r="F47" s="13">
        <v>80700</v>
      </c>
      <c r="G47" s="13">
        <v>60600</v>
      </c>
      <c r="H47" s="13">
        <v>55300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739100</v>
      </c>
      <c r="E48" s="13">
        <v>661900</v>
      </c>
      <c r="F48" s="13">
        <v>455200</v>
      </c>
      <c r="G48" s="13">
        <v>511700</v>
      </c>
      <c r="H48" s="13">
        <v>494300</v>
      </c>
      <c r="I48" s="13">
        <v>436700</v>
      </c>
      <c r="J48" s="13">
        <v>885900</v>
      </c>
      <c r="K48" s="13"/>
    </row>
    <row r="49" spans="3:11" x14ac:dyDescent="0.2">
      <c r="C49" s="11" t="s">
        <v>57</v>
      </c>
      <c r="D49" s="13">
        <v>2978200</v>
      </c>
      <c r="E49" s="13">
        <v>3090200</v>
      </c>
      <c r="F49" s="13">
        <v>2772900</v>
      </c>
      <c r="G49" s="13">
        <v>2583600</v>
      </c>
      <c r="H49" s="13">
        <v>2512200</v>
      </c>
      <c r="I49" s="13">
        <v>2482700</v>
      </c>
      <c r="J49" s="13">
        <v>3148500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294700</v>
      </c>
      <c r="E52" s="13">
        <v>489000</v>
      </c>
      <c r="F52" s="13">
        <v>356500</v>
      </c>
      <c r="G52" s="13">
        <v>437400</v>
      </c>
      <c r="H52" s="13">
        <v>328700</v>
      </c>
      <c r="I52" s="13">
        <v>351300</v>
      </c>
      <c r="J52" s="13">
        <v>262700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6147000</v>
      </c>
      <c r="E54" s="13">
        <v>5869600</v>
      </c>
      <c r="F54" s="13">
        <v>5235600</v>
      </c>
      <c r="G54" s="13">
        <v>5748300</v>
      </c>
      <c r="H54" s="13">
        <v>5038500</v>
      </c>
      <c r="I54" s="13">
        <v>4308200</v>
      </c>
      <c r="J54" s="13">
        <v>4179100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</v>
      </c>
      <c r="E57" s="13">
        <v>118200</v>
      </c>
      <c r="F57" s="13">
        <v>84800</v>
      </c>
      <c r="G57" s="13">
        <v>69400</v>
      </c>
      <c r="H57" s="13">
        <v>59200</v>
      </c>
      <c r="I57" s="13">
        <v>51200</v>
      </c>
      <c r="J57" s="13">
        <v>52300</v>
      </c>
      <c r="K57" s="13"/>
    </row>
    <row r="58" spans="3:11" x14ac:dyDescent="0.2">
      <c r="C58" s="11" t="s">
        <v>66</v>
      </c>
      <c r="D58" s="13">
        <v>847600</v>
      </c>
      <c r="E58" s="13">
        <v>42500</v>
      </c>
      <c r="F58" s="13">
        <v>285200</v>
      </c>
      <c r="G58" s="13">
        <v>503200</v>
      </c>
      <c r="H58" s="13">
        <v>1400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568600</v>
      </c>
      <c r="E59" s="13">
        <v>423100</v>
      </c>
      <c r="F59" s="13">
        <v>581300</v>
      </c>
      <c r="G59" s="13">
        <v>399600</v>
      </c>
      <c r="H59" s="13">
        <v>264200</v>
      </c>
      <c r="I59" s="13">
        <v>256200</v>
      </c>
      <c r="J59" s="13">
        <v>215100</v>
      </c>
      <c r="K59" s="13"/>
    </row>
    <row r="60" spans="3:11" x14ac:dyDescent="0.2">
      <c r="C60" s="11" t="s">
        <v>68</v>
      </c>
      <c r="D60" s="13">
        <v>1517500</v>
      </c>
      <c r="E60" s="13">
        <v>572200</v>
      </c>
      <c r="F60" s="13">
        <v>951300</v>
      </c>
      <c r="G60" s="13">
        <v>972200</v>
      </c>
      <c r="H60" s="13">
        <v>324800</v>
      </c>
      <c r="I60" s="13">
        <v>308400</v>
      </c>
      <c r="J60" s="13">
        <v>268400</v>
      </c>
      <c r="K60" s="13"/>
    </row>
    <row r="61" spans="3:11" x14ac:dyDescent="0.2">
      <c r="C61" s="11" t="s">
        <v>69</v>
      </c>
      <c r="D61" s="13">
        <v>1094100</v>
      </c>
      <c r="E61" s="13">
        <v>1880200</v>
      </c>
      <c r="F61" s="13">
        <v>1421100</v>
      </c>
      <c r="G61" s="13">
        <v>1671100</v>
      </c>
      <c r="H61" s="13">
        <v>1758300</v>
      </c>
      <c r="I61" s="13">
        <v>1067100</v>
      </c>
      <c r="J61" s="13">
        <v>1049000</v>
      </c>
      <c r="K61" s="13"/>
    </row>
    <row r="62" spans="3:11" x14ac:dyDescent="0.2">
      <c r="C62" s="11" t="s">
        <v>70</v>
      </c>
      <c r="D62" s="13">
        <v>438800</v>
      </c>
      <c r="E62" s="13">
        <v>619400</v>
      </c>
      <c r="F62" s="13">
        <v>326600</v>
      </c>
      <c r="G62" s="13">
        <v>470100</v>
      </c>
      <c r="H62" s="13">
        <v>414500</v>
      </c>
      <c r="I62" s="13">
        <v>325600</v>
      </c>
      <c r="J62" s="13">
        <v>293700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3050400</v>
      </c>
      <c r="E66" s="13">
        <v>3071800</v>
      </c>
      <c r="F66" s="13">
        <v>2699000</v>
      </c>
      <c r="G66" s="13">
        <v>3113400</v>
      </c>
      <c r="H66" s="13">
        <v>2497500</v>
      </c>
      <c r="I66" s="13">
        <v>1701100</v>
      </c>
      <c r="J66" s="13">
        <v>1613100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1791700</v>
      </c>
      <c r="E72" s="13">
        <v>1323100</v>
      </c>
      <c r="F72" s="13">
        <v>1178500</v>
      </c>
      <c r="G72" s="13">
        <v>1379600</v>
      </c>
      <c r="H72" s="13">
        <v>1247900</v>
      </c>
      <c r="I72" s="13">
        <v>1263500</v>
      </c>
      <c r="J72" s="13">
        <v>1209200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3096600</v>
      </c>
      <c r="E76" s="13">
        <v>2797800</v>
      </c>
      <c r="F76" s="13">
        <v>2536600</v>
      </c>
      <c r="G76" s="13">
        <v>2635000</v>
      </c>
      <c r="H76" s="13">
        <v>2541000</v>
      </c>
      <c r="I76" s="13">
        <v>2607100</v>
      </c>
      <c r="J76" s="13">
        <v>2566000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512600</v>
      </c>
      <c r="E81" s="13">
        <v>359200</v>
      </c>
      <c r="F81" s="13">
        <v>-41500</v>
      </c>
      <c r="G81" s="13">
        <v>190400</v>
      </c>
      <c r="H81" s="13">
        <v>40400</v>
      </c>
      <c r="I81" s="13">
        <v>80400</v>
      </c>
      <c r="J81" s="13">
        <v>130100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214900</v>
      </c>
      <c r="E83" s="13">
        <v>205000</v>
      </c>
      <c r="F83" s="13">
        <v>231500</v>
      </c>
      <c r="G83" s="13">
        <v>206400</v>
      </c>
      <c r="H83" s="13">
        <v>216400</v>
      </c>
      <c r="I83" s="13">
        <v>213100</v>
      </c>
      <c r="J83" s="13">
        <v>191500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639000</v>
      </c>
      <c r="E89" s="13">
        <v>457800</v>
      </c>
      <c r="F89" s="13">
        <v>330800</v>
      </c>
      <c r="G89" s="13">
        <v>359500</v>
      </c>
      <c r="H89" s="13">
        <v>286800</v>
      </c>
      <c r="I89" s="13">
        <v>341600</v>
      </c>
      <c r="J89" s="13">
        <v>317500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-189900</v>
      </c>
      <c r="E91" s="13">
        <v>-132800</v>
      </c>
      <c r="F91" s="13">
        <v>-118000</v>
      </c>
      <c r="G91" s="13">
        <v>-109800</v>
      </c>
      <c r="H91" s="13">
        <v>-90100</v>
      </c>
      <c r="I91" s="13">
        <v>-74500</v>
      </c>
      <c r="J91" s="13">
        <v>-97800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-202400</v>
      </c>
      <c r="E94" s="13">
        <v>-443300</v>
      </c>
      <c r="F94" s="13">
        <v>-222300</v>
      </c>
      <c r="G94" s="13">
        <v>-211400</v>
      </c>
      <c r="H94" s="13">
        <v>-464300</v>
      </c>
      <c r="I94" s="13">
        <v>-179100</v>
      </c>
      <c r="J94" s="13">
        <v>-146200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-150400</v>
      </c>
      <c r="E100" s="13">
        <v>-50100</v>
      </c>
      <c r="F100" s="13">
        <v>-639100</v>
      </c>
      <c r="G100" s="13">
        <v>360400</v>
      </c>
      <c r="H100" s="13">
        <v>387200</v>
      </c>
      <c r="I100" s="13">
        <v>-10600</v>
      </c>
      <c r="J100" s="13">
        <v>-258600</v>
      </c>
      <c r="K100" s="13"/>
    </row>
    <row r="101" spans="3:11" x14ac:dyDescent="0.2">
      <c r="C101" s="11" t="s">
        <v>19</v>
      </c>
      <c r="D101" s="13">
        <v>-3700</v>
      </c>
      <c r="E101" s="13">
        <v>4200</v>
      </c>
      <c r="F101" s="13">
        <v>800</v>
      </c>
      <c r="G101" s="13">
        <v>-7200</v>
      </c>
      <c r="H101" s="13">
        <v>8800</v>
      </c>
      <c r="I101" s="13">
        <v>-2800</v>
      </c>
      <c r="J101" s="13">
        <v>-15300</v>
      </c>
      <c r="K101" s="13"/>
    </row>
    <row r="102" spans="3:11" x14ac:dyDescent="0.2">
      <c r="C102" s="11" t="s">
        <v>20</v>
      </c>
      <c r="D102" s="13">
        <v>282500</v>
      </c>
      <c r="E102" s="13">
        <v>-31400</v>
      </c>
      <c r="F102" s="13">
        <v>-529700</v>
      </c>
      <c r="G102" s="13">
        <v>501400</v>
      </c>
      <c r="H102" s="13">
        <v>218500</v>
      </c>
      <c r="I102" s="13">
        <v>149200</v>
      </c>
      <c r="J102" s="13">
        <v>-102700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376900</v>
      </c>
      <c r="E8" s="13">
        <v>300200</v>
      </c>
      <c r="F8" s="13">
        <v>215300</v>
      </c>
      <c r="G8" s="13">
        <v>95600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348800</v>
      </c>
      <c r="E9" s="13">
        <v>276500</v>
      </c>
      <c r="F9" s="13">
        <v>198300</v>
      </c>
      <c r="G9" s="13">
        <v>91400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28100</v>
      </c>
      <c r="E10" s="13">
        <v>23700</v>
      </c>
      <c r="F10" s="13">
        <v>17000</v>
      </c>
      <c r="G10" s="13">
        <v>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1400</v>
      </c>
      <c r="F12" s="13">
        <v>1000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379900</v>
      </c>
      <c r="E17" s="13">
        <v>302000</v>
      </c>
      <c r="F17" s="13">
        <v>222900</v>
      </c>
      <c r="G17" s="13">
        <v>98800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-1800</v>
      </c>
      <c r="F18" s="13">
        <v>-7600</v>
      </c>
      <c r="G18" s="13">
        <v>-3100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3900</v>
      </c>
      <c r="F20" s="13">
        <v>2300</v>
      </c>
      <c r="G20" s="13">
        <v>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7000</v>
      </c>
      <c r="E21" s="13">
        <v>4100</v>
      </c>
      <c r="F21" s="13">
        <v>-3800</v>
      </c>
      <c r="G21" s="13">
        <v>-1400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600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2900</v>
      </c>
      <c r="E23" s="13">
        <v>1200</v>
      </c>
      <c r="F23" s="13">
        <v>-5900</v>
      </c>
      <c r="G23" s="13">
        <v>-2000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3200</v>
      </c>
      <c r="F24" s="13">
        <v>600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-2000</v>
      </c>
      <c r="F26" s="13">
        <v>-6500</v>
      </c>
      <c r="G26" s="13">
        <v>-2000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-1700</v>
      </c>
      <c r="F27" s="13">
        <v>-6200</v>
      </c>
      <c r="G27" s="13">
        <v>-2000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-3900</v>
      </c>
      <c r="F32" s="13">
        <v>-2300</v>
      </c>
      <c r="G32" s="13">
        <v>-1300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-1700</v>
      </c>
      <c r="F33" s="13">
        <v>-6200</v>
      </c>
      <c r="G33" s="13">
        <v>-2000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-1700</v>
      </c>
      <c r="F35" s="13">
        <v>-6200</v>
      </c>
      <c r="G35" s="13">
        <v>-2000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18500</v>
      </c>
      <c r="F41" s="13">
        <v>2500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29400</v>
      </c>
      <c r="E42" s="13">
        <v>8200</v>
      </c>
      <c r="F42" s="13">
        <v>10800</v>
      </c>
      <c r="G42" s="13">
        <v>7400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59100</v>
      </c>
      <c r="E43" s="13">
        <v>46300</v>
      </c>
      <c r="F43" s="13">
        <v>28000</v>
      </c>
      <c r="G43" s="13">
        <v>25100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3200</v>
      </c>
      <c r="F45" s="13">
        <v>1200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107300</v>
      </c>
      <c r="E46" s="13">
        <v>76200</v>
      </c>
      <c r="F46" s="13">
        <v>42500</v>
      </c>
      <c r="G46" s="13">
        <v>34200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3800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3700</v>
      </c>
      <c r="F48" s="13">
        <v>1700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33700</v>
      </c>
      <c r="E49" s="13">
        <v>13600</v>
      </c>
      <c r="F49" s="13">
        <v>10900</v>
      </c>
      <c r="G49" s="13">
        <v>5300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14900</v>
      </c>
      <c r="F52" s="13">
        <v>9800</v>
      </c>
      <c r="G52" s="13">
        <v>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165100</v>
      </c>
      <c r="E54" s="13">
        <v>108600</v>
      </c>
      <c r="F54" s="13">
        <v>68600</v>
      </c>
      <c r="G54" s="13">
        <v>44600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33900</v>
      </c>
      <c r="F57" s="13">
        <v>21000</v>
      </c>
      <c r="G57" s="13">
        <v>19400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10800</v>
      </c>
      <c r="E58" s="13">
        <v>21000</v>
      </c>
      <c r="F58" s="13">
        <v>10000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18000</v>
      </c>
      <c r="E59" s="13">
        <v>11100</v>
      </c>
      <c r="F59" s="13">
        <v>4000</v>
      </c>
      <c r="G59" s="13">
        <v>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68100</v>
      </c>
      <c r="E60" s="13">
        <v>66000</v>
      </c>
      <c r="F60" s="13">
        <v>35100</v>
      </c>
      <c r="G60" s="13">
        <v>26000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1700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3700</v>
      </c>
      <c r="F62" s="13">
        <v>2800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83900</v>
      </c>
      <c r="E66" s="13">
        <v>71900</v>
      </c>
      <c r="F66" s="13">
        <v>39400</v>
      </c>
      <c r="G66" s="13">
        <v>26400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150600</v>
      </c>
      <c r="F70" s="13">
        <v>150600</v>
      </c>
      <c r="G70" s="13">
        <v>150600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-176500</v>
      </c>
      <c r="E72" s="13">
        <v>-177000</v>
      </c>
      <c r="F72" s="13">
        <v>-175300</v>
      </c>
      <c r="G72" s="13">
        <v>-169100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81200</v>
      </c>
      <c r="E76" s="13">
        <v>-113800</v>
      </c>
      <c r="F76" s="13">
        <v>-121400</v>
      </c>
      <c r="G76" s="13">
        <v>-132500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-1700</v>
      </c>
      <c r="F81" s="13">
        <v>-6200</v>
      </c>
      <c r="G81" s="13">
        <v>-2000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2100</v>
      </c>
      <c r="F83" s="13">
        <v>1500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2600</v>
      </c>
      <c r="F89" s="13">
        <v>2900</v>
      </c>
      <c r="G89" s="13">
        <v>-4200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-2600</v>
      </c>
      <c r="F91" s="13">
        <v>-600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1800</v>
      </c>
      <c r="F94" s="13">
        <v>-13800</v>
      </c>
      <c r="G94" s="13">
        <v>-9500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11800</v>
      </c>
      <c r="F100" s="13">
        <v>12000</v>
      </c>
      <c r="G100" s="13">
        <v>10400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16000</v>
      </c>
      <c r="F102" s="13">
        <v>1200</v>
      </c>
      <c r="G102" s="13">
        <v>-3300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1500</v>
      </c>
      <c r="F17" s="13">
        <v>500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-500</v>
      </c>
      <c r="G18" s="13">
        <v>-200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-4500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-1200</v>
      </c>
      <c r="F21" s="13">
        <v>-5000</v>
      </c>
      <c r="G21" s="13">
        <v>-200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-1200</v>
      </c>
      <c r="F23" s="13">
        <v>-5000</v>
      </c>
      <c r="G23" s="13">
        <v>-200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-1200</v>
      </c>
      <c r="F26" s="13">
        <v>-5000</v>
      </c>
      <c r="G26" s="13">
        <v>-200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-1200</v>
      </c>
      <c r="F27" s="13">
        <v>-5000</v>
      </c>
      <c r="G27" s="13">
        <v>-200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4500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-1200</v>
      </c>
      <c r="F33" s="13">
        <v>-5000</v>
      </c>
      <c r="G33" s="13">
        <v>-200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-1200</v>
      </c>
      <c r="F35" s="13">
        <v>-5000</v>
      </c>
      <c r="G35" s="13">
        <v>-200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2200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2200</v>
      </c>
      <c r="F46" s="13">
        <v>2900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2200</v>
      </c>
      <c r="F54" s="13">
        <v>2900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900</v>
      </c>
      <c r="F59" s="13">
        <v>600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1300</v>
      </c>
      <c r="F60" s="13">
        <v>600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1300</v>
      </c>
      <c r="F66" s="13">
        <v>900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-6500</v>
      </c>
      <c r="F72" s="13">
        <v>-5300</v>
      </c>
      <c r="G72" s="13">
        <v>-200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900</v>
      </c>
      <c r="F76" s="13">
        <v>2100</v>
      </c>
      <c r="G76" s="13">
        <v>-200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-1200</v>
      </c>
      <c r="F81" s="13">
        <v>-5000</v>
      </c>
      <c r="G81" s="13">
        <v>-200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-200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132300</v>
      </c>
      <c r="E8" s="13">
        <v>93900</v>
      </c>
      <c r="F8" s="13">
        <v>104600</v>
      </c>
      <c r="G8" s="13">
        <v>91100</v>
      </c>
      <c r="H8" s="13">
        <v>98700</v>
      </c>
      <c r="I8" s="13">
        <v>180000</v>
      </c>
      <c r="J8" s="13">
        <v>92700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30400</v>
      </c>
      <c r="G9" s="13">
        <v>28100</v>
      </c>
      <c r="H9" s="13">
        <v>28800</v>
      </c>
      <c r="I9" s="13">
        <v>54000</v>
      </c>
      <c r="J9" s="13">
        <v>31000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74200</v>
      </c>
      <c r="G10" s="13">
        <v>63000</v>
      </c>
      <c r="H10" s="13">
        <v>69900</v>
      </c>
      <c r="I10" s="13">
        <v>126000</v>
      </c>
      <c r="J10" s="13">
        <v>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36700</v>
      </c>
      <c r="E14" s="13">
        <v>25900</v>
      </c>
      <c r="F14" s="13">
        <v>35000</v>
      </c>
      <c r="G14" s="13">
        <v>0</v>
      </c>
      <c r="H14" s="13">
        <v>16000</v>
      </c>
      <c r="I14" s="13">
        <v>63500</v>
      </c>
      <c r="J14" s="13">
        <v>15900</v>
      </c>
      <c r="K14" s="13"/>
    </row>
    <row r="15" spans="1:11" x14ac:dyDescent="0.2">
      <c r="C15" s="11" t="s">
        <v>28</v>
      </c>
      <c r="D15" s="13">
        <v>23000</v>
      </c>
      <c r="E15" s="13">
        <v>18800</v>
      </c>
      <c r="F15" s="13">
        <v>18100</v>
      </c>
      <c r="G15" s="13">
        <v>19500</v>
      </c>
      <c r="H15" s="13">
        <v>20000</v>
      </c>
      <c r="I15" s="13">
        <v>37700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</v>
      </c>
      <c r="E17" s="13">
        <v>93000</v>
      </c>
      <c r="F17" s="13">
        <v>112100</v>
      </c>
      <c r="G17" s="13">
        <v>99600</v>
      </c>
      <c r="H17" s="13">
        <v>131300</v>
      </c>
      <c r="I17" s="13">
        <v>296700</v>
      </c>
      <c r="J17" s="13">
        <v>120200</v>
      </c>
      <c r="K17" s="13"/>
    </row>
    <row r="18" spans="3:11" x14ac:dyDescent="0.2">
      <c r="C18" s="11" t="s">
        <v>30</v>
      </c>
      <c r="D18" s="13">
        <v>-1900</v>
      </c>
      <c r="E18" s="13">
        <v>900</v>
      </c>
      <c r="F18" s="13">
        <v>-7400</v>
      </c>
      <c r="G18" s="13">
        <v>-8500</v>
      </c>
      <c r="H18" s="13">
        <v>-32600</v>
      </c>
      <c r="I18" s="13">
        <v>-116800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-3100</v>
      </c>
      <c r="F20" s="13">
        <v>1600</v>
      </c>
      <c r="G20" s="13">
        <v>2200</v>
      </c>
      <c r="H20" s="13">
        <v>-200</v>
      </c>
      <c r="I20" s="13">
        <v>7100</v>
      </c>
      <c r="J20" s="13">
        <v>-500</v>
      </c>
      <c r="K20" s="13"/>
    </row>
    <row r="21" spans="3:11" x14ac:dyDescent="0.2">
      <c r="C21" s="11" t="s">
        <v>33</v>
      </c>
      <c r="D21" s="13">
        <v>13600</v>
      </c>
      <c r="E21" s="13">
        <v>16600</v>
      </c>
      <c r="F21" s="13">
        <v>12300</v>
      </c>
      <c r="G21" s="13">
        <v>13300</v>
      </c>
      <c r="H21" s="13">
        <v>-12800</v>
      </c>
      <c r="I21" s="13">
        <v>-91600</v>
      </c>
      <c r="J21" s="13">
        <v>-12900</v>
      </c>
      <c r="K21" s="13"/>
    </row>
    <row r="22" spans="3:11" x14ac:dyDescent="0.2">
      <c r="C22" s="11" t="s">
        <v>34</v>
      </c>
      <c r="D22" s="13">
        <v>2600</v>
      </c>
      <c r="E22" s="13">
        <v>2400</v>
      </c>
      <c r="F22" s="13">
        <v>5700</v>
      </c>
      <c r="G22" s="13">
        <v>4400</v>
      </c>
      <c r="H22" s="13">
        <v>1600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-12100</v>
      </c>
      <c r="E23" s="13">
        <v>-4600</v>
      </c>
      <c r="F23" s="13">
        <v>-11500</v>
      </c>
      <c r="G23" s="13">
        <v>-10800</v>
      </c>
      <c r="H23" s="13">
        <v>-34400</v>
      </c>
      <c r="I23" s="13">
        <v>-111300</v>
      </c>
      <c r="J23" s="13">
        <v>-29500</v>
      </c>
      <c r="K23" s="13"/>
    </row>
    <row r="24" spans="3:11" x14ac:dyDescent="0.2">
      <c r="C24" s="11" t="s">
        <v>36</v>
      </c>
      <c r="D24" s="13">
        <v>-4100</v>
      </c>
      <c r="E24" s="13">
        <v>200</v>
      </c>
      <c r="F24" s="13">
        <v>300</v>
      </c>
      <c r="G24" s="13">
        <v>200</v>
      </c>
      <c r="H24" s="13">
        <v>-600</v>
      </c>
      <c r="I24" s="13">
        <v>-13800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-4800</v>
      </c>
      <c r="F26" s="13">
        <v>-11800</v>
      </c>
      <c r="G26" s="13">
        <v>-10900</v>
      </c>
      <c r="H26" s="13">
        <v>-33900</v>
      </c>
      <c r="I26" s="13">
        <v>-97500</v>
      </c>
      <c r="J26" s="13">
        <v>-31200</v>
      </c>
      <c r="K26" s="13"/>
    </row>
    <row r="27" spans="3:11" x14ac:dyDescent="0.2">
      <c r="C27" s="11" t="s">
        <v>38</v>
      </c>
      <c r="D27" s="13">
        <v>-8000</v>
      </c>
      <c r="E27" s="13">
        <v>-4800</v>
      </c>
      <c r="F27" s="13">
        <v>-11800</v>
      </c>
      <c r="G27" s="13">
        <v>-10900</v>
      </c>
      <c r="H27" s="13">
        <v>-33900</v>
      </c>
      <c r="I27" s="13">
        <v>-97500</v>
      </c>
      <c r="J27" s="13">
        <v>-31200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-1100</v>
      </c>
      <c r="F29" s="13">
        <v>2300</v>
      </c>
      <c r="G29" s="13">
        <v>40600</v>
      </c>
      <c r="H29" s="13">
        <v>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3100</v>
      </c>
      <c r="F32" s="13">
        <v>-1600</v>
      </c>
      <c r="G32" s="13">
        <v>-2200</v>
      </c>
      <c r="H32" s="13">
        <v>200</v>
      </c>
      <c r="I32" s="13">
        <v>-7100</v>
      </c>
      <c r="J32" s="13">
        <v>500</v>
      </c>
      <c r="K32" s="13"/>
    </row>
    <row r="33" spans="2:11" x14ac:dyDescent="0.2">
      <c r="C33" s="11" t="s">
        <v>44</v>
      </c>
      <c r="D33" s="13">
        <v>-8000</v>
      </c>
      <c r="E33" s="13">
        <v>-5900</v>
      </c>
      <c r="F33" s="13">
        <v>-9500</v>
      </c>
      <c r="G33" s="13">
        <v>29700</v>
      </c>
      <c r="H33" s="13">
        <v>-29600</v>
      </c>
      <c r="I33" s="13">
        <v>-97500</v>
      </c>
      <c r="J33" s="13">
        <v>-31200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-5900</v>
      </c>
      <c r="F35" s="13">
        <v>-9500</v>
      </c>
      <c r="G35" s="13">
        <v>29700</v>
      </c>
      <c r="H35" s="13">
        <v>-29600</v>
      </c>
      <c r="I35" s="13">
        <v>-97500</v>
      </c>
      <c r="J35" s="13">
        <v>-31200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37800</v>
      </c>
      <c r="F41" s="13">
        <v>12500</v>
      </c>
      <c r="G41" s="13">
        <v>5600</v>
      </c>
      <c r="H41" s="13">
        <v>4400</v>
      </c>
      <c r="I41" s="13">
        <v>8800</v>
      </c>
      <c r="J41" s="13">
        <v>67100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27400</v>
      </c>
      <c r="F43" s="13">
        <v>28100</v>
      </c>
      <c r="G43" s="13">
        <v>16200</v>
      </c>
      <c r="H43" s="13">
        <v>12300</v>
      </c>
      <c r="I43" s="13">
        <v>31100</v>
      </c>
      <c r="J43" s="13">
        <v>31700</v>
      </c>
      <c r="K43" s="13"/>
    </row>
    <row r="44" spans="2:11" x14ac:dyDescent="0.2">
      <c r="C44" s="11" t="s">
        <v>52</v>
      </c>
      <c r="D44" s="13">
        <v>12000</v>
      </c>
      <c r="E44" s="13">
        <v>8300</v>
      </c>
      <c r="F44" s="13">
        <v>4600</v>
      </c>
      <c r="G44" s="13">
        <v>7300</v>
      </c>
      <c r="H44" s="13">
        <v>12600</v>
      </c>
      <c r="I44" s="13">
        <v>10500</v>
      </c>
      <c r="J44" s="13">
        <v>9400</v>
      </c>
      <c r="K44" s="13"/>
    </row>
    <row r="45" spans="2:11" x14ac:dyDescent="0.2">
      <c r="C45" s="11" t="s">
        <v>53</v>
      </c>
      <c r="D45" s="13">
        <v>1800</v>
      </c>
      <c r="E45" s="13">
        <v>700</v>
      </c>
      <c r="F45" s="13">
        <v>800</v>
      </c>
      <c r="G45" s="13">
        <v>600</v>
      </c>
      <c r="H45" s="13">
        <v>1100</v>
      </c>
      <c r="I45" s="13">
        <v>2000</v>
      </c>
      <c r="J45" s="13">
        <v>400</v>
      </c>
      <c r="K45" s="13"/>
    </row>
    <row r="46" spans="2:11" x14ac:dyDescent="0.2">
      <c r="C46" s="11" t="s">
        <v>54</v>
      </c>
      <c r="D46" s="13">
        <v>74000</v>
      </c>
      <c r="E46" s="13">
        <v>58500</v>
      </c>
      <c r="F46" s="13">
        <v>30000</v>
      </c>
      <c r="G46" s="13">
        <v>29700</v>
      </c>
      <c r="H46" s="13">
        <v>30400</v>
      </c>
      <c r="I46" s="13">
        <v>52400</v>
      </c>
      <c r="J46" s="13">
        <v>108600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30400</v>
      </c>
      <c r="E48" s="13">
        <v>50300</v>
      </c>
      <c r="F48" s="13">
        <v>42100</v>
      </c>
      <c r="G48" s="13">
        <v>27000</v>
      </c>
      <c r="H48" s="13">
        <v>26700</v>
      </c>
      <c r="I48" s="13">
        <v>44500</v>
      </c>
      <c r="J48" s="13">
        <v>59900</v>
      </c>
      <c r="K48" s="13"/>
    </row>
    <row r="49" spans="3:11" x14ac:dyDescent="0.2">
      <c r="C49" s="11" t="s">
        <v>57</v>
      </c>
      <c r="D49" s="13">
        <v>35300</v>
      </c>
      <c r="E49" s="13">
        <v>28600</v>
      </c>
      <c r="F49" s="13">
        <v>4700</v>
      </c>
      <c r="G49" s="13">
        <v>6600</v>
      </c>
      <c r="H49" s="13">
        <v>7200</v>
      </c>
      <c r="I49" s="13">
        <v>92500</v>
      </c>
      <c r="J49" s="13">
        <v>138300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100</v>
      </c>
      <c r="G52" s="13">
        <v>200</v>
      </c>
      <c r="H52" s="13">
        <v>100200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140300</v>
      </c>
      <c r="E54" s="13">
        <v>93100</v>
      </c>
      <c r="F54" s="13">
        <v>53800</v>
      </c>
      <c r="G54" s="13">
        <v>63500</v>
      </c>
      <c r="H54" s="13">
        <v>164400</v>
      </c>
      <c r="I54" s="13">
        <v>189500</v>
      </c>
      <c r="J54" s="13">
        <v>277100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9600</v>
      </c>
      <c r="F57" s="13">
        <v>7900</v>
      </c>
      <c r="G57" s="13">
        <v>8100</v>
      </c>
      <c r="H57" s="13">
        <v>10700</v>
      </c>
      <c r="I57" s="13">
        <v>11800</v>
      </c>
      <c r="J57" s="13">
        <v>6000</v>
      </c>
      <c r="K57" s="13"/>
    </row>
    <row r="58" spans="3:11" x14ac:dyDescent="0.2">
      <c r="C58" s="11" t="s">
        <v>66</v>
      </c>
      <c r="D58" s="13">
        <v>19200</v>
      </c>
      <c r="E58" s="13">
        <v>11600</v>
      </c>
      <c r="F58" s="13">
        <v>8500</v>
      </c>
      <c r="G58" s="13">
        <v>12500</v>
      </c>
      <c r="H58" s="13">
        <v>8700</v>
      </c>
      <c r="I58" s="13">
        <v>9100</v>
      </c>
      <c r="J58" s="13">
        <v>3500</v>
      </c>
      <c r="K58" s="13"/>
    </row>
    <row r="59" spans="3:11" x14ac:dyDescent="0.2">
      <c r="C59" s="11" t="s">
        <v>67</v>
      </c>
      <c r="D59" s="13">
        <v>10400</v>
      </c>
      <c r="E59" s="13">
        <v>10300</v>
      </c>
      <c r="F59" s="13">
        <v>4100</v>
      </c>
      <c r="G59" s="13">
        <v>3200</v>
      </c>
      <c r="H59" s="13">
        <v>2500</v>
      </c>
      <c r="I59" s="13">
        <v>4100</v>
      </c>
      <c r="J59" s="13">
        <v>25500</v>
      </c>
      <c r="K59" s="13"/>
    </row>
    <row r="60" spans="3:11" x14ac:dyDescent="0.2">
      <c r="C60" s="11" t="s">
        <v>68</v>
      </c>
      <c r="D60" s="13">
        <v>42300</v>
      </c>
      <c r="E60" s="13">
        <v>31500</v>
      </c>
      <c r="F60" s="13">
        <v>20600</v>
      </c>
      <c r="G60" s="13">
        <v>23800</v>
      </c>
      <c r="H60" s="13">
        <v>21900</v>
      </c>
      <c r="I60" s="13">
        <v>24900</v>
      </c>
      <c r="J60" s="13">
        <v>35000</v>
      </c>
      <c r="K60" s="13"/>
    </row>
    <row r="61" spans="3:11" x14ac:dyDescent="0.2">
      <c r="C61" s="11" t="s">
        <v>69</v>
      </c>
      <c r="D61" s="13">
        <v>22100</v>
      </c>
      <c r="E61" s="13">
        <v>24400</v>
      </c>
      <c r="F61" s="13">
        <v>16400</v>
      </c>
      <c r="G61" s="13">
        <v>14800</v>
      </c>
      <c r="H61" s="13">
        <v>12000</v>
      </c>
      <c r="I61" s="13">
        <v>9600</v>
      </c>
      <c r="J61" s="13">
        <v>7900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0</v>
      </c>
      <c r="G62" s="13" t="s">
        <v>92</v>
      </c>
      <c r="H62" s="13" t="s">
        <v>92</v>
      </c>
      <c r="I62" s="13">
        <v>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64600</v>
      </c>
      <c r="E66" s="13">
        <v>56600</v>
      </c>
      <c r="F66" s="13">
        <v>37000</v>
      </c>
      <c r="G66" s="13">
        <v>38600</v>
      </c>
      <c r="H66" s="13">
        <v>49400</v>
      </c>
      <c r="I66" s="13">
        <v>34500</v>
      </c>
      <c r="J66" s="13">
        <v>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-214400</v>
      </c>
      <c r="E72" s="13">
        <v>-215300</v>
      </c>
      <c r="F72" s="13">
        <v>-200500</v>
      </c>
      <c r="G72" s="13">
        <v>-266300</v>
      </c>
      <c r="H72" s="13">
        <v>-170000</v>
      </c>
      <c r="I72" s="13">
        <v>-139300</v>
      </c>
      <c r="J72" s="13">
        <v>-41800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75800</v>
      </c>
      <c r="E76" s="13">
        <v>36500</v>
      </c>
      <c r="F76" s="13">
        <v>16800</v>
      </c>
      <c r="G76" s="13">
        <v>24900</v>
      </c>
      <c r="H76" s="13">
        <v>115100</v>
      </c>
      <c r="I76" s="13">
        <v>155000</v>
      </c>
      <c r="J76" s="13">
        <v>228000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-8000</v>
      </c>
      <c r="E81" s="13">
        <v>-5900</v>
      </c>
      <c r="F81" s="13">
        <v>-9500</v>
      </c>
      <c r="G81" s="13">
        <v>29700</v>
      </c>
      <c r="H81" s="13">
        <v>-29600</v>
      </c>
      <c r="I81" s="13">
        <v>-97500</v>
      </c>
      <c r="J81" s="13">
        <v>-31200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18800</v>
      </c>
      <c r="F83" s="13">
        <v>18100</v>
      </c>
      <c r="G83" s="13">
        <v>19500</v>
      </c>
      <c r="H83" s="13">
        <v>20000</v>
      </c>
      <c r="I83" s="13">
        <v>18000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18100</v>
      </c>
      <c r="F89" s="13">
        <v>14400</v>
      </c>
      <c r="G89" s="13">
        <v>17800</v>
      </c>
      <c r="H89" s="13">
        <v>-7800</v>
      </c>
      <c r="I89" s="13">
        <v>-20900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-100</v>
      </c>
      <c r="F91" s="13">
        <v>-300</v>
      </c>
      <c r="G91" s="13">
        <v>-900</v>
      </c>
      <c r="H91" s="13">
        <v>-3900</v>
      </c>
      <c r="I91" s="13">
        <v>-3800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-10100</v>
      </c>
      <c r="F94" s="13">
        <v>5100</v>
      </c>
      <c r="G94" s="13">
        <v>-1200</v>
      </c>
      <c r="H94" s="13">
        <v>14900</v>
      </c>
      <c r="I94" s="13">
        <v>-25400</v>
      </c>
      <c r="J94" s="13">
        <v>-61500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17700</v>
      </c>
      <c r="F100" s="13">
        <v>-8600</v>
      </c>
      <c r="G100" s="13">
        <v>-17600</v>
      </c>
      <c r="H100" s="13">
        <v>-10500</v>
      </c>
      <c r="I100" s="13">
        <v>-11100</v>
      </c>
      <c r="J100" s="13">
        <v>104400</v>
      </c>
      <c r="K100" s="13"/>
    </row>
    <row r="101" spans="3:11" x14ac:dyDescent="0.2">
      <c r="C101" s="11" t="s">
        <v>19</v>
      </c>
      <c r="D101" s="13">
        <v>800</v>
      </c>
      <c r="E101" s="13">
        <v>-500</v>
      </c>
      <c r="F101" s="13">
        <v>200</v>
      </c>
      <c r="G101" s="13">
        <v>2200</v>
      </c>
      <c r="H101" s="13">
        <v>-1000</v>
      </c>
      <c r="I101" s="13">
        <v>-900</v>
      </c>
      <c r="J101" s="13">
        <v>10200</v>
      </c>
      <c r="K101" s="13"/>
    </row>
    <row r="102" spans="3:11" x14ac:dyDescent="0.2">
      <c r="C102" s="11" t="s">
        <v>20</v>
      </c>
      <c r="D102" s="13">
        <v>7000</v>
      </c>
      <c r="E102" s="13">
        <v>25200</v>
      </c>
      <c r="F102" s="13">
        <v>11000</v>
      </c>
      <c r="G102" s="13">
        <v>1200</v>
      </c>
      <c r="H102" s="13">
        <v>-4400</v>
      </c>
      <c r="I102" s="13">
        <v>-58400</v>
      </c>
      <c r="J102" s="13">
        <v>49000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151300</v>
      </c>
      <c r="E8" s="13">
        <v>176400</v>
      </c>
      <c r="F8" s="13">
        <v>180200</v>
      </c>
      <c r="G8" s="13">
        <v>130000</v>
      </c>
      <c r="H8" s="13">
        <v>76300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138700</v>
      </c>
      <c r="E9" s="13">
        <v>177800</v>
      </c>
      <c r="F9" s="13">
        <v>196800</v>
      </c>
      <c r="G9" s="13">
        <v>148200</v>
      </c>
      <c r="H9" s="13">
        <v>82900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12600</v>
      </c>
      <c r="E10" s="13">
        <v>-1400</v>
      </c>
      <c r="F10" s="13">
        <v>-16600</v>
      </c>
      <c r="G10" s="13">
        <v>-18300</v>
      </c>
      <c r="H10" s="13">
        <v>-6500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3600</v>
      </c>
      <c r="F12" s="13">
        <v>6900</v>
      </c>
      <c r="G12" s="13">
        <v>7600</v>
      </c>
      <c r="H12" s="13">
        <v>6400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35300</v>
      </c>
      <c r="E14" s="13">
        <v>123700</v>
      </c>
      <c r="F14" s="13">
        <v>6700</v>
      </c>
      <c r="G14" s="13">
        <v>7400</v>
      </c>
      <c r="H14" s="13">
        <v>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215800</v>
      </c>
      <c r="E17" s="13">
        <v>395600</v>
      </c>
      <c r="F17" s="13">
        <v>245600</v>
      </c>
      <c r="G17" s="13">
        <v>192200</v>
      </c>
      <c r="H17" s="13">
        <v>104000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-64500</v>
      </c>
      <c r="E18" s="13">
        <v>-219200</v>
      </c>
      <c r="F18" s="13">
        <v>-65500</v>
      </c>
      <c r="G18" s="13">
        <v>-62300</v>
      </c>
      <c r="H18" s="13">
        <v>-27700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14300</v>
      </c>
      <c r="F20" s="13">
        <v>6500</v>
      </c>
      <c r="G20" s="13">
        <v>1300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-53000</v>
      </c>
      <c r="E21" s="13">
        <v>-166500</v>
      </c>
      <c r="F21" s="13">
        <v>-27600</v>
      </c>
      <c r="G21" s="13">
        <v>-38800</v>
      </c>
      <c r="H21" s="13">
        <v>-13600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18600</v>
      </c>
      <c r="E22" s="13">
        <v>19100</v>
      </c>
      <c r="F22" s="13">
        <v>13800</v>
      </c>
      <c r="G22" s="13">
        <v>11600</v>
      </c>
      <c r="H22" s="13">
        <v>7400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-83100</v>
      </c>
      <c r="E23" s="13">
        <v>-224000</v>
      </c>
      <c r="F23" s="13">
        <v>-72800</v>
      </c>
      <c r="G23" s="13">
        <v>-72700</v>
      </c>
      <c r="H23" s="13">
        <v>-35800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-83100</v>
      </c>
      <c r="E26" s="13">
        <v>-224000</v>
      </c>
      <c r="F26" s="13">
        <v>-72800</v>
      </c>
      <c r="G26" s="13">
        <v>-73000</v>
      </c>
      <c r="H26" s="13">
        <v>-35800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-83100</v>
      </c>
      <c r="E27" s="13">
        <v>-224000</v>
      </c>
      <c r="F27" s="13">
        <v>-117600</v>
      </c>
      <c r="G27" s="13">
        <v>-92800</v>
      </c>
      <c r="H27" s="13">
        <v>-44400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-14300</v>
      </c>
      <c r="F32" s="13">
        <v>-6500</v>
      </c>
      <c r="G32" s="13">
        <v>-1300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-83100</v>
      </c>
      <c r="E33" s="13">
        <v>-224000</v>
      </c>
      <c r="F33" s="13">
        <v>-117600</v>
      </c>
      <c r="G33" s="13">
        <v>-92800</v>
      </c>
      <c r="H33" s="13">
        <v>-44400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-83100</v>
      </c>
      <c r="E35" s="13">
        <v>-224000</v>
      </c>
      <c r="F35" s="13">
        <v>-117600</v>
      </c>
      <c r="G35" s="13">
        <v>-92800</v>
      </c>
      <c r="H35" s="13">
        <v>-44400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3300</v>
      </c>
      <c r="F41" s="13">
        <v>23300</v>
      </c>
      <c r="G41" s="13">
        <v>15200</v>
      </c>
      <c r="H41" s="13">
        <v>53300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7900</v>
      </c>
      <c r="F43" s="13">
        <v>31800</v>
      </c>
      <c r="G43" s="13">
        <v>23100</v>
      </c>
      <c r="H43" s="13">
        <v>12000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21400</v>
      </c>
      <c r="E45" s="13">
        <v>18400</v>
      </c>
      <c r="F45" s="13">
        <v>32000</v>
      </c>
      <c r="G45" s="13">
        <v>27100</v>
      </c>
      <c r="H45" s="13">
        <v>13800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25800</v>
      </c>
      <c r="E46" s="13">
        <v>29600</v>
      </c>
      <c r="F46" s="13">
        <v>87100</v>
      </c>
      <c r="G46" s="13">
        <v>65400</v>
      </c>
      <c r="H46" s="13">
        <v>79200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52300</v>
      </c>
      <c r="F48" s="13">
        <v>173100</v>
      </c>
      <c r="G48" s="13">
        <v>192900</v>
      </c>
      <c r="H48" s="13">
        <v>84500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>
        <v>34000</v>
      </c>
      <c r="F49" s="13">
        <v>1700</v>
      </c>
      <c r="G49" s="13">
        <v>1800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8300</v>
      </c>
      <c r="F52" s="13">
        <v>900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55100</v>
      </c>
      <c r="E54" s="13">
        <v>124200</v>
      </c>
      <c r="F54" s="13">
        <v>262800</v>
      </c>
      <c r="G54" s="13">
        <v>260100</v>
      </c>
      <c r="H54" s="13">
        <v>165500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43000</v>
      </c>
      <c r="F57" s="13">
        <v>40500</v>
      </c>
      <c r="G57" s="13">
        <v>62900</v>
      </c>
      <c r="H57" s="13">
        <v>16600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84200</v>
      </c>
      <c r="E58" s="13">
        <v>95000</v>
      </c>
      <c r="F58" s="13">
        <v>157100</v>
      </c>
      <c r="G58" s="13">
        <v>181100</v>
      </c>
      <c r="H58" s="13">
        <v>125300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211800</v>
      </c>
      <c r="E59" s="13">
        <v>148500</v>
      </c>
      <c r="F59" s="13">
        <v>50300</v>
      </c>
      <c r="G59" s="13">
        <v>43600</v>
      </c>
      <c r="H59" s="13">
        <v>29400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342800</v>
      </c>
      <c r="E60" s="13">
        <v>286500</v>
      </c>
      <c r="F60" s="13">
        <v>247800</v>
      </c>
      <c r="G60" s="13">
        <v>287700</v>
      </c>
      <c r="H60" s="13">
        <v>171300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75200</v>
      </c>
      <c r="E61" s="13">
        <v>68100</v>
      </c>
      <c r="F61" s="13">
        <v>62600</v>
      </c>
      <c r="G61" s="13">
        <v>24200</v>
      </c>
      <c r="H61" s="13">
        <v>26700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60900</v>
      </c>
      <c r="F62" s="13">
        <v>70800</v>
      </c>
      <c r="G62" s="13">
        <v>62100</v>
      </c>
      <c r="H62" s="13">
        <v>29800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419400</v>
      </c>
      <c r="E66" s="13">
        <v>416900</v>
      </c>
      <c r="F66" s="13">
        <v>382600</v>
      </c>
      <c r="G66" s="13">
        <v>376500</v>
      </c>
      <c r="H66" s="13">
        <v>230300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213400</v>
      </c>
      <c r="G70" s="13">
        <v>99300</v>
      </c>
      <c r="H70" s="13">
        <v>59000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-639400</v>
      </c>
      <c r="E72" s="13">
        <v>-556300</v>
      </c>
      <c r="F72" s="13">
        <v>-332400</v>
      </c>
      <c r="G72" s="13">
        <v>-215900</v>
      </c>
      <c r="H72" s="13">
        <v>-123400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-364300</v>
      </c>
      <c r="E76" s="13">
        <v>-292700</v>
      </c>
      <c r="F76" s="13">
        <v>-333200</v>
      </c>
      <c r="G76" s="13">
        <v>-215700</v>
      </c>
      <c r="H76" s="13">
        <v>-123800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-83100</v>
      </c>
      <c r="E81" s="13">
        <v>-224000</v>
      </c>
      <c r="F81" s="13">
        <v>-117600</v>
      </c>
      <c r="G81" s="13">
        <v>-92800</v>
      </c>
      <c r="H81" s="13">
        <v>-44400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38400</v>
      </c>
      <c r="F83" s="13">
        <v>31400</v>
      </c>
      <c r="G83" s="13">
        <v>22200</v>
      </c>
      <c r="H83" s="13">
        <v>14900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8000</v>
      </c>
      <c r="F89" s="13">
        <v>-12900</v>
      </c>
      <c r="G89" s="13">
        <v>-17100</v>
      </c>
      <c r="H89" s="13">
        <v>-6400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-14500</v>
      </c>
      <c r="F91" s="13">
        <v>-49900</v>
      </c>
      <c r="G91" s="13">
        <v>-98500</v>
      </c>
      <c r="H91" s="13">
        <v>-41700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-20200</v>
      </c>
      <c r="F94" s="13">
        <v>-51300</v>
      </c>
      <c r="G94" s="13">
        <v>-98500</v>
      </c>
      <c r="H94" s="13">
        <v>-41700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-19700</v>
      </c>
      <c r="F100" s="13">
        <v>83200</v>
      </c>
      <c r="G100" s="13">
        <v>78800</v>
      </c>
      <c r="H100" s="13">
        <v>94800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300</v>
      </c>
      <c r="G101" s="13">
        <v>500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-32000</v>
      </c>
      <c r="F102" s="13">
        <v>19300</v>
      </c>
      <c r="G102" s="13">
        <v>-36300</v>
      </c>
      <c r="H102" s="13">
        <v>46700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43921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5700</v>
      </c>
      <c r="E8" s="13">
        <v>2800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3300</v>
      </c>
      <c r="F12" s="13">
        <v>0</v>
      </c>
      <c r="G12" s="13">
        <v>6100</v>
      </c>
      <c r="H12" s="13">
        <v>11400</v>
      </c>
      <c r="I12" s="13">
        <v>2900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14300</v>
      </c>
      <c r="F17" s="13">
        <v>2200</v>
      </c>
      <c r="G17" s="13">
        <v>10800</v>
      </c>
      <c r="H17" s="13">
        <v>17000</v>
      </c>
      <c r="I17" s="13">
        <v>7900</v>
      </c>
      <c r="J17" s="13">
        <v>18400</v>
      </c>
      <c r="K17" s="13"/>
    </row>
    <row r="18" spans="3:11" x14ac:dyDescent="0.2">
      <c r="C18" s="11" t="s">
        <v>30</v>
      </c>
      <c r="D18" s="13">
        <v>-22700</v>
      </c>
      <c r="E18" s="13">
        <v>-11400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-8100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-17800</v>
      </c>
      <c r="E21" s="13">
        <v>-19400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-19500</v>
      </c>
      <c r="F23" s="13">
        <v>-1700</v>
      </c>
      <c r="G23" s="13">
        <v>-10100</v>
      </c>
      <c r="H23" s="13">
        <v>-16900</v>
      </c>
      <c r="I23" s="13">
        <v>-7900</v>
      </c>
      <c r="J23" s="13">
        <v>-18400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-19500</v>
      </c>
      <c r="F26" s="13">
        <v>-1700</v>
      </c>
      <c r="G26" s="13">
        <v>-10100</v>
      </c>
      <c r="H26" s="13">
        <v>-16900</v>
      </c>
      <c r="I26" s="13">
        <v>-7900</v>
      </c>
      <c r="J26" s="13">
        <v>-18400</v>
      </c>
      <c r="K26" s="13"/>
    </row>
    <row r="27" spans="3:11" x14ac:dyDescent="0.2">
      <c r="C27" s="11" t="s">
        <v>38</v>
      </c>
      <c r="D27" s="13">
        <v>-17900</v>
      </c>
      <c r="E27" s="13">
        <v>-19500</v>
      </c>
      <c r="F27" s="13">
        <v>-1700</v>
      </c>
      <c r="G27" s="13">
        <v>-10100</v>
      </c>
      <c r="H27" s="13">
        <v>-19400</v>
      </c>
      <c r="I27" s="13">
        <v>-11000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8100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-19500</v>
      </c>
      <c r="F33" s="13">
        <v>-1700</v>
      </c>
      <c r="G33" s="13">
        <v>-10100</v>
      </c>
      <c r="H33" s="13">
        <v>-19400</v>
      </c>
      <c r="I33" s="13">
        <v>-11000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-19500</v>
      </c>
      <c r="F35" s="13">
        <v>-1700</v>
      </c>
      <c r="G35" s="13">
        <v>-10100</v>
      </c>
      <c r="H35" s="13">
        <v>-19400</v>
      </c>
      <c r="I35" s="13">
        <v>-11000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43921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24000</v>
      </c>
      <c r="F41" s="13">
        <v>6000</v>
      </c>
      <c r="G41" s="13">
        <v>1700</v>
      </c>
      <c r="H41" s="13">
        <v>7800</v>
      </c>
      <c r="I41" s="13">
        <v>22600</v>
      </c>
      <c r="J41" s="13">
        <v>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2700</v>
      </c>
      <c r="F45" s="13">
        <v>200</v>
      </c>
      <c r="G45" s="13">
        <v>500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20800</v>
      </c>
      <c r="E46" s="13">
        <v>28200</v>
      </c>
      <c r="F46" s="13">
        <v>6100</v>
      </c>
      <c r="G46" s="13">
        <v>2200</v>
      </c>
      <c r="H46" s="13">
        <v>15300</v>
      </c>
      <c r="I46" s="13">
        <v>22800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700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29100</v>
      </c>
      <c r="F54" s="13">
        <v>6700</v>
      </c>
      <c r="G54" s="13">
        <v>2800</v>
      </c>
      <c r="H54" s="13">
        <v>15300</v>
      </c>
      <c r="I54" s="13">
        <v>22800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1300</v>
      </c>
      <c r="G57" s="13">
        <v>1400</v>
      </c>
      <c r="H57" s="13">
        <v>4500</v>
      </c>
      <c r="I57" s="13">
        <v>2200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9800</v>
      </c>
      <c r="F59" s="13">
        <v>400</v>
      </c>
      <c r="G59" s="13">
        <v>300</v>
      </c>
      <c r="H59" s="13">
        <v>1400</v>
      </c>
      <c r="I59" s="13">
        <v>500</v>
      </c>
      <c r="J59" s="13">
        <v>1200</v>
      </c>
      <c r="K59" s="13"/>
    </row>
    <row r="60" spans="3:11" x14ac:dyDescent="0.2">
      <c r="C60" s="11" t="s">
        <v>68</v>
      </c>
      <c r="D60" s="13">
        <v>4600</v>
      </c>
      <c r="E60" s="13">
        <v>10400</v>
      </c>
      <c r="F60" s="13">
        <v>1700</v>
      </c>
      <c r="G60" s="13">
        <v>1700</v>
      </c>
      <c r="H60" s="13">
        <v>5900</v>
      </c>
      <c r="I60" s="13">
        <v>2700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10800</v>
      </c>
      <c r="F66" s="13">
        <v>1700</v>
      </c>
      <c r="G66" s="13">
        <v>1700</v>
      </c>
      <c r="H66" s="13">
        <v>5900</v>
      </c>
      <c r="I66" s="13">
        <v>2700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1500</v>
      </c>
      <c r="H70" s="13">
        <v>8100</v>
      </c>
      <c r="I70" s="13">
        <v>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-84700</v>
      </c>
      <c r="E72" s="13">
        <v>-66800</v>
      </c>
      <c r="F72" s="13">
        <v>-82000</v>
      </c>
      <c r="G72" s="13">
        <v>-80300</v>
      </c>
      <c r="H72" s="13">
        <v>-70200</v>
      </c>
      <c r="I72" s="13">
        <v>-53300</v>
      </c>
      <c r="J72" s="13">
        <v>-45500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18300</v>
      </c>
      <c r="F76" s="13">
        <v>4800</v>
      </c>
      <c r="G76" s="13">
        <v>-400</v>
      </c>
      <c r="H76" s="13">
        <v>1300</v>
      </c>
      <c r="I76" s="13">
        <v>15000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43921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-17900</v>
      </c>
      <c r="E81" s="13">
        <v>-19500</v>
      </c>
      <c r="F81" s="13">
        <v>-1700</v>
      </c>
      <c r="G81" s="13">
        <v>-10100</v>
      </c>
      <c r="H81" s="13">
        <v>-19400</v>
      </c>
      <c r="I81" s="13">
        <v>-11000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-10200</v>
      </c>
      <c r="F89" s="13">
        <v>-1200</v>
      </c>
      <c r="G89" s="13">
        <v>-14500</v>
      </c>
      <c r="H89" s="13">
        <v>-13300</v>
      </c>
      <c r="I89" s="13">
        <v>-7400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7000</v>
      </c>
      <c r="H94" s="13">
        <v>-7000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34100</v>
      </c>
      <c r="F100" s="13">
        <v>5400</v>
      </c>
      <c r="G100" s="13">
        <v>1400</v>
      </c>
      <c r="H100" s="13">
        <v>5500</v>
      </c>
      <c r="I100" s="13">
        <v>23000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23800</v>
      </c>
      <c r="F102" s="13">
        <v>4300</v>
      </c>
      <c r="G102" s="13">
        <v>-6100</v>
      </c>
      <c r="H102" s="13">
        <v>-14800</v>
      </c>
      <c r="I102" s="13">
        <v>15600</v>
      </c>
      <c r="J102" s="13">
        <v>-8800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57100</v>
      </c>
      <c r="E8" s="13">
        <v>50000</v>
      </c>
      <c r="F8" s="13">
        <v>46100</v>
      </c>
      <c r="G8" s="13">
        <v>50400</v>
      </c>
      <c r="H8" s="13">
        <v>22500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51500</v>
      </c>
      <c r="E9" s="13">
        <v>42500</v>
      </c>
      <c r="F9" s="13">
        <v>36400</v>
      </c>
      <c r="G9" s="13">
        <v>42200</v>
      </c>
      <c r="H9" s="13">
        <v>19200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7500</v>
      </c>
      <c r="F10" s="13">
        <v>9700</v>
      </c>
      <c r="G10" s="13">
        <v>8100</v>
      </c>
      <c r="H10" s="13">
        <v>3400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45200</v>
      </c>
      <c r="F17" s="13">
        <v>39900</v>
      </c>
      <c r="G17" s="13">
        <v>44400</v>
      </c>
      <c r="H17" s="13">
        <v>21400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2400</v>
      </c>
      <c r="E18" s="13">
        <v>4800</v>
      </c>
      <c r="F18" s="13">
        <v>6200</v>
      </c>
      <c r="G18" s="13">
        <v>6000</v>
      </c>
      <c r="H18" s="13">
        <v>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1000</v>
      </c>
      <c r="G20" s="13">
        <v>400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7200</v>
      </c>
      <c r="F21" s="13">
        <v>8400</v>
      </c>
      <c r="G21" s="13">
        <v>7600</v>
      </c>
      <c r="H21" s="13">
        <v>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5800</v>
      </c>
      <c r="F23" s="13">
        <v>6900</v>
      </c>
      <c r="G23" s="13">
        <v>6100</v>
      </c>
      <c r="H23" s="13">
        <v>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900</v>
      </c>
      <c r="F24" s="13">
        <v>1000</v>
      </c>
      <c r="G24" s="13">
        <v>900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4900</v>
      </c>
      <c r="F26" s="13">
        <v>5900</v>
      </c>
      <c r="G26" s="13">
        <v>5200</v>
      </c>
      <c r="H26" s="13">
        <v>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5100</v>
      </c>
      <c r="F27" s="13">
        <v>5300</v>
      </c>
      <c r="G27" s="13">
        <v>5200</v>
      </c>
      <c r="H27" s="13">
        <v>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-1200</v>
      </c>
      <c r="F32" s="13">
        <v>-1000</v>
      </c>
      <c r="G32" s="13">
        <v>-400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5100</v>
      </c>
      <c r="F33" s="13">
        <v>5300</v>
      </c>
      <c r="G33" s="13">
        <v>5200</v>
      </c>
      <c r="H33" s="13">
        <v>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5100</v>
      </c>
      <c r="F35" s="13">
        <v>5300</v>
      </c>
      <c r="G35" s="13">
        <v>5200</v>
      </c>
      <c r="H35" s="13">
        <v>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11900</v>
      </c>
      <c r="F41" s="13">
        <v>4600</v>
      </c>
      <c r="G41" s="13">
        <v>5300</v>
      </c>
      <c r="H41" s="13">
        <v>5400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12600</v>
      </c>
      <c r="F43" s="13">
        <v>6100</v>
      </c>
      <c r="G43" s="13">
        <v>5300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12500</v>
      </c>
      <c r="E44" s="13">
        <v>12000</v>
      </c>
      <c r="F44" s="13">
        <v>12500</v>
      </c>
      <c r="G44" s="13">
        <v>9600</v>
      </c>
      <c r="H44" s="13">
        <v>12900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1000</v>
      </c>
      <c r="F45" s="13">
        <v>1700</v>
      </c>
      <c r="G45" s="13">
        <v>2000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40400</v>
      </c>
      <c r="E46" s="13">
        <v>37500</v>
      </c>
      <c r="F46" s="13">
        <v>25000</v>
      </c>
      <c r="G46" s="13">
        <v>22200</v>
      </c>
      <c r="H46" s="13">
        <v>22000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21000</v>
      </c>
      <c r="E47" s="13">
        <v>500</v>
      </c>
      <c r="F47" s="13">
        <v>500</v>
      </c>
      <c r="G47" s="13">
        <v>400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7700</v>
      </c>
      <c r="F48" s="13">
        <v>7700</v>
      </c>
      <c r="G48" s="13">
        <v>8500</v>
      </c>
      <c r="H48" s="13">
        <v>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1800</v>
      </c>
      <c r="G49" s="13">
        <v>2000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500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75400</v>
      </c>
      <c r="E54" s="13">
        <v>48100</v>
      </c>
      <c r="F54" s="13">
        <v>35300</v>
      </c>
      <c r="G54" s="13">
        <v>33300</v>
      </c>
      <c r="H54" s="13">
        <v>33400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5700</v>
      </c>
      <c r="F57" s="13">
        <v>4100</v>
      </c>
      <c r="G57" s="13">
        <v>4200</v>
      </c>
      <c r="H57" s="13">
        <v>5400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7300</v>
      </c>
      <c r="F58" s="13">
        <v>4900</v>
      </c>
      <c r="G58" s="13">
        <v>4200</v>
      </c>
      <c r="H58" s="13">
        <v>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5400</v>
      </c>
      <c r="F59" s="13">
        <v>2700</v>
      </c>
      <c r="G59" s="13">
        <v>5800</v>
      </c>
      <c r="H59" s="13">
        <v>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18400</v>
      </c>
      <c r="F60" s="13">
        <v>11700</v>
      </c>
      <c r="G60" s="13">
        <v>14300</v>
      </c>
      <c r="H60" s="13">
        <v>18000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1000</v>
      </c>
      <c r="G62" s="13">
        <v>1300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22000</v>
      </c>
      <c r="F66" s="13">
        <v>15400</v>
      </c>
      <c r="G66" s="13">
        <v>18000</v>
      </c>
      <c r="H66" s="13">
        <v>22100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17600</v>
      </c>
      <c r="E72" s="13">
        <v>14400</v>
      </c>
      <c r="F72" s="13">
        <v>9300</v>
      </c>
      <c r="G72" s="13">
        <v>4000</v>
      </c>
      <c r="H72" s="13">
        <v>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>
        <v>26100</v>
      </c>
      <c r="F76" s="13">
        <v>19900</v>
      </c>
      <c r="G76" s="13">
        <v>15300</v>
      </c>
      <c r="H76" s="13">
        <v>11200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5100</v>
      </c>
      <c r="F81" s="13">
        <v>5300</v>
      </c>
      <c r="G81" s="13">
        <v>5200</v>
      </c>
      <c r="H81" s="13">
        <v>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1300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5100</v>
      </c>
      <c r="F89" s="13">
        <v>-600</v>
      </c>
      <c r="G89" s="13">
        <v>4400</v>
      </c>
      <c r="H89" s="13">
        <v>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-400</v>
      </c>
      <c r="F91" s="13">
        <v>-600</v>
      </c>
      <c r="G91" s="13">
        <v>-1100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-400</v>
      </c>
      <c r="F94" s="13">
        <v>-700</v>
      </c>
      <c r="G94" s="13">
        <v>-1400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2100</v>
      </c>
      <c r="F100" s="13">
        <v>400</v>
      </c>
      <c r="G100" s="13">
        <v>-3100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400</v>
      </c>
      <c r="F101" s="13">
        <v>-200</v>
      </c>
      <c r="G101" s="13">
        <v>-200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7300</v>
      </c>
      <c r="F102" s="13">
        <v>-1000</v>
      </c>
      <c r="G102" s="13">
        <v>-200</v>
      </c>
      <c r="H102" s="13">
        <v>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40908</v>
      </c>
      <c r="E7" s="12">
        <v>40390</v>
      </c>
      <c r="F7" s="12">
        <v>40025</v>
      </c>
      <c r="G7" s="12">
        <v>39660</v>
      </c>
      <c r="H7" s="12">
        <v>39294</v>
      </c>
      <c r="I7" s="12">
        <v>38929</v>
      </c>
      <c r="J7" s="12" t="s">
        <v>92</v>
      </c>
      <c r="K7" s="12"/>
    </row>
    <row r="8" spans="1:11" x14ac:dyDescent="0.2">
      <c r="C8" s="11" t="s">
        <v>21</v>
      </c>
      <c r="D8" s="13">
        <v>55000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51700</v>
      </c>
      <c r="E9" s="13">
        <v>0</v>
      </c>
      <c r="F9" s="13">
        <v>300</v>
      </c>
      <c r="G9" s="13">
        <v>1100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>
        <v>10400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300</v>
      </c>
      <c r="F17" s="13">
        <v>2900</v>
      </c>
      <c r="G17" s="13">
        <v>13100</v>
      </c>
      <c r="H17" s="13">
        <v>4200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-400</v>
      </c>
      <c r="F23" s="13">
        <v>-2900</v>
      </c>
      <c r="G23" s="13">
        <v>-13000</v>
      </c>
      <c r="H23" s="13">
        <v>-4100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-400</v>
      </c>
      <c r="F26" s="13">
        <v>-2900</v>
      </c>
      <c r="G26" s="13">
        <v>-13000</v>
      </c>
      <c r="H26" s="13">
        <v>-4100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-400</v>
      </c>
      <c r="F27" s="13">
        <v>-2900</v>
      </c>
      <c r="G27" s="13">
        <v>-13000</v>
      </c>
      <c r="H27" s="13">
        <v>-4100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-400</v>
      </c>
      <c r="F33" s="13">
        <v>-2900</v>
      </c>
      <c r="G33" s="13">
        <v>-13000</v>
      </c>
      <c r="H33" s="13">
        <v>-4100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-400</v>
      </c>
      <c r="F35" s="13">
        <v>-2900</v>
      </c>
      <c r="G35" s="13">
        <v>-13000</v>
      </c>
      <c r="H35" s="13">
        <v>-4100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40908</v>
      </c>
      <c r="E38" s="12">
        <v>40390</v>
      </c>
      <c r="F38" s="12">
        <v>40025</v>
      </c>
      <c r="G38" s="12">
        <v>39660</v>
      </c>
      <c r="H38" s="12">
        <v>39294</v>
      </c>
      <c r="I38" s="12">
        <v>38929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0</v>
      </c>
      <c r="F41" s="13">
        <v>0</v>
      </c>
      <c r="G41" s="13">
        <v>700</v>
      </c>
      <c r="H41" s="13">
        <v>4700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 t="s">
        <v>92</v>
      </c>
      <c r="F43" s="13">
        <v>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20700</v>
      </c>
      <c r="E46" s="13">
        <v>0</v>
      </c>
      <c r="F46" s="13">
        <v>0</v>
      </c>
      <c r="G46" s="13">
        <v>700</v>
      </c>
      <c r="H46" s="13">
        <v>4800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1300</v>
      </c>
      <c r="H48" s="13">
        <v>10300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</v>
      </c>
      <c r="E54" s="13">
        <v>100</v>
      </c>
      <c r="F54" s="13">
        <v>100</v>
      </c>
      <c r="G54" s="13">
        <v>2300</v>
      </c>
      <c r="H54" s="13">
        <v>15000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</v>
      </c>
      <c r="F57" s="13">
        <v>300</v>
      </c>
      <c r="G57" s="13">
        <v>200</v>
      </c>
      <c r="H57" s="13">
        <v>800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13300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 t="s">
        <v>92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300</v>
      </c>
      <c r="F60" s="13">
        <v>300</v>
      </c>
      <c r="G60" s="13">
        <v>200</v>
      </c>
      <c r="H60" s="13">
        <v>900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300</v>
      </c>
      <c r="F66" s="13">
        <v>300</v>
      </c>
      <c r="G66" s="13">
        <v>200</v>
      </c>
      <c r="H66" s="13">
        <v>900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-20300</v>
      </c>
      <c r="F72" s="13">
        <v>-20000</v>
      </c>
      <c r="G72" s="13">
        <v>-17100</v>
      </c>
      <c r="H72" s="13">
        <v>-4100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-200</v>
      </c>
      <c r="F76" s="13">
        <v>-200</v>
      </c>
      <c r="G76" s="13">
        <v>2100</v>
      </c>
      <c r="H76" s="13">
        <v>14100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40908</v>
      </c>
      <c r="E80" s="12">
        <v>40390</v>
      </c>
      <c r="F80" s="12">
        <v>40025</v>
      </c>
      <c r="G80" s="12">
        <v>39660</v>
      </c>
      <c r="H80" s="12">
        <v>39294</v>
      </c>
      <c r="I80" s="12">
        <v>38929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-400</v>
      </c>
      <c r="F81" s="13">
        <v>-2900</v>
      </c>
      <c r="G81" s="13">
        <v>-13000</v>
      </c>
      <c r="H81" s="13">
        <v>-4100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-200</v>
      </c>
      <c r="F89" s="13">
        <v>-800</v>
      </c>
      <c r="G89" s="13">
        <v>-2600</v>
      </c>
      <c r="H89" s="13">
        <v>-900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0</v>
      </c>
      <c r="F94" s="13">
        <v>200</v>
      </c>
      <c r="G94" s="13">
        <v>-1400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100</v>
      </c>
      <c r="F100" s="13">
        <v>0</v>
      </c>
      <c r="G100" s="13">
        <v>0</v>
      </c>
      <c r="H100" s="13">
        <v>5700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0</v>
      </c>
      <c r="F102" s="13">
        <v>-600</v>
      </c>
      <c r="G102" s="13">
        <v>-4000</v>
      </c>
      <c r="H102" s="13">
        <v>4700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411200</v>
      </c>
      <c r="E8" s="13">
        <v>363000</v>
      </c>
      <c r="F8" s="13">
        <v>321600</v>
      </c>
      <c r="G8" s="13">
        <v>278900</v>
      </c>
      <c r="H8" s="13">
        <v>230800</v>
      </c>
      <c r="I8" s="13">
        <v>197900</v>
      </c>
      <c r="J8" s="13">
        <v>164300</v>
      </c>
      <c r="K8" s="13"/>
    </row>
    <row r="9" spans="1:11" x14ac:dyDescent="0.2">
      <c r="C9" s="11" t="s">
        <v>22</v>
      </c>
      <c r="D9" s="13">
        <v>89400</v>
      </c>
      <c r="E9" s="13">
        <v>79200</v>
      </c>
      <c r="F9" s="13">
        <v>69500</v>
      </c>
      <c r="G9" s="13">
        <v>66200</v>
      </c>
      <c r="H9" s="13">
        <v>51600</v>
      </c>
      <c r="I9" s="13">
        <v>43100</v>
      </c>
      <c r="J9" s="13">
        <v>34300</v>
      </c>
      <c r="K9" s="13"/>
    </row>
    <row r="10" spans="1:11" x14ac:dyDescent="0.2">
      <c r="C10" s="11" t="s">
        <v>23</v>
      </c>
      <c r="D10" s="13">
        <v>321700</v>
      </c>
      <c r="E10" s="13">
        <v>283700</v>
      </c>
      <c r="F10" s="13">
        <v>252100</v>
      </c>
      <c r="G10" s="13">
        <v>212700</v>
      </c>
      <c r="H10" s="13">
        <v>179200</v>
      </c>
      <c r="I10" s="13">
        <v>154800</v>
      </c>
      <c r="J10" s="13">
        <v>130000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81300</v>
      </c>
      <c r="E12" s="13">
        <v>72500</v>
      </c>
      <c r="F12" s="13">
        <v>68200</v>
      </c>
      <c r="G12" s="13">
        <v>53300</v>
      </c>
      <c r="H12" s="13">
        <v>42800</v>
      </c>
      <c r="I12" s="13">
        <v>36600</v>
      </c>
      <c r="J12" s="13">
        <v>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323500</v>
      </c>
      <c r="E17" s="13">
        <v>266300</v>
      </c>
      <c r="F17" s="13">
        <v>249400</v>
      </c>
      <c r="G17" s="13">
        <v>228500</v>
      </c>
      <c r="H17" s="13">
        <v>193600</v>
      </c>
      <c r="I17" s="13">
        <v>167800</v>
      </c>
      <c r="J17" s="13">
        <v>139500</v>
      </c>
      <c r="K17" s="13"/>
    </row>
    <row r="18" spans="3:11" x14ac:dyDescent="0.2">
      <c r="C18" s="11" t="s">
        <v>30</v>
      </c>
      <c r="D18" s="13">
        <v>87700</v>
      </c>
      <c r="E18" s="13">
        <v>96700</v>
      </c>
      <c r="F18" s="13">
        <v>72300</v>
      </c>
      <c r="G18" s="13">
        <v>50400</v>
      </c>
      <c r="H18" s="13">
        <v>37200</v>
      </c>
      <c r="I18" s="13">
        <v>30100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5400</v>
      </c>
      <c r="F20" s="13">
        <v>7800</v>
      </c>
      <c r="G20" s="13">
        <v>5300</v>
      </c>
      <c r="H20" s="13">
        <v>2100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125300</v>
      </c>
      <c r="E21" s="13">
        <v>134900</v>
      </c>
      <c r="F21" s="13">
        <v>111300</v>
      </c>
      <c r="G21" s="13">
        <v>84500</v>
      </c>
      <c r="H21" s="13">
        <v>60000</v>
      </c>
      <c r="I21" s="13">
        <v>47400</v>
      </c>
      <c r="J21" s="13">
        <v>38900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89400</v>
      </c>
      <c r="E23" s="13">
        <v>102000</v>
      </c>
      <c r="F23" s="13">
        <v>80000</v>
      </c>
      <c r="G23" s="13">
        <v>55500</v>
      </c>
      <c r="H23" s="13">
        <v>39400</v>
      </c>
      <c r="I23" s="13">
        <v>30400</v>
      </c>
      <c r="J23" s="13">
        <v>24500</v>
      </c>
      <c r="K23" s="13"/>
    </row>
    <row r="24" spans="3:11" x14ac:dyDescent="0.2">
      <c r="C24" s="11" t="s">
        <v>36</v>
      </c>
      <c r="D24" s="13">
        <v>18400</v>
      </c>
      <c r="E24" s="13">
        <v>10500</v>
      </c>
      <c r="F24" s="13">
        <v>10600</v>
      </c>
      <c r="G24" s="13">
        <v>-1800</v>
      </c>
      <c r="H24" s="13">
        <v>-11500</v>
      </c>
      <c r="I24" s="13">
        <v>11200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91600</v>
      </c>
      <c r="F26" s="13">
        <v>69300</v>
      </c>
      <c r="G26" s="13">
        <v>57300</v>
      </c>
      <c r="H26" s="13">
        <v>50800</v>
      </c>
      <c r="I26" s="13">
        <v>19200</v>
      </c>
      <c r="J26" s="13">
        <v>15900</v>
      </c>
      <c r="K26" s="13"/>
    </row>
    <row r="27" spans="3:11" x14ac:dyDescent="0.2">
      <c r="C27" s="11" t="s">
        <v>38</v>
      </c>
      <c r="D27" s="13">
        <v>71000</v>
      </c>
      <c r="E27" s="13">
        <v>91600</v>
      </c>
      <c r="F27" s="13">
        <v>69300</v>
      </c>
      <c r="G27" s="13">
        <v>57300</v>
      </c>
      <c r="H27" s="13">
        <v>50800</v>
      </c>
      <c r="I27" s="13">
        <v>19200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-5400</v>
      </c>
      <c r="F32" s="13">
        <v>-7800</v>
      </c>
      <c r="G32" s="13">
        <v>-5300</v>
      </c>
      <c r="H32" s="13">
        <v>-2100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71000</v>
      </c>
      <c r="E33" s="13">
        <v>91600</v>
      </c>
      <c r="F33" s="13">
        <v>69300</v>
      </c>
      <c r="G33" s="13">
        <v>57300</v>
      </c>
      <c r="H33" s="13">
        <v>40400</v>
      </c>
      <c r="I33" s="13">
        <v>19200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71000</v>
      </c>
      <c r="E35" s="13">
        <v>91600</v>
      </c>
      <c r="F35" s="13">
        <v>69300</v>
      </c>
      <c r="G35" s="13">
        <v>57300</v>
      </c>
      <c r="H35" s="13">
        <v>40400</v>
      </c>
      <c r="I35" s="13">
        <v>19200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74100</v>
      </c>
      <c r="F41" s="13">
        <v>87600</v>
      </c>
      <c r="G41" s="13">
        <v>41000</v>
      </c>
      <c r="H41" s="13">
        <v>86600</v>
      </c>
      <c r="I41" s="13">
        <v>86700</v>
      </c>
      <c r="J41" s="13">
        <v>91700</v>
      </c>
      <c r="K41" s="13"/>
    </row>
    <row r="42" spans="2:11" x14ac:dyDescent="0.2">
      <c r="C42" s="11" t="s">
        <v>50</v>
      </c>
      <c r="D42" s="13">
        <v>268000</v>
      </c>
      <c r="E42" s="13">
        <v>281900</v>
      </c>
      <c r="F42" s="13">
        <v>211300</v>
      </c>
      <c r="G42" s="13">
        <v>248100</v>
      </c>
      <c r="H42" s="13">
        <v>201800</v>
      </c>
      <c r="I42" s="13">
        <v>157100</v>
      </c>
      <c r="J42" s="13">
        <v>87300</v>
      </c>
      <c r="K42" s="13"/>
    </row>
    <row r="43" spans="2:11" x14ac:dyDescent="0.2">
      <c r="C43" s="11" t="s">
        <v>51</v>
      </c>
      <c r="D43" s="13">
        <v>109000</v>
      </c>
      <c r="E43" s="13">
        <v>100200</v>
      </c>
      <c r="F43" s="13">
        <v>78000</v>
      </c>
      <c r="G43" s="13">
        <v>75800</v>
      </c>
      <c r="H43" s="13">
        <v>64400</v>
      </c>
      <c r="I43" s="13">
        <v>47000</v>
      </c>
      <c r="J43" s="13">
        <v>42300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32100</v>
      </c>
      <c r="E45" s="13">
        <v>19100</v>
      </c>
      <c r="F45" s="13">
        <v>18700</v>
      </c>
      <c r="G45" s="13">
        <v>14000</v>
      </c>
      <c r="H45" s="13">
        <v>16500</v>
      </c>
      <c r="I45" s="13">
        <v>9800</v>
      </c>
      <c r="J45" s="13">
        <v>7900</v>
      </c>
      <c r="K45" s="13"/>
    </row>
    <row r="46" spans="2:11" x14ac:dyDescent="0.2">
      <c r="C46" s="11" t="s">
        <v>54</v>
      </c>
      <c r="D46" s="13">
        <v>546400</v>
      </c>
      <c r="E46" s="13">
        <v>475300</v>
      </c>
      <c r="F46" s="13">
        <v>395600</v>
      </c>
      <c r="G46" s="13">
        <v>379000</v>
      </c>
      <c r="H46" s="13">
        <v>369400</v>
      </c>
      <c r="I46" s="13">
        <v>300700</v>
      </c>
      <c r="J46" s="13">
        <v>229200</v>
      </c>
      <c r="K46" s="13"/>
    </row>
    <row r="47" spans="2:11" x14ac:dyDescent="0.2">
      <c r="C47" s="11" t="s">
        <v>55</v>
      </c>
      <c r="D47" s="13">
        <v>111200</v>
      </c>
      <c r="E47" s="13">
        <v>98500</v>
      </c>
      <c r="F47" s="13">
        <v>119500</v>
      </c>
      <c r="G47" s="13">
        <v>79200</v>
      </c>
      <c r="H47" s="13">
        <v>67200</v>
      </c>
      <c r="I47" s="13">
        <v>45700</v>
      </c>
      <c r="J47" s="13">
        <v>43300</v>
      </c>
      <c r="K47" s="13"/>
    </row>
    <row r="48" spans="2:11" x14ac:dyDescent="0.2">
      <c r="C48" s="11" t="s">
        <v>56</v>
      </c>
      <c r="D48" s="13">
        <v>98900</v>
      </c>
      <c r="E48" s="13">
        <v>109700</v>
      </c>
      <c r="F48" s="13">
        <v>101100</v>
      </c>
      <c r="G48" s="13">
        <v>61400</v>
      </c>
      <c r="H48" s="13">
        <v>58600</v>
      </c>
      <c r="I48" s="13">
        <v>39400</v>
      </c>
      <c r="J48" s="13">
        <v>31300</v>
      </c>
      <c r="K48" s="13"/>
    </row>
    <row r="49" spans="3:11" x14ac:dyDescent="0.2">
      <c r="C49" s="11" t="s">
        <v>57</v>
      </c>
      <c r="D49" s="13">
        <v>14000</v>
      </c>
      <c r="E49" s="13">
        <v>19500</v>
      </c>
      <c r="F49" s="13">
        <v>24200</v>
      </c>
      <c r="G49" s="13">
        <v>29200</v>
      </c>
      <c r="H49" s="13">
        <v>13900</v>
      </c>
      <c r="I49" s="13">
        <v>1300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33900</v>
      </c>
      <c r="F52" s="13">
        <v>35100</v>
      </c>
      <c r="G52" s="13">
        <v>36900</v>
      </c>
      <c r="H52" s="13">
        <v>28400</v>
      </c>
      <c r="I52" s="13">
        <v>19900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814600</v>
      </c>
      <c r="E54" s="13">
        <v>736800</v>
      </c>
      <c r="F54" s="13">
        <v>675600</v>
      </c>
      <c r="G54" s="13">
        <v>585700</v>
      </c>
      <c r="H54" s="13">
        <v>537500</v>
      </c>
      <c r="I54" s="13">
        <v>407000</v>
      </c>
      <c r="J54" s="13">
        <v>323500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800</v>
      </c>
      <c r="G57" s="13">
        <v>5600</v>
      </c>
      <c r="H57" s="13">
        <v>1100</v>
      </c>
      <c r="I57" s="13">
        <v>2100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303000</v>
      </c>
      <c r="E59" s="13">
        <v>254900</v>
      </c>
      <c r="F59" s="13">
        <v>222500</v>
      </c>
      <c r="G59" s="13">
        <v>189800</v>
      </c>
      <c r="H59" s="13">
        <v>164600</v>
      </c>
      <c r="I59" s="13">
        <v>128300</v>
      </c>
      <c r="J59" s="13">
        <v>109800</v>
      </c>
      <c r="K59" s="13"/>
    </row>
    <row r="60" spans="3:11" x14ac:dyDescent="0.2">
      <c r="C60" s="11" t="s">
        <v>68</v>
      </c>
      <c r="D60" s="13">
        <v>304300</v>
      </c>
      <c r="E60" s="13">
        <v>255700</v>
      </c>
      <c r="F60" s="13">
        <v>223500</v>
      </c>
      <c r="G60" s="13">
        <v>196900</v>
      </c>
      <c r="H60" s="13">
        <v>165800</v>
      </c>
      <c r="I60" s="13">
        <v>130300</v>
      </c>
      <c r="J60" s="13">
        <v>112200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73600</v>
      </c>
      <c r="E62" s="13">
        <v>76600</v>
      </c>
      <c r="F62" s="13">
        <v>65300</v>
      </c>
      <c r="G62" s="13">
        <v>30800</v>
      </c>
      <c r="H62" s="13">
        <v>28200</v>
      </c>
      <c r="I62" s="13">
        <v>18300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377800</v>
      </c>
      <c r="E66" s="13">
        <v>332300</v>
      </c>
      <c r="F66" s="13">
        <v>288800</v>
      </c>
      <c r="G66" s="13">
        <v>227700</v>
      </c>
      <c r="H66" s="13">
        <v>194000</v>
      </c>
      <c r="I66" s="13">
        <v>148600</v>
      </c>
      <c r="J66" s="13">
        <v>127900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>
        <v>3600</v>
      </c>
      <c r="F72" s="13">
        <v>23200</v>
      </c>
      <c r="G72" s="13">
        <v>28000</v>
      </c>
      <c r="H72" s="13">
        <v>39900</v>
      </c>
      <c r="I72" s="13">
        <v>-8300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436700</v>
      </c>
      <c r="E76" s="13">
        <v>404500</v>
      </c>
      <c r="F76" s="13">
        <v>386800</v>
      </c>
      <c r="G76" s="13">
        <v>358000</v>
      </c>
      <c r="H76" s="13">
        <v>343500</v>
      </c>
      <c r="I76" s="13">
        <v>258400</v>
      </c>
      <c r="J76" s="13">
        <v>195600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71000</v>
      </c>
      <c r="E81" s="13">
        <v>91600</v>
      </c>
      <c r="F81" s="13">
        <v>69300</v>
      </c>
      <c r="G81" s="13">
        <v>57300</v>
      </c>
      <c r="H81" s="13">
        <v>40400</v>
      </c>
      <c r="I81" s="13">
        <v>19200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32800</v>
      </c>
      <c r="F83" s="13">
        <v>31200</v>
      </c>
      <c r="G83" s="13">
        <v>28900</v>
      </c>
      <c r="H83" s="13">
        <v>20600</v>
      </c>
      <c r="I83" s="13">
        <v>17000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200600</v>
      </c>
      <c r="E89" s="13">
        <v>180100</v>
      </c>
      <c r="F89" s="13">
        <v>160600</v>
      </c>
      <c r="G89" s="13">
        <v>125500</v>
      </c>
      <c r="H89" s="13">
        <v>107600</v>
      </c>
      <c r="I89" s="13">
        <v>69300</v>
      </c>
      <c r="J89" s="13">
        <v>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-30000</v>
      </c>
      <c r="F91" s="13">
        <v>-27600</v>
      </c>
      <c r="G91" s="13">
        <v>-22800</v>
      </c>
      <c r="H91" s="13">
        <v>-37800</v>
      </c>
      <c r="I91" s="13">
        <v>-23200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-80900</v>
      </c>
      <c r="F94" s="13">
        <v>-35000</v>
      </c>
      <c r="G94" s="13">
        <v>-93500</v>
      </c>
      <c r="H94" s="13">
        <v>-118200</v>
      </c>
      <c r="I94" s="13">
        <v>-96500</v>
      </c>
      <c r="J94" s="13">
        <v>-61300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-107900</v>
      </c>
      <c r="E100" s="13">
        <v>-112600</v>
      </c>
      <c r="F100" s="13">
        <v>-79000</v>
      </c>
      <c r="G100" s="13">
        <v>-77500</v>
      </c>
      <c r="H100" s="13">
        <v>10400</v>
      </c>
      <c r="I100" s="13">
        <v>23400</v>
      </c>
      <c r="J100" s="13">
        <v>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63200</v>
      </c>
      <c r="E102" s="13">
        <v>-13400</v>
      </c>
      <c r="F102" s="13">
        <v>46500</v>
      </c>
      <c r="G102" s="13">
        <v>-45600</v>
      </c>
      <c r="H102" s="13">
        <v>-100</v>
      </c>
      <c r="I102" s="13">
        <v>-3800</v>
      </c>
      <c r="J102" s="13">
        <v>15200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15200</v>
      </c>
      <c r="E8" s="13">
        <v>12400</v>
      </c>
      <c r="F8" s="13">
        <v>11800</v>
      </c>
      <c r="G8" s="13">
        <v>11100</v>
      </c>
      <c r="H8" s="13">
        <v>9500</v>
      </c>
      <c r="I8" s="13">
        <v>8900</v>
      </c>
      <c r="J8" s="13">
        <v>8700</v>
      </c>
      <c r="K8" s="13"/>
    </row>
    <row r="9" spans="1:11" x14ac:dyDescent="0.2">
      <c r="C9" s="11" t="s">
        <v>22</v>
      </c>
      <c r="D9" s="13">
        <v>8400</v>
      </c>
      <c r="E9" s="13">
        <v>6700</v>
      </c>
      <c r="F9" s="13">
        <v>5800</v>
      </c>
      <c r="G9" s="13">
        <v>5500</v>
      </c>
      <c r="H9" s="13">
        <v>5200</v>
      </c>
      <c r="I9" s="13">
        <v>5100</v>
      </c>
      <c r="J9" s="13">
        <v>5100</v>
      </c>
      <c r="K9" s="13"/>
    </row>
    <row r="10" spans="1:11" x14ac:dyDescent="0.2">
      <c r="C10" s="11" t="s">
        <v>23</v>
      </c>
      <c r="D10" s="13">
        <v>6700</v>
      </c>
      <c r="E10" s="13">
        <v>5700</v>
      </c>
      <c r="F10" s="13">
        <v>6000</v>
      </c>
      <c r="G10" s="13">
        <v>5600</v>
      </c>
      <c r="H10" s="13">
        <v>4300</v>
      </c>
      <c r="I10" s="13">
        <v>3800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1300</v>
      </c>
      <c r="G12" s="13">
        <v>1200</v>
      </c>
      <c r="H12" s="13">
        <v>1000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13000</v>
      </c>
      <c r="F17" s="13">
        <v>11200</v>
      </c>
      <c r="G17" s="13">
        <v>10600</v>
      </c>
      <c r="H17" s="13">
        <v>9800</v>
      </c>
      <c r="I17" s="13">
        <v>9500</v>
      </c>
      <c r="J17" s="13">
        <v>9700</v>
      </c>
      <c r="K17" s="13"/>
    </row>
    <row r="18" spans="3:11" x14ac:dyDescent="0.2">
      <c r="C18" s="11" t="s">
        <v>30</v>
      </c>
      <c r="D18" s="13">
        <v>100</v>
      </c>
      <c r="E18" s="13">
        <v>-600</v>
      </c>
      <c r="F18" s="13">
        <v>600</v>
      </c>
      <c r="G18" s="13">
        <v>500</v>
      </c>
      <c r="H18" s="13">
        <v>-300</v>
      </c>
      <c r="I18" s="13">
        <v>-600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1900</v>
      </c>
      <c r="E21" s="13">
        <v>700</v>
      </c>
      <c r="F21" s="13">
        <v>1700</v>
      </c>
      <c r="G21" s="13">
        <v>1400</v>
      </c>
      <c r="H21" s="13">
        <v>400</v>
      </c>
      <c r="I21" s="13">
        <v>200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1100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200</v>
      </c>
      <c r="E23" s="13">
        <v>-600</v>
      </c>
      <c r="F23" s="13">
        <v>600</v>
      </c>
      <c r="G23" s="13">
        <v>500</v>
      </c>
      <c r="H23" s="13">
        <v>-1500</v>
      </c>
      <c r="I23" s="13">
        <v>-1700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-600</v>
      </c>
      <c r="F26" s="13">
        <v>600</v>
      </c>
      <c r="G26" s="13">
        <v>500</v>
      </c>
      <c r="H26" s="13">
        <v>-1500</v>
      </c>
      <c r="I26" s="13">
        <v>-1700</v>
      </c>
      <c r="J26" s="13">
        <v>-1700</v>
      </c>
      <c r="K26" s="13"/>
    </row>
    <row r="27" spans="3:11" x14ac:dyDescent="0.2">
      <c r="C27" s="11" t="s">
        <v>38</v>
      </c>
      <c r="D27" s="13">
        <v>200</v>
      </c>
      <c r="E27" s="13">
        <v>-600</v>
      </c>
      <c r="F27" s="13">
        <v>600</v>
      </c>
      <c r="G27" s="13">
        <v>500</v>
      </c>
      <c r="H27" s="13">
        <v>-1500</v>
      </c>
      <c r="I27" s="13">
        <v>-1700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200</v>
      </c>
      <c r="E33" s="13">
        <v>-600</v>
      </c>
      <c r="F33" s="13">
        <v>600</v>
      </c>
      <c r="G33" s="13">
        <v>500</v>
      </c>
      <c r="H33" s="13">
        <v>-1500</v>
      </c>
      <c r="I33" s="13">
        <v>-1700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-600</v>
      </c>
      <c r="F35" s="13">
        <v>600</v>
      </c>
      <c r="G35" s="13">
        <v>500</v>
      </c>
      <c r="H35" s="13">
        <v>-1500</v>
      </c>
      <c r="I35" s="13">
        <v>-1700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800</v>
      </c>
      <c r="G41" s="13">
        <v>800</v>
      </c>
      <c r="H41" s="13">
        <v>500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700</v>
      </c>
      <c r="G43" s="13">
        <v>500</v>
      </c>
      <c r="H43" s="13">
        <v>300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1300</v>
      </c>
      <c r="F46" s="13">
        <v>1600</v>
      </c>
      <c r="G46" s="13">
        <v>1700</v>
      </c>
      <c r="H46" s="13">
        <v>1000</v>
      </c>
      <c r="I46" s="13">
        <v>900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3400</v>
      </c>
      <c r="F48" s="13">
        <v>2600</v>
      </c>
      <c r="G48" s="13">
        <v>1700</v>
      </c>
      <c r="H48" s="13">
        <v>1400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5000</v>
      </c>
      <c r="F54" s="13">
        <v>4400</v>
      </c>
      <c r="G54" s="13">
        <v>3500</v>
      </c>
      <c r="H54" s="13">
        <v>2600</v>
      </c>
      <c r="I54" s="13">
        <v>2500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1300</v>
      </c>
      <c r="G57" s="13">
        <v>1500</v>
      </c>
      <c r="H57" s="13">
        <v>1600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800</v>
      </c>
      <c r="G59" s="13">
        <v>700</v>
      </c>
      <c r="H59" s="13">
        <v>700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3200</v>
      </c>
      <c r="E60" s="13">
        <v>2700</v>
      </c>
      <c r="F60" s="13">
        <v>2100</v>
      </c>
      <c r="G60" s="13">
        <v>2200</v>
      </c>
      <c r="H60" s="13">
        <v>2300</v>
      </c>
      <c r="I60" s="13">
        <v>2100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200</v>
      </c>
      <c r="G62" s="13" t="s">
        <v>92</v>
      </c>
      <c r="H62" s="13">
        <v>0</v>
      </c>
      <c r="I62" s="13">
        <v>10900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3400</v>
      </c>
      <c r="F66" s="13">
        <v>2300</v>
      </c>
      <c r="G66" s="13">
        <v>2300</v>
      </c>
      <c r="H66" s="13">
        <v>2300</v>
      </c>
      <c r="I66" s="13">
        <v>13000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-21100</v>
      </c>
      <c r="F72" s="13">
        <v>-20500</v>
      </c>
      <c r="G72" s="13">
        <v>-21000</v>
      </c>
      <c r="H72" s="13">
        <v>-21500</v>
      </c>
      <c r="I72" s="13">
        <v>-20000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-1400</v>
      </c>
      <c r="F76" s="13">
        <v>-800</v>
      </c>
      <c r="G76" s="13">
        <v>-1700</v>
      </c>
      <c r="H76" s="13">
        <v>-2700</v>
      </c>
      <c r="I76" s="13">
        <v>-10500</v>
      </c>
      <c r="J76" s="13">
        <v>-8900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</v>
      </c>
      <c r="E81" s="13">
        <v>-600</v>
      </c>
      <c r="F81" s="13">
        <v>600</v>
      </c>
      <c r="G81" s="13">
        <v>500</v>
      </c>
      <c r="H81" s="13">
        <v>-1500</v>
      </c>
      <c r="I81" s="13">
        <v>-1700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1100</v>
      </c>
      <c r="G83" s="13">
        <v>900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1300</v>
      </c>
      <c r="F89" s="13">
        <v>1800</v>
      </c>
      <c r="G89" s="13">
        <v>1500</v>
      </c>
      <c r="H89" s="13">
        <v>1100</v>
      </c>
      <c r="I89" s="13">
        <v>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-1800</v>
      </c>
      <c r="F94" s="13">
        <v>-1700</v>
      </c>
      <c r="G94" s="13">
        <v>-1100</v>
      </c>
      <c r="H94" s="13">
        <v>-900</v>
      </c>
      <c r="I94" s="13">
        <v>-800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-100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-400</v>
      </c>
      <c r="F102" s="13">
        <v>0</v>
      </c>
      <c r="G102" s="13">
        <v>400</v>
      </c>
      <c r="H102" s="13">
        <v>200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372800</v>
      </c>
      <c r="E8" s="13">
        <v>349600</v>
      </c>
      <c r="F8" s="13">
        <v>402900</v>
      </c>
      <c r="G8" s="13">
        <v>402700</v>
      </c>
      <c r="H8" s="13">
        <v>437700</v>
      </c>
      <c r="I8" s="13">
        <v>493100</v>
      </c>
      <c r="J8" s="13">
        <v>476000</v>
      </c>
      <c r="K8" s="13"/>
    </row>
    <row r="9" spans="1:11" x14ac:dyDescent="0.2">
      <c r="C9" s="11" t="s">
        <v>22</v>
      </c>
      <c r="D9" s="13">
        <v>225800</v>
      </c>
      <c r="E9" s="13">
        <v>198800</v>
      </c>
      <c r="F9" s="13">
        <v>230400</v>
      </c>
      <c r="G9" s="13">
        <v>235100</v>
      </c>
      <c r="H9" s="13">
        <v>264900</v>
      </c>
      <c r="I9" s="13">
        <v>288000</v>
      </c>
      <c r="J9" s="13">
        <v>272900</v>
      </c>
      <c r="K9" s="13"/>
    </row>
    <row r="10" spans="1:11" x14ac:dyDescent="0.2">
      <c r="C10" s="11" t="s">
        <v>23</v>
      </c>
      <c r="D10" s="13">
        <v>147000</v>
      </c>
      <c r="E10" s="13">
        <v>150800</v>
      </c>
      <c r="F10" s="13">
        <v>172500</v>
      </c>
      <c r="G10" s="13">
        <v>167600</v>
      </c>
      <c r="H10" s="13">
        <v>172800</v>
      </c>
      <c r="I10" s="13">
        <v>205100</v>
      </c>
      <c r="J10" s="13">
        <v>203000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51800</v>
      </c>
      <c r="E12" s="13">
        <v>41700</v>
      </c>
      <c r="F12" s="13">
        <v>36300</v>
      </c>
      <c r="G12" s="13">
        <v>32100</v>
      </c>
      <c r="H12" s="13">
        <v>38600</v>
      </c>
      <c r="I12" s="13">
        <v>44400</v>
      </c>
      <c r="J12" s="13">
        <v>48700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18500</v>
      </c>
      <c r="F14" s="13">
        <v>1000</v>
      </c>
      <c r="G14" s="13">
        <v>23000</v>
      </c>
      <c r="H14" s="13">
        <v>15400</v>
      </c>
      <c r="I14" s="13">
        <v>2100</v>
      </c>
      <c r="J14" s="13">
        <v>60000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391600</v>
      </c>
      <c r="E17" s="13">
        <v>356000</v>
      </c>
      <c r="F17" s="13">
        <v>381700</v>
      </c>
      <c r="G17" s="13">
        <v>424900</v>
      </c>
      <c r="H17" s="13">
        <v>473200</v>
      </c>
      <c r="I17" s="13">
        <v>486400</v>
      </c>
      <c r="J17" s="13">
        <v>544200</v>
      </c>
      <c r="K17" s="13"/>
    </row>
    <row r="18" spans="3:11" x14ac:dyDescent="0.2">
      <c r="C18" s="11" t="s">
        <v>30</v>
      </c>
      <c r="D18" s="13">
        <v>-18800</v>
      </c>
      <c r="E18" s="13">
        <v>-6400</v>
      </c>
      <c r="F18" s="13">
        <v>21200</v>
      </c>
      <c r="G18" s="13">
        <v>-22200</v>
      </c>
      <c r="H18" s="13">
        <v>-35600</v>
      </c>
      <c r="I18" s="13">
        <v>6600</v>
      </c>
      <c r="J18" s="13">
        <v>-68200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-1300</v>
      </c>
      <c r="F20" s="13">
        <v>-300</v>
      </c>
      <c r="G20" s="13">
        <v>2900</v>
      </c>
      <c r="H20" s="13">
        <v>800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-9600</v>
      </c>
      <c r="E21" s="13">
        <v>-2000</v>
      </c>
      <c r="F21" s="13">
        <v>25200</v>
      </c>
      <c r="G21" s="13">
        <v>-15100</v>
      </c>
      <c r="H21" s="13">
        <v>-29800</v>
      </c>
      <c r="I21" s="13">
        <v>13100</v>
      </c>
      <c r="J21" s="13">
        <v>-61700</v>
      </c>
      <c r="K21" s="13"/>
    </row>
    <row r="22" spans="3:11" x14ac:dyDescent="0.2">
      <c r="C22" s="11" t="s">
        <v>34</v>
      </c>
      <c r="D22" s="13">
        <v>11900</v>
      </c>
      <c r="E22" s="13">
        <v>27500</v>
      </c>
      <c r="F22" s="13">
        <v>25400</v>
      </c>
      <c r="G22" s="13">
        <v>21100</v>
      </c>
      <c r="H22" s="13">
        <v>11700</v>
      </c>
      <c r="I22" s="13">
        <v>8000</v>
      </c>
      <c r="J22" s="13">
        <v>6800</v>
      </c>
      <c r="K22" s="13"/>
    </row>
    <row r="23" spans="3:11" x14ac:dyDescent="0.2">
      <c r="C23" s="11" t="s">
        <v>35</v>
      </c>
      <c r="D23" s="13">
        <v>-30900</v>
      </c>
      <c r="E23" s="13">
        <v>-35200</v>
      </c>
      <c r="F23" s="13">
        <v>-4400</v>
      </c>
      <c r="G23" s="13">
        <v>-40400</v>
      </c>
      <c r="H23" s="13">
        <v>-46500</v>
      </c>
      <c r="I23" s="13">
        <v>-800</v>
      </c>
      <c r="J23" s="13">
        <v>-75200</v>
      </c>
      <c r="K23" s="13"/>
    </row>
    <row r="24" spans="3:11" x14ac:dyDescent="0.2">
      <c r="C24" s="11" t="s">
        <v>36</v>
      </c>
      <c r="D24" s="13">
        <v>1300</v>
      </c>
      <c r="E24" s="13">
        <v>200</v>
      </c>
      <c r="F24" s="13">
        <v>800</v>
      </c>
      <c r="G24" s="13">
        <v>2600</v>
      </c>
      <c r="H24" s="13">
        <v>-55800</v>
      </c>
      <c r="I24" s="13">
        <v>1700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-35500</v>
      </c>
      <c r="F26" s="13">
        <v>-5200</v>
      </c>
      <c r="G26" s="13">
        <v>-43000</v>
      </c>
      <c r="H26" s="13">
        <v>9300</v>
      </c>
      <c r="I26" s="13">
        <v>-2400</v>
      </c>
      <c r="J26" s="13">
        <v>-76400</v>
      </c>
      <c r="K26" s="13"/>
    </row>
    <row r="27" spans="3:11" x14ac:dyDescent="0.2">
      <c r="C27" s="11" t="s">
        <v>38</v>
      </c>
      <c r="D27" s="13">
        <v>-32300</v>
      </c>
      <c r="E27" s="13">
        <v>-35500</v>
      </c>
      <c r="F27" s="13">
        <v>-5200</v>
      </c>
      <c r="G27" s="13">
        <v>-43000</v>
      </c>
      <c r="H27" s="13">
        <v>9300</v>
      </c>
      <c r="I27" s="13">
        <v>-2400</v>
      </c>
      <c r="J27" s="13">
        <v>-76400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-52700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1300</v>
      </c>
      <c r="F32" s="13">
        <v>300</v>
      </c>
      <c r="G32" s="13">
        <v>-2900</v>
      </c>
      <c r="H32" s="13">
        <v>-800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-32300</v>
      </c>
      <c r="E33" s="13">
        <v>-35500</v>
      </c>
      <c r="F33" s="13">
        <v>-5200</v>
      </c>
      <c r="G33" s="13">
        <v>-42800</v>
      </c>
      <c r="H33" s="13">
        <v>-43300</v>
      </c>
      <c r="I33" s="13">
        <v>-2400</v>
      </c>
      <c r="J33" s="13">
        <v>-76400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-35500</v>
      </c>
      <c r="F35" s="13">
        <v>-5200</v>
      </c>
      <c r="G35" s="13">
        <v>-42800</v>
      </c>
      <c r="H35" s="13">
        <v>-43300</v>
      </c>
      <c r="I35" s="13">
        <v>-2400</v>
      </c>
      <c r="J35" s="13">
        <v>-76400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27400</v>
      </c>
      <c r="F41" s="13">
        <v>6400</v>
      </c>
      <c r="G41" s="13">
        <v>10800</v>
      </c>
      <c r="H41" s="13">
        <v>10900</v>
      </c>
      <c r="I41" s="13">
        <v>13000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69400</v>
      </c>
      <c r="E43" s="13">
        <v>73100</v>
      </c>
      <c r="F43" s="13">
        <v>70400</v>
      </c>
      <c r="G43" s="13">
        <v>97700</v>
      </c>
      <c r="H43" s="13">
        <v>96900</v>
      </c>
      <c r="I43" s="13">
        <v>116100</v>
      </c>
      <c r="J43" s="13">
        <v>106000</v>
      </c>
      <c r="K43" s="13"/>
    </row>
    <row r="44" spans="2:11" x14ac:dyDescent="0.2">
      <c r="C44" s="11" t="s">
        <v>52</v>
      </c>
      <c r="D44" s="13">
        <v>57800</v>
      </c>
      <c r="E44" s="13">
        <v>47900</v>
      </c>
      <c r="F44" s="13">
        <v>49700</v>
      </c>
      <c r="G44" s="13">
        <v>37500</v>
      </c>
      <c r="H44" s="13">
        <v>56300</v>
      </c>
      <c r="I44" s="13">
        <v>47500</v>
      </c>
      <c r="J44" s="13">
        <v>62000</v>
      </c>
      <c r="K44" s="13"/>
    </row>
    <row r="45" spans="2:11" x14ac:dyDescent="0.2">
      <c r="C45" s="11" t="s">
        <v>53</v>
      </c>
      <c r="D45" s="13">
        <v>12800</v>
      </c>
      <c r="E45" s="13">
        <v>7600</v>
      </c>
      <c r="F45" s="13">
        <v>9300</v>
      </c>
      <c r="G45" s="13">
        <v>8300</v>
      </c>
      <c r="H45" s="13">
        <v>14300</v>
      </c>
      <c r="I45" s="13">
        <v>11800</v>
      </c>
      <c r="J45" s="13">
        <v>10800</v>
      </c>
      <c r="K45" s="13"/>
    </row>
    <row r="46" spans="2:11" x14ac:dyDescent="0.2">
      <c r="C46" s="11" t="s">
        <v>54</v>
      </c>
      <c r="D46" s="13">
        <v>145200</v>
      </c>
      <c r="E46" s="13">
        <v>156100</v>
      </c>
      <c r="F46" s="13">
        <v>135800</v>
      </c>
      <c r="G46" s="13">
        <v>154300</v>
      </c>
      <c r="H46" s="13">
        <v>178400</v>
      </c>
      <c r="I46" s="13">
        <v>188300</v>
      </c>
      <c r="J46" s="13">
        <v>212600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24000</v>
      </c>
      <c r="E48" s="13">
        <v>19400</v>
      </c>
      <c r="F48" s="13">
        <v>21700</v>
      </c>
      <c r="G48" s="13">
        <v>8400</v>
      </c>
      <c r="H48" s="13">
        <v>9700</v>
      </c>
      <c r="I48" s="13">
        <v>11200</v>
      </c>
      <c r="J48" s="13">
        <v>25900</v>
      </c>
      <c r="K48" s="13"/>
    </row>
    <row r="49" spans="3:11" x14ac:dyDescent="0.2">
      <c r="C49" s="11" t="s">
        <v>57</v>
      </c>
      <c r="D49" s="13">
        <v>22600</v>
      </c>
      <c r="E49" s="13">
        <v>8500</v>
      </c>
      <c r="F49" s="13" t="s">
        <v>92</v>
      </c>
      <c r="G49" s="13">
        <v>0</v>
      </c>
      <c r="H49" s="13">
        <v>100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10900</v>
      </c>
      <c r="F52" s="13">
        <v>8400</v>
      </c>
      <c r="G52" s="13">
        <v>10100</v>
      </c>
      <c r="H52" s="13">
        <v>14400</v>
      </c>
      <c r="I52" s="13">
        <v>25200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201600</v>
      </c>
      <c r="E54" s="13">
        <v>194900</v>
      </c>
      <c r="F54" s="13">
        <v>166000</v>
      </c>
      <c r="G54" s="13">
        <v>172900</v>
      </c>
      <c r="H54" s="13">
        <v>202600</v>
      </c>
      <c r="I54" s="13">
        <v>225000</v>
      </c>
      <c r="J54" s="13">
        <v>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35200</v>
      </c>
      <c r="F57" s="13">
        <v>36900</v>
      </c>
      <c r="G57" s="13">
        <v>37400</v>
      </c>
      <c r="H57" s="13">
        <v>62600</v>
      </c>
      <c r="I57" s="13">
        <v>41600</v>
      </c>
      <c r="J57" s="13">
        <v>46100</v>
      </c>
      <c r="K57" s="13"/>
    </row>
    <row r="58" spans="3:11" x14ac:dyDescent="0.2">
      <c r="C58" s="11" t="s">
        <v>66</v>
      </c>
      <c r="D58" s="13">
        <v>4400</v>
      </c>
      <c r="E58" s="13">
        <v>1900</v>
      </c>
      <c r="F58" s="13">
        <v>7300</v>
      </c>
      <c r="G58" s="13">
        <v>1600</v>
      </c>
      <c r="H58" s="13">
        <v>7500</v>
      </c>
      <c r="I58" s="13">
        <v>62800</v>
      </c>
      <c r="J58" s="13">
        <v>3000</v>
      </c>
      <c r="K58" s="13"/>
    </row>
    <row r="59" spans="3:11" x14ac:dyDescent="0.2">
      <c r="C59" s="11" t="s">
        <v>67</v>
      </c>
      <c r="D59" s="13">
        <v>119200</v>
      </c>
      <c r="E59" s="13">
        <v>122000</v>
      </c>
      <c r="F59" s="13">
        <v>114000</v>
      </c>
      <c r="G59" s="13">
        <v>139400</v>
      </c>
      <c r="H59" s="13">
        <v>137100</v>
      </c>
      <c r="I59" s="13">
        <v>125900</v>
      </c>
      <c r="J59" s="13">
        <v>130500</v>
      </c>
      <c r="K59" s="13"/>
    </row>
    <row r="60" spans="3:11" x14ac:dyDescent="0.2">
      <c r="C60" s="11" t="s">
        <v>68</v>
      </c>
      <c r="D60" s="13">
        <v>157800</v>
      </c>
      <c r="E60" s="13">
        <v>159100</v>
      </c>
      <c r="F60" s="13">
        <v>158300</v>
      </c>
      <c r="G60" s="13">
        <v>178500</v>
      </c>
      <c r="H60" s="13">
        <v>207300</v>
      </c>
      <c r="I60" s="13">
        <v>230400</v>
      </c>
      <c r="J60" s="13">
        <v>179700</v>
      </c>
      <c r="K60" s="13"/>
    </row>
    <row r="61" spans="3:11" x14ac:dyDescent="0.2">
      <c r="C61" s="11" t="s">
        <v>69</v>
      </c>
      <c r="D61" s="13">
        <v>107200</v>
      </c>
      <c r="E61" s="13">
        <v>90900</v>
      </c>
      <c r="F61" s="13">
        <v>146800</v>
      </c>
      <c r="G61" s="13">
        <v>145600</v>
      </c>
      <c r="H61" s="13">
        <v>116000</v>
      </c>
      <c r="I61" s="13">
        <v>65000</v>
      </c>
      <c r="J61" s="13">
        <v>132000</v>
      </c>
      <c r="K61" s="13"/>
    </row>
    <row r="62" spans="3:11" x14ac:dyDescent="0.2">
      <c r="C62" s="11" t="s">
        <v>70</v>
      </c>
      <c r="D62" s="13">
        <v>63300</v>
      </c>
      <c r="E62" s="13">
        <v>57200</v>
      </c>
      <c r="F62" s="13">
        <v>59400</v>
      </c>
      <c r="G62" s="13">
        <v>48600</v>
      </c>
      <c r="H62" s="13">
        <v>52800</v>
      </c>
      <c r="I62" s="13">
        <v>45600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328300</v>
      </c>
      <c r="E66" s="13">
        <v>307200</v>
      </c>
      <c r="F66" s="13">
        <v>364500</v>
      </c>
      <c r="G66" s="13">
        <v>372700</v>
      </c>
      <c r="H66" s="13">
        <v>376100</v>
      </c>
      <c r="I66" s="13">
        <v>341000</v>
      </c>
      <c r="J66" s="13">
        <v>356500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-770900</v>
      </c>
      <c r="E72" s="13">
        <v>-738600</v>
      </c>
      <c r="F72" s="13">
        <v>-703200</v>
      </c>
      <c r="G72" s="13">
        <v>-698000</v>
      </c>
      <c r="H72" s="13">
        <v>-655200</v>
      </c>
      <c r="I72" s="13">
        <v>-593300</v>
      </c>
      <c r="J72" s="13">
        <v>-596900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-126700</v>
      </c>
      <c r="E76" s="13">
        <v>-112200</v>
      </c>
      <c r="F76" s="13">
        <v>-198500</v>
      </c>
      <c r="G76" s="13">
        <v>-199800</v>
      </c>
      <c r="H76" s="13">
        <v>-173500</v>
      </c>
      <c r="I76" s="13">
        <v>-116000</v>
      </c>
      <c r="J76" s="13">
        <v>-125900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-32300</v>
      </c>
      <c r="E81" s="13">
        <v>-35500</v>
      </c>
      <c r="F81" s="13">
        <v>-5200</v>
      </c>
      <c r="G81" s="13">
        <v>-42800</v>
      </c>
      <c r="H81" s="13">
        <v>-43300</v>
      </c>
      <c r="I81" s="13">
        <v>-2400</v>
      </c>
      <c r="J81" s="13">
        <v>-76400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5700</v>
      </c>
      <c r="F83" s="13">
        <v>4300</v>
      </c>
      <c r="G83" s="13">
        <v>4300</v>
      </c>
      <c r="H83" s="13">
        <v>5000</v>
      </c>
      <c r="I83" s="13">
        <v>5800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-33700</v>
      </c>
      <c r="E89" s="13">
        <v>-800</v>
      </c>
      <c r="F89" s="13">
        <v>-1200</v>
      </c>
      <c r="G89" s="13">
        <v>-16900</v>
      </c>
      <c r="H89" s="13">
        <v>-5000</v>
      </c>
      <c r="I89" s="13">
        <v>8600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-6900</v>
      </c>
      <c r="F91" s="13">
        <v>-2600</v>
      </c>
      <c r="G91" s="13">
        <v>-2700</v>
      </c>
      <c r="H91" s="13">
        <v>-2600</v>
      </c>
      <c r="I91" s="13">
        <v>-2200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-9600</v>
      </c>
      <c r="F94" s="13">
        <v>-4600</v>
      </c>
      <c r="G94" s="13">
        <v>200</v>
      </c>
      <c r="H94" s="13">
        <v>-2300</v>
      </c>
      <c r="I94" s="13">
        <v>-1400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31300</v>
      </c>
      <c r="F100" s="13">
        <v>1200</v>
      </c>
      <c r="G100" s="13">
        <v>16200</v>
      </c>
      <c r="H100" s="13">
        <v>-11200</v>
      </c>
      <c r="I100" s="13">
        <v>-7900</v>
      </c>
      <c r="J100" s="13">
        <v>-18700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-27600</v>
      </c>
      <c r="E102" s="13">
        <v>20900</v>
      </c>
      <c r="F102" s="13">
        <v>-4600</v>
      </c>
      <c r="G102" s="13">
        <v>-400</v>
      </c>
      <c r="H102" s="13">
        <v>-18700</v>
      </c>
      <c r="I102" s="13">
        <v>-700</v>
      </c>
      <c r="J102" s="13">
        <v>-34100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46800</v>
      </c>
      <c r="E8" s="13">
        <v>43700</v>
      </c>
      <c r="F8" s="13">
        <v>46400</v>
      </c>
      <c r="G8" s="13">
        <v>43200</v>
      </c>
      <c r="H8" s="13">
        <v>38100</v>
      </c>
      <c r="I8" s="13">
        <v>33200</v>
      </c>
      <c r="J8" s="13">
        <v>31900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7700</v>
      </c>
      <c r="F17" s="13">
        <v>11400</v>
      </c>
      <c r="G17" s="13">
        <v>9300</v>
      </c>
      <c r="H17" s="13">
        <v>7100</v>
      </c>
      <c r="I17" s="13">
        <v>4800</v>
      </c>
      <c r="J17" s="13">
        <v>4700</v>
      </c>
      <c r="K17" s="13"/>
    </row>
    <row r="18" spans="3:11" x14ac:dyDescent="0.2">
      <c r="C18" s="11" t="s">
        <v>30</v>
      </c>
      <c r="D18" s="13">
        <v>41700</v>
      </c>
      <c r="E18" s="13">
        <v>36000</v>
      </c>
      <c r="F18" s="13">
        <v>35000</v>
      </c>
      <c r="G18" s="13">
        <v>33900</v>
      </c>
      <c r="H18" s="13">
        <v>31000</v>
      </c>
      <c r="I18" s="13">
        <v>28500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-21400</v>
      </c>
      <c r="F20" s="13">
        <v>-19800</v>
      </c>
      <c r="G20" s="13">
        <v>-21000</v>
      </c>
      <c r="H20" s="13">
        <v>-16800</v>
      </c>
      <c r="I20" s="13">
        <v>-16500</v>
      </c>
      <c r="J20" s="13">
        <v>-16400</v>
      </c>
      <c r="K20" s="13"/>
    </row>
    <row r="21" spans="3:11" x14ac:dyDescent="0.2">
      <c r="C21" s="11" t="s">
        <v>33</v>
      </c>
      <c r="D21" s="13">
        <v>22300</v>
      </c>
      <c r="E21" s="13">
        <v>16700</v>
      </c>
      <c r="F21" s="13">
        <v>17000</v>
      </c>
      <c r="G21" s="13">
        <v>13900</v>
      </c>
      <c r="H21" s="13">
        <v>15000</v>
      </c>
      <c r="I21" s="13">
        <v>12900</v>
      </c>
      <c r="J21" s="13">
        <v>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20500</v>
      </c>
      <c r="E23" s="13">
        <v>14600</v>
      </c>
      <c r="F23" s="13">
        <v>15200</v>
      </c>
      <c r="G23" s="13">
        <v>12900</v>
      </c>
      <c r="H23" s="13">
        <v>14200</v>
      </c>
      <c r="I23" s="13">
        <v>12000</v>
      </c>
      <c r="J23" s="13">
        <v>10800</v>
      </c>
      <c r="K23" s="13"/>
    </row>
    <row r="24" spans="3:11" x14ac:dyDescent="0.2">
      <c r="C24" s="11" t="s">
        <v>36</v>
      </c>
      <c r="D24" s="13">
        <v>4000</v>
      </c>
      <c r="E24" s="13">
        <v>2600</v>
      </c>
      <c r="F24" s="13">
        <v>2900</v>
      </c>
      <c r="G24" s="13">
        <v>1600</v>
      </c>
      <c r="H24" s="13">
        <v>3800</v>
      </c>
      <c r="I24" s="13">
        <v>3100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12100</v>
      </c>
      <c r="F26" s="13">
        <v>12400</v>
      </c>
      <c r="G26" s="13">
        <v>11300</v>
      </c>
      <c r="H26" s="13">
        <v>10300</v>
      </c>
      <c r="I26" s="13">
        <v>8900</v>
      </c>
      <c r="J26" s="13">
        <v>8200</v>
      </c>
      <c r="K26" s="13"/>
    </row>
    <row r="27" spans="3:11" x14ac:dyDescent="0.2">
      <c r="C27" s="11" t="s">
        <v>38</v>
      </c>
      <c r="D27" s="13">
        <v>16500</v>
      </c>
      <c r="E27" s="13">
        <v>12100</v>
      </c>
      <c r="F27" s="13">
        <v>12400</v>
      </c>
      <c r="G27" s="13">
        <v>11300</v>
      </c>
      <c r="H27" s="13">
        <v>10300</v>
      </c>
      <c r="I27" s="13">
        <v>8900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21400</v>
      </c>
      <c r="F32" s="13">
        <v>19800</v>
      </c>
      <c r="G32" s="13">
        <v>21000</v>
      </c>
      <c r="H32" s="13">
        <v>16800</v>
      </c>
      <c r="I32" s="13">
        <v>16500</v>
      </c>
      <c r="J32" s="13">
        <v>16400</v>
      </c>
      <c r="K32" s="13"/>
    </row>
    <row r="33" spans="2:11" x14ac:dyDescent="0.2">
      <c r="C33" s="11" t="s">
        <v>44</v>
      </c>
      <c r="D33" s="13">
        <v>16500</v>
      </c>
      <c r="E33" s="13">
        <v>12100</v>
      </c>
      <c r="F33" s="13">
        <v>12400</v>
      </c>
      <c r="G33" s="13">
        <v>11300</v>
      </c>
      <c r="H33" s="13">
        <v>8300</v>
      </c>
      <c r="I33" s="13">
        <v>8900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12100</v>
      </c>
      <c r="F35" s="13">
        <v>12400</v>
      </c>
      <c r="G35" s="13">
        <v>11300</v>
      </c>
      <c r="H35" s="13">
        <v>8300</v>
      </c>
      <c r="I35" s="13">
        <v>8900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13400</v>
      </c>
      <c r="F41" s="13">
        <v>12400</v>
      </c>
      <c r="G41" s="13">
        <v>12900</v>
      </c>
      <c r="H41" s="13">
        <v>10800</v>
      </c>
      <c r="I41" s="13">
        <v>8900</v>
      </c>
      <c r="J41" s="13">
        <v>9200</v>
      </c>
      <c r="K41" s="13"/>
    </row>
    <row r="42" spans="2:11" x14ac:dyDescent="0.2">
      <c r="C42" s="11" t="s">
        <v>50</v>
      </c>
      <c r="D42" s="13">
        <v>5500</v>
      </c>
      <c r="E42" s="13">
        <v>26900</v>
      </c>
      <c r="F42" s="13">
        <v>6300</v>
      </c>
      <c r="G42" s="13">
        <v>1400</v>
      </c>
      <c r="H42" s="13">
        <v>7000</v>
      </c>
      <c r="I42" s="13">
        <v>6400</v>
      </c>
      <c r="J42" s="13">
        <v>12500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15400</v>
      </c>
      <c r="F48" s="13">
        <v>15600</v>
      </c>
      <c r="G48" s="13">
        <v>9900</v>
      </c>
      <c r="H48" s="13">
        <v>8500</v>
      </c>
      <c r="I48" s="13">
        <v>8700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100</v>
      </c>
      <c r="F52" s="13">
        <v>1400</v>
      </c>
      <c r="G52" s="13">
        <v>3700</v>
      </c>
      <c r="H52" s="13">
        <v>3300</v>
      </c>
      <c r="I52" s="13">
        <v>5500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1673300</v>
      </c>
      <c r="E54" s="13">
        <v>1440200</v>
      </c>
      <c r="F54" s="13">
        <v>1225000</v>
      </c>
      <c r="G54" s="13">
        <v>1175500</v>
      </c>
      <c r="H54" s="13">
        <v>1152300</v>
      </c>
      <c r="I54" s="13">
        <v>1063100</v>
      </c>
      <c r="J54" s="13">
        <v>1020900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900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1536800</v>
      </c>
      <c r="E66" s="13">
        <v>1305800</v>
      </c>
      <c r="F66" s="13">
        <v>1104300</v>
      </c>
      <c r="G66" s="13">
        <v>1071100</v>
      </c>
      <c r="H66" s="13">
        <v>1053800</v>
      </c>
      <c r="I66" s="13">
        <v>969600</v>
      </c>
      <c r="J66" s="13">
        <v>930500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118200</v>
      </c>
      <c r="E72" s="13">
        <v>106600</v>
      </c>
      <c r="F72" s="13">
        <v>99400</v>
      </c>
      <c r="G72" s="13">
        <v>91600</v>
      </c>
      <c r="H72" s="13">
        <v>84200</v>
      </c>
      <c r="I72" s="13">
        <v>80100</v>
      </c>
      <c r="J72" s="13">
        <v>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136500</v>
      </c>
      <c r="E76" s="13">
        <v>134400</v>
      </c>
      <c r="F76" s="13">
        <v>120700</v>
      </c>
      <c r="G76" s="13">
        <v>104300</v>
      </c>
      <c r="H76" s="13">
        <v>98600</v>
      </c>
      <c r="I76" s="13">
        <v>93600</v>
      </c>
      <c r="J76" s="13">
        <v>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16500</v>
      </c>
      <c r="E81" s="13">
        <v>12100</v>
      </c>
      <c r="F81" s="13">
        <v>12400</v>
      </c>
      <c r="G81" s="13">
        <v>11300</v>
      </c>
      <c r="H81" s="13">
        <v>8300</v>
      </c>
      <c r="I81" s="13">
        <v>8900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1800</v>
      </c>
      <c r="G83" s="13">
        <v>1000</v>
      </c>
      <c r="H83" s="13">
        <v>800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</v>
      </c>
      <c r="E89" s="13">
        <v>7600</v>
      </c>
      <c r="F89" s="13">
        <v>13900</v>
      </c>
      <c r="G89" s="13">
        <v>16700</v>
      </c>
      <c r="H89" s="13">
        <v>16200</v>
      </c>
      <c r="I89" s="13">
        <v>11300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-700</v>
      </c>
      <c r="F91" s="13">
        <v>-3100</v>
      </c>
      <c r="G91" s="13">
        <v>-2400</v>
      </c>
      <c r="H91" s="13">
        <v>-600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-282500</v>
      </c>
      <c r="E94" s="13">
        <v>-185100</v>
      </c>
      <c r="F94" s="13">
        <v>-33600</v>
      </c>
      <c r="G94" s="13">
        <v>-33100</v>
      </c>
      <c r="H94" s="13">
        <v>-91200</v>
      </c>
      <c r="I94" s="13">
        <v>-54000</v>
      </c>
      <c r="J94" s="13">
        <v>-47800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-4200</v>
      </c>
      <c r="F96" s="13">
        <v>-4100</v>
      </c>
      <c r="G96" s="13">
        <v>-3900</v>
      </c>
      <c r="H96" s="13">
        <v>-3700</v>
      </c>
      <c r="I96" s="13">
        <v>-3600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226200</v>
      </c>
      <c r="E100" s="13">
        <v>199300</v>
      </c>
      <c r="F100" s="13">
        <v>23800</v>
      </c>
      <c r="G100" s="13">
        <v>13600</v>
      </c>
      <c r="H100" s="13">
        <v>80600</v>
      </c>
      <c r="I100" s="13">
        <v>36400</v>
      </c>
      <c r="J100" s="13">
        <v>37400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-25900</v>
      </c>
      <c r="E102" s="13">
        <v>21700</v>
      </c>
      <c r="F102" s="13">
        <v>4200</v>
      </c>
      <c r="G102" s="13">
        <v>-2900</v>
      </c>
      <c r="H102" s="13">
        <v>5600</v>
      </c>
      <c r="I102" s="13">
        <v>-6300</v>
      </c>
      <c r="J102" s="13">
        <v>-1300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61300</v>
      </c>
      <c r="F12" s="13">
        <v>30200</v>
      </c>
      <c r="G12" s="13">
        <v>10100</v>
      </c>
      <c r="H12" s="13">
        <v>9100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90300</v>
      </c>
      <c r="E17" s="13">
        <v>78900</v>
      </c>
      <c r="F17" s="13">
        <v>39200</v>
      </c>
      <c r="G17" s="13">
        <v>12100</v>
      </c>
      <c r="H17" s="13">
        <v>10400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-78900</v>
      </c>
      <c r="F18" s="13">
        <v>-39200</v>
      </c>
      <c r="G18" s="13">
        <v>-12100</v>
      </c>
      <c r="H18" s="13">
        <v>-10400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2200</v>
      </c>
      <c r="G20" s="13">
        <v>600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200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1000</v>
      </c>
      <c r="H22" s="13">
        <v>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-89900</v>
      </c>
      <c r="E23" s="13">
        <v>-76800</v>
      </c>
      <c r="F23" s="13">
        <v>-37000</v>
      </c>
      <c r="G23" s="13">
        <v>-12500</v>
      </c>
      <c r="H23" s="13">
        <v>-12200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</v>
      </c>
      <c r="E26" s="13">
        <v>-76800</v>
      </c>
      <c r="F26" s="13">
        <v>-37000</v>
      </c>
      <c r="G26" s="13">
        <v>-12500</v>
      </c>
      <c r="H26" s="13">
        <v>-12200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-89900</v>
      </c>
      <c r="E27" s="13">
        <v>-76800</v>
      </c>
      <c r="F27" s="13">
        <v>-37000</v>
      </c>
      <c r="G27" s="13">
        <v>-12500</v>
      </c>
      <c r="H27" s="13">
        <v>-12200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-2200</v>
      </c>
      <c r="G32" s="13">
        <v>-600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-89900</v>
      </c>
      <c r="E33" s="13">
        <v>-76800</v>
      </c>
      <c r="F33" s="13">
        <v>-37000</v>
      </c>
      <c r="G33" s="13">
        <v>-12500</v>
      </c>
      <c r="H33" s="13">
        <v>-12200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-89900</v>
      </c>
      <c r="E35" s="13">
        <v>-76800</v>
      </c>
      <c r="F35" s="13">
        <v>-37000</v>
      </c>
      <c r="G35" s="13">
        <v>-12500</v>
      </c>
      <c r="H35" s="13">
        <v>-12200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51800</v>
      </c>
      <c r="F41" s="13">
        <v>50200</v>
      </c>
      <c r="G41" s="13">
        <v>23100</v>
      </c>
      <c r="H41" s="13">
        <v>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50600</v>
      </c>
      <c r="E42" s="13">
        <v>82000</v>
      </c>
      <c r="F42" s="13">
        <v>49600</v>
      </c>
      <c r="G42" s="13">
        <v>48600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4000</v>
      </c>
      <c r="F45" s="13">
        <v>6200</v>
      </c>
      <c r="G45" s="13">
        <v>900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111700</v>
      </c>
      <c r="E46" s="13">
        <v>137900</v>
      </c>
      <c r="F46" s="13">
        <v>106100</v>
      </c>
      <c r="G46" s="13">
        <v>72600</v>
      </c>
      <c r="H46" s="13">
        <v>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19900</v>
      </c>
      <c r="E47" s="13">
        <v>50500</v>
      </c>
      <c r="F47" s="13">
        <v>16800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1100</v>
      </c>
      <c r="F48" s="13">
        <v>1300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200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133200</v>
      </c>
      <c r="E54" s="13">
        <v>189500</v>
      </c>
      <c r="F54" s="13">
        <v>124400</v>
      </c>
      <c r="G54" s="13">
        <v>72900</v>
      </c>
      <c r="H54" s="13">
        <v>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3600</v>
      </c>
      <c r="F57" s="13">
        <v>3100</v>
      </c>
      <c r="G57" s="13">
        <v>500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13400</v>
      </c>
      <c r="F59" s="13">
        <v>5800</v>
      </c>
      <c r="G59" s="13">
        <v>1000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17000</v>
      </c>
      <c r="F60" s="13">
        <v>8900</v>
      </c>
      <c r="G60" s="13">
        <v>1500</v>
      </c>
      <c r="H60" s="13">
        <v>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 t="s">
        <v>92</v>
      </c>
      <c r="G62" s="13">
        <v>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17200</v>
      </c>
      <c r="F66" s="13">
        <v>8900</v>
      </c>
      <c r="G66" s="13">
        <v>1500</v>
      </c>
      <c r="H66" s="13">
        <v>10800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104000</v>
      </c>
      <c r="H70" s="13">
        <v>17200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-236600</v>
      </c>
      <c r="E72" s="13">
        <v>-146700</v>
      </c>
      <c r="F72" s="13">
        <v>-69800</v>
      </c>
      <c r="G72" s="13">
        <v>-32800</v>
      </c>
      <c r="H72" s="13">
        <v>-20300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118600</v>
      </c>
      <c r="E76" s="13">
        <v>172300</v>
      </c>
      <c r="F76" s="13">
        <v>115500</v>
      </c>
      <c r="G76" s="13">
        <v>-32600</v>
      </c>
      <c r="H76" s="13">
        <v>-20300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-89900</v>
      </c>
      <c r="E81" s="13">
        <v>-76800</v>
      </c>
      <c r="F81" s="13">
        <v>-37000</v>
      </c>
      <c r="G81" s="13">
        <v>-12500</v>
      </c>
      <c r="H81" s="13">
        <v>-12200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-62900</v>
      </c>
      <c r="E89" s="13">
        <v>-50800</v>
      </c>
      <c r="F89" s="13">
        <v>-33300</v>
      </c>
      <c r="G89" s="13">
        <v>-11700</v>
      </c>
      <c r="H89" s="13">
        <v>-9800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59000</v>
      </c>
      <c r="E94" s="13">
        <v>-52400</v>
      </c>
      <c r="F94" s="13">
        <v>-17700</v>
      </c>
      <c r="G94" s="13">
        <v>-46800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118900</v>
      </c>
      <c r="F100" s="13">
        <v>77400</v>
      </c>
      <c r="G100" s="13">
        <v>75900</v>
      </c>
      <c r="H100" s="13">
        <v>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15600</v>
      </c>
      <c r="F102" s="13">
        <v>26300</v>
      </c>
      <c r="G102" s="13">
        <v>17500</v>
      </c>
      <c r="H102" s="13">
        <v>-2200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-10500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-10500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-10500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277900</v>
      </c>
      <c r="E47" s="13">
        <v>277800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282000</v>
      </c>
      <c r="E54" s="13">
        <v>278800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100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>
        <v>46300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46400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26000</v>
      </c>
      <c r="E72" s="13">
        <v>-10500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232500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-10500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277200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700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3700</v>
      </c>
      <c r="F12" s="13">
        <v>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6800</v>
      </c>
      <c r="F17" s="13">
        <v>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-6800</v>
      </c>
      <c r="F18" s="13">
        <v>-9000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-5100</v>
      </c>
      <c r="F23" s="13">
        <v>-6200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-5100</v>
      </c>
      <c r="F26" s="13">
        <v>-6200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-5500</v>
      </c>
      <c r="E27" s="13">
        <v>-5100</v>
      </c>
      <c r="F27" s="13">
        <v>-6200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-5100</v>
      </c>
      <c r="F33" s="13">
        <v>-6200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-5100</v>
      </c>
      <c r="F35" s="13">
        <v>-6200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5500</v>
      </c>
      <c r="F41" s="13">
        <v>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5300</v>
      </c>
      <c r="E46" s="13">
        <v>5700</v>
      </c>
      <c r="F46" s="13">
        <v>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6500</v>
      </c>
      <c r="F54" s="13">
        <v>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1100</v>
      </c>
      <c r="F60" s="13">
        <v>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2000</v>
      </c>
      <c r="F66" s="13">
        <v>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-31400</v>
      </c>
      <c r="E72" s="13">
        <v>-25800</v>
      </c>
      <c r="F72" s="13">
        <v>-22000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4500</v>
      </c>
      <c r="F76" s="13">
        <v>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-5100</v>
      </c>
      <c r="F81" s="13">
        <v>-6200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-6200</v>
      </c>
      <c r="F89" s="13">
        <v>-7200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6700</v>
      </c>
      <c r="F100" s="13">
        <v>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582100</v>
      </c>
      <c r="E8" s="13">
        <v>578500</v>
      </c>
      <c r="F8" s="13">
        <v>490300</v>
      </c>
      <c r="G8" s="13">
        <v>455200</v>
      </c>
      <c r="H8" s="13">
        <v>404400</v>
      </c>
      <c r="I8" s="13">
        <v>299800</v>
      </c>
      <c r="J8" s="13">
        <v>297700</v>
      </c>
      <c r="K8" s="13"/>
    </row>
    <row r="9" spans="1:11" x14ac:dyDescent="0.2">
      <c r="C9" s="11" t="s">
        <v>22</v>
      </c>
      <c r="D9" s="13">
        <v>528400</v>
      </c>
      <c r="E9" s="13">
        <v>508000</v>
      </c>
      <c r="F9" s="13">
        <v>437900</v>
      </c>
      <c r="G9" s="13">
        <v>393500</v>
      </c>
      <c r="H9" s="13">
        <v>345900</v>
      </c>
      <c r="I9" s="13">
        <v>269400</v>
      </c>
      <c r="J9" s="13">
        <v>271000</v>
      </c>
      <c r="K9" s="13"/>
    </row>
    <row r="10" spans="1:11" x14ac:dyDescent="0.2">
      <c r="C10" s="11" t="s">
        <v>23</v>
      </c>
      <c r="D10" s="13">
        <v>53700</v>
      </c>
      <c r="E10" s="13">
        <v>70500</v>
      </c>
      <c r="F10" s="13">
        <v>52500</v>
      </c>
      <c r="G10" s="13">
        <v>61600</v>
      </c>
      <c r="H10" s="13">
        <v>58400</v>
      </c>
      <c r="I10" s="13">
        <v>30400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19300</v>
      </c>
      <c r="F12" s="13">
        <v>14200</v>
      </c>
      <c r="G12" s="13">
        <v>12300</v>
      </c>
      <c r="H12" s="13">
        <v>13800</v>
      </c>
      <c r="I12" s="13">
        <v>13500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-16600</v>
      </c>
      <c r="F14" s="13" t="s">
        <v>92</v>
      </c>
      <c r="G14" s="13">
        <v>0</v>
      </c>
      <c r="H14" s="13">
        <v>0</v>
      </c>
      <c r="I14" s="13">
        <v>2400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586800</v>
      </c>
      <c r="E17" s="13">
        <v>547900</v>
      </c>
      <c r="F17" s="13">
        <v>484100</v>
      </c>
      <c r="G17" s="13">
        <v>444400</v>
      </c>
      <c r="H17" s="13">
        <v>388700</v>
      </c>
      <c r="I17" s="13">
        <v>310400</v>
      </c>
      <c r="J17" s="13">
        <v>316600</v>
      </c>
      <c r="K17" s="13"/>
    </row>
    <row r="18" spans="3:11" x14ac:dyDescent="0.2">
      <c r="C18" s="11" t="s">
        <v>30</v>
      </c>
      <c r="D18" s="13">
        <v>-4700</v>
      </c>
      <c r="E18" s="13">
        <v>30500</v>
      </c>
      <c r="F18" s="13">
        <v>6200</v>
      </c>
      <c r="G18" s="13">
        <v>10700</v>
      </c>
      <c r="H18" s="13">
        <v>15600</v>
      </c>
      <c r="I18" s="13">
        <v>-10700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13200</v>
      </c>
      <c r="G20" s="13">
        <v>400</v>
      </c>
      <c r="H20" s="13">
        <v>900</v>
      </c>
      <c r="I20" s="13">
        <v>-2300</v>
      </c>
      <c r="J20" s="13">
        <v>200</v>
      </c>
      <c r="K20" s="13"/>
    </row>
    <row r="21" spans="3:11" x14ac:dyDescent="0.2">
      <c r="C21" s="11" t="s">
        <v>33</v>
      </c>
      <c r="D21" s="13">
        <v>12300</v>
      </c>
      <c r="E21" s="13">
        <v>46800</v>
      </c>
      <c r="F21" s="13">
        <v>30900</v>
      </c>
      <c r="G21" s="13">
        <v>20100</v>
      </c>
      <c r="H21" s="13">
        <v>24300</v>
      </c>
      <c r="I21" s="13">
        <v>-1600</v>
      </c>
      <c r="J21" s="13">
        <v>-3600</v>
      </c>
      <c r="K21" s="13"/>
    </row>
    <row r="22" spans="3:11" x14ac:dyDescent="0.2">
      <c r="C22" s="11" t="s">
        <v>34</v>
      </c>
      <c r="D22" s="13">
        <v>1100</v>
      </c>
      <c r="E22" s="13">
        <v>1300</v>
      </c>
      <c r="F22" s="13">
        <v>700</v>
      </c>
      <c r="G22" s="13">
        <v>400</v>
      </c>
      <c r="H22" s="13">
        <v>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-5800</v>
      </c>
      <c r="E23" s="13">
        <v>29300</v>
      </c>
      <c r="F23" s="13">
        <v>18700</v>
      </c>
      <c r="G23" s="13">
        <v>10700</v>
      </c>
      <c r="H23" s="13">
        <v>16500</v>
      </c>
      <c r="I23" s="13">
        <v>-13300</v>
      </c>
      <c r="J23" s="13">
        <v>-19300</v>
      </c>
      <c r="K23" s="13"/>
    </row>
    <row r="24" spans="3:11" x14ac:dyDescent="0.2">
      <c r="C24" s="11" t="s">
        <v>36</v>
      </c>
      <c r="D24" s="13">
        <v>-500</v>
      </c>
      <c r="E24" s="13">
        <v>5800</v>
      </c>
      <c r="F24" s="13">
        <v>600</v>
      </c>
      <c r="G24" s="13">
        <v>-51800</v>
      </c>
      <c r="H24" s="13">
        <v>600</v>
      </c>
      <c r="I24" s="13">
        <v>-1100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23600</v>
      </c>
      <c r="F26" s="13">
        <v>18100</v>
      </c>
      <c r="G26" s="13">
        <v>62500</v>
      </c>
      <c r="H26" s="13">
        <v>15900</v>
      </c>
      <c r="I26" s="13">
        <v>-12200</v>
      </c>
      <c r="J26" s="13">
        <v>-19400</v>
      </c>
      <c r="K26" s="13"/>
    </row>
    <row r="27" spans="3:11" x14ac:dyDescent="0.2">
      <c r="C27" s="11" t="s">
        <v>38</v>
      </c>
      <c r="D27" s="13">
        <v>-5200</v>
      </c>
      <c r="E27" s="13">
        <v>23600</v>
      </c>
      <c r="F27" s="13">
        <v>18100</v>
      </c>
      <c r="G27" s="13">
        <v>62500</v>
      </c>
      <c r="H27" s="13">
        <v>15900</v>
      </c>
      <c r="I27" s="13">
        <v>-12200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-13200</v>
      </c>
      <c r="G32" s="13">
        <v>-400</v>
      </c>
      <c r="H32" s="13">
        <v>-900</v>
      </c>
      <c r="I32" s="13">
        <v>2300</v>
      </c>
      <c r="J32" s="13">
        <v>-200</v>
      </c>
      <c r="K32" s="13"/>
    </row>
    <row r="33" spans="2:11" x14ac:dyDescent="0.2">
      <c r="C33" s="11" t="s">
        <v>44</v>
      </c>
      <c r="D33" s="13">
        <v>-5200</v>
      </c>
      <c r="E33" s="13">
        <v>23600</v>
      </c>
      <c r="F33" s="13">
        <v>18100</v>
      </c>
      <c r="G33" s="13">
        <v>62500</v>
      </c>
      <c r="H33" s="13">
        <v>15900</v>
      </c>
      <c r="I33" s="13">
        <v>-12200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23600</v>
      </c>
      <c r="F35" s="13">
        <v>18100</v>
      </c>
      <c r="G35" s="13">
        <v>62500</v>
      </c>
      <c r="H35" s="13">
        <v>15900</v>
      </c>
      <c r="I35" s="13">
        <v>-12200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110300</v>
      </c>
      <c r="F41" s="13">
        <v>107500</v>
      </c>
      <c r="G41" s="13">
        <v>62500</v>
      </c>
      <c r="H41" s="13">
        <v>64700</v>
      </c>
      <c r="I41" s="13">
        <v>49600</v>
      </c>
      <c r="J41" s="13">
        <v>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81600</v>
      </c>
      <c r="E43" s="13">
        <v>91500</v>
      </c>
      <c r="F43" s="13">
        <v>68300</v>
      </c>
      <c r="G43" s="13">
        <v>76700</v>
      </c>
      <c r="H43" s="13">
        <v>69400</v>
      </c>
      <c r="I43" s="13">
        <v>46800</v>
      </c>
      <c r="J43" s="13">
        <v>50500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4400</v>
      </c>
      <c r="F45" s="13">
        <v>9800</v>
      </c>
      <c r="G45" s="13">
        <v>4200</v>
      </c>
      <c r="H45" s="13">
        <v>3500</v>
      </c>
      <c r="I45" s="13">
        <v>3500</v>
      </c>
      <c r="J45" s="13">
        <v>3700</v>
      </c>
      <c r="K45" s="13"/>
    </row>
    <row r="46" spans="2:11" x14ac:dyDescent="0.2">
      <c r="C46" s="11" t="s">
        <v>54</v>
      </c>
      <c r="D46" s="13">
        <v>182800</v>
      </c>
      <c r="E46" s="13">
        <v>206200</v>
      </c>
      <c r="F46" s="13">
        <v>185600</v>
      </c>
      <c r="G46" s="13">
        <v>143400</v>
      </c>
      <c r="H46" s="13">
        <v>137600</v>
      </c>
      <c r="I46" s="13">
        <v>99900</v>
      </c>
      <c r="J46" s="13">
        <v>108000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17800</v>
      </c>
      <c r="F48" s="13">
        <v>14800</v>
      </c>
      <c r="G48" s="13">
        <v>5400</v>
      </c>
      <c r="H48" s="13">
        <v>4200</v>
      </c>
      <c r="I48" s="13">
        <v>5600</v>
      </c>
      <c r="J48" s="13">
        <v>7700</v>
      </c>
      <c r="K48" s="13"/>
    </row>
    <row r="49" spans="3:11" x14ac:dyDescent="0.2">
      <c r="C49" s="11" t="s">
        <v>57</v>
      </c>
      <c r="D49" s="13">
        <v>170800</v>
      </c>
      <c r="E49" s="13">
        <v>177000</v>
      </c>
      <c r="F49" s="13">
        <v>108900</v>
      </c>
      <c r="G49" s="13">
        <v>117700</v>
      </c>
      <c r="H49" s="13">
        <v>70900</v>
      </c>
      <c r="I49" s="13">
        <v>60200</v>
      </c>
      <c r="J49" s="13">
        <v>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50200</v>
      </c>
      <c r="E52" s="13">
        <v>48500</v>
      </c>
      <c r="F52" s="13">
        <v>49200</v>
      </c>
      <c r="G52" s="13">
        <v>58200</v>
      </c>
      <c r="H52" s="13">
        <v>7600</v>
      </c>
      <c r="I52" s="13">
        <v>8600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419900</v>
      </c>
      <c r="E54" s="13">
        <v>449500</v>
      </c>
      <c r="F54" s="13">
        <v>358400</v>
      </c>
      <c r="G54" s="13">
        <v>324600</v>
      </c>
      <c r="H54" s="13">
        <v>220300</v>
      </c>
      <c r="I54" s="13">
        <v>174300</v>
      </c>
      <c r="J54" s="13">
        <v>193100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45200</v>
      </c>
      <c r="F57" s="13">
        <v>36800</v>
      </c>
      <c r="G57" s="13">
        <v>37100</v>
      </c>
      <c r="H57" s="13">
        <v>32500</v>
      </c>
      <c r="I57" s="13">
        <v>25200</v>
      </c>
      <c r="J57" s="13">
        <v>19800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67200</v>
      </c>
      <c r="E59" s="13">
        <v>70400</v>
      </c>
      <c r="F59" s="13">
        <v>49100</v>
      </c>
      <c r="G59" s="13">
        <v>46600</v>
      </c>
      <c r="H59" s="13">
        <v>35500</v>
      </c>
      <c r="I59" s="13">
        <v>27300</v>
      </c>
      <c r="J59" s="13">
        <v>28900</v>
      </c>
      <c r="K59" s="13"/>
    </row>
    <row r="60" spans="3:11" x14ac:dyDescent="0.2">
      <c r="C60" s="11" t="s">
        <v>68</v>
      </c>
      <c r="D60" s="13">
        <v>109600</v>
      </c>
      <c r="E60" s="13">
        <v>115600</v>
      </c>
      <c r="F60" s="13">
        <v>85800</v>
      </c>
      <c r="G60" s="13">
        <v>83700</v>
      </c>
      <c r="H60" s="13">
        <v>68000</v>
      </c>
      <c r="I60" s="13">
        <v>52600</v>
      </c>
      <c r="J60" s="13">
        <v>63700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24300</v>
      </c>
      <c r="E62" s="13">
        <v>38800</v>
      </c>
      <c r="F62" s="13">
        <v>16600</v>
      </c>
      <c r="G62" s="13">
        <v>18100</v>
      </c>
      <c r="H62" s="13">
        <v>3900</v>
      </c>
      <c r="I62" s="13">
        <v>3700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133900</v>
      </c>
      <c r="E66" s="13">
        <v>154400</v>
      </c>
      <c r="F66" s="13">
        <v>102500</v>
      </c>
      <c r="G66" s="13">
        <v>101800</v>
      </c>
      <c r="H66" s="13">
        <v>72000</v>
      </c>
      <c r="I66" s="13">
        <v>56200</v>
      </c>
      <c r="J66" s="13">
        <v>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-25000</v>
      </c>
      <c r="F72" s="13">
        <v>-48500</v>
      </c>
      <c r="G72" s="13">
        <v>-66600</v>
      </c>
      <c r="H72" s="13">
        <v>-129100</v>
      </c>
      <c r="I72" s="13">
        <v>-145000</v>
      </c>
      <c r="J72" s="13">
        <v>-132800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286000</v>
      </c>
      <c r="E76" s="13">
        <v>295100</v>
      </c>
      <c r="F76" s="13">
        <v>255900</v>
      </c>
      <c r="G76" s="13">
        <v>222800</v>
      </c>
      <c r="H76" s="13">
        <v>148300</v>
      </c>
      <c r="I76" s="13">
        <v>118100</v>
      </c>
      <c r="J76" s="13">
        <v>124800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-5200</v>
      </c>
      <c r="E81" s="13">
        <v>23600</v>
      </c>
      <c r="F81" s="13">
        <v>18100</v>
      </c>
      <c r="G81" s="13">
        <v>62500</v>
      </c>
      <c r="H81" s="13">
        <v>15900</v>
      </c>
      <c r="I81" s="13">
        <v>-12200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16200</v>
      </c>
      <c r="F83" s="13">
        <v>11500</v>
      </c>
      <c r="G83" s="13">
        <v>9000</v>
      </c>
      <c r="H83" s="13">
        <v>7800</v>
      </c>
      <c r="I83" s="13">
        <v>11400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</v>
      </c>
      <c r="E89" s="13">
        <v>50600</v>
      </c>
      <c r="F89" s="13">
        <v>47600</v>
      </c>
      <c r="G89" s="13">
        <v>38000</v>
      </c>
      <c r="H89" s="13">
        <v>27000</v>
      </c>
      <c r="I89" s="13">
        <v>18500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-2000</v>
      </c>
      <c r="F91" s="13">
        <v>-2000</v>
      </c>
      <c r="G91" s="13">
        <v>-2000</v>
      </c>
      <c r="H91" s="13">
        <v>-600</v>
      </c>
      <c r="I91" s="13">
        <v>-1200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-36500</v>
      </c>
      <c r="F94" s="13">
        <v>8900</v>
      </c>
      <c r="G94" s="13">
        <v>-37000</v>
      </c>
      <c r="H94" s="13">
        <v>-15800</v>
      </c>
      <c r="I94" s="13">
        <v>-4100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-11300</v>
      </c>
      <c r="F100" s="13">
        <v>-11600</v>
      </c>
      <c r="G100" s="13">
        <v>-4100</v>
      </c>
      <c r="H100" s="13">
        <v>3900</v>
      </c>
      <c r="I100" s="13">
        <v>-18500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-13900</v>
      </c>
      <c r="E102" s="13">
        <v>2800</v>
      </c>
      <c r="F102" s="13">
        <v>45000</v>
      </c>
      <c r="G102" s="13">
        <v>-3100</v>
      </c>
      <c r="H102" s="13">
        <v>15100</v>
      </c>
      <c r="I102" s="13">
        <v>-4100</v>
      </c>
      <c r="J102" s="13">
        <v>-6800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700</v>
      </c>
      <c r="E8" s="13">
        <v>1200</v>
      </c>
      <c r="F8" s="13">
        <v>1300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300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900</v>
      </c>
      <c r="F10" s="13">
        <v>1000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200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1900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8200</v>
      </c>
      <c r="F17" s="13">
        <v>7000</v>
      </c>
      <c r="G17" s="13">
        <v>1900</v>
      </c>
      <c r="H17" s="13">
        <v>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-7700</v>
      </c>
      <c r="E18" s="13">
        <v>-7000</v>
      </c>
      <c r="F18" s="13">
        <v>-5700</v>
      </c>
      <c r="G18" s="13">
        <v>-1600</v>
      </c>
      <c r="H18" s="13">
        <v>-200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-7800</v>
      </c>
      <c r="E21" s="13">
        <v>-7400</v>
      </c>
      <c r="F21" s="13">
        <v>-5400</v>
      </c>
      <c r="G21" s="13">
        <v>-1500</v>
      </c>
      <c r="H21" s="13">
        <v>-200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-8200</v>
      </c>
      <c r="F23" s="13">
        <v>-5800</v>
      </c>
      <c r="G23" s="13">
        <v>-1600</v>
      </c>
      <c r="H23" s="13">
        <v>-200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-8200</v>
      </c>
      <c r="F26" s="13">
        <v>-5800</v>
      </c>
      <c r="G26" s="13">
        <v>-1600</v>
      </c>
      <c r="H26" s="13">
        <v>-200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-8300</v>
      </c>
      <c r="E27" s="13">
        <v>-8200</v>
      </c>
      <c r="F27" s="13">
        <v>-5800</v>
      </c>
      <c r="G27" s="13">
        <v>-1600</v>
      </c>
      <c r="H27" s="13">
        <v>-200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700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-8200</v>
      </c>
      <c r="F33" s="13">
        <v>-5800</v>
      </c>
      <c r="G33" s="13">
        <v>-1600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-8200</v>
      </c>
      <c r="F35" s="13">
        <v>-5800</v>
      </c>
      <c r="G35" s="13">
        <v>-1600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600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600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700</v>
      </c>
      <c r="F54" s="13">
        <v>1300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100</v>
      </c>
      <c r="G57" s="13">
        <v>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1600</v>
      </c>
      <c r="F58" s="13">
        <v>100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2600</v>
      </c>
      <c r="F60" s="13">
        <v>700</v>
      </c>
      <c r="G60" s="13">
        <v>200</v>
      </c>
      <c r="H60" s="13">
        <v>300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3300</v>
      </c>
      <c r="F66" s="13">
        <v>1000</v>
      </c>
      <c r="G66" s="13">
        <v>200</v>
      </c>
      <c r="H66" s="13">
        <v>300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-16400</v>
      </c>
      <c r="F72" s="13">
        <v>-8200</v>
      </c>
      <c r="G72" s="13">
        <v>-2500</v>
      </c>
      <c r="H72" s="13">
        <v>-300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-2600</v>
      </c>
      <c r="F76" s="13">
        <v>300</v>
      </c>
      <c r="G76" s="13">
        <v>300</v>
      </c>
      <c r="H76" s="13">
        <v>-300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-8300</v>
      </c>
      <c r="E81" s="13">
        <v>-8200</v>
      </c>
      <c r="F81" s="13">
        <v>-5800</v>
      </c>
      <c r="G81" s="13">
        <v>-1600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-2100</v>
      </c>
      <c r="F89" s="13">
        <v>-2200</v>
      </c>
      <c r="G89" s="13">
        <v>-1000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1800</v>
      </c>
      <c r="F100" s="13">
        <v>2800</v>
      </c>
      <c r="G100" s="13">
        <v>1200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25000</v>
      </c>
      <c r="E8" s="13">
        <v>16300</v>
      </c>
      <c r="F8" s="13">
        <v>14100</v>
      </c>
      <c r="G8" s="13">
        <v>12100</v>
      </c>
      <c r="H8" s="13">
        <v>10600</v>
      </c>
      <c r="I8" s="13">
        <v>9200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6300</v>
      </c>
      <c r="F17" s="13">
        <v>5700</v>
      </c>
      <c r="G17" s="13">
        <v>4200</v>
      </c>
      <c r="H17" s="13">
        <v>3300</v>
      </c>
      <c r="I17" s="13">
        <v>2900</v>
      </c>
      <c r="J17" s="13">
        <v>2400</v>
      </c>
      <c r="K17" s="13"/>
    </row>
    <row r="18" spans="3:11" x14ac:dyDescent="0.2">
      <c r="C18" s="11" t="s">
        <v>30</v>
      </c>
      <c r="D18" s="13">
        <v>18400</v>
      </c>
      <c r="E18" s="13">
        <v>10000</v>
      </c>
      <c r="F18" s="13">
        <v>8400</v>
      </c>
      <c r="G18" s="13">
        <v>7900</v>
      </c>
      <c r="H18" s="13">
        <v>7300</v>
      </c>
      <c r="I18" s="13">
        <v>6300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-5500</v>
      </c>
      <c r="F20" s="13">
        <v>-5000</v>
      </c>
      <c r="G20" s="13">
        <v>-5200</v>
      </c>
      <c r="H20" s="13">
        <v>-4600</v>
      </c>
      <c r="I20" s="13">
        <v>-4100</v>
      </c>
      <c r="J20" s="13">
        <v>-4000</v>
      </c>
      <c r="K20" s="13"/>
    </row>
    <row r="21" spans="3:11" x14ac:dyDescent="0.2">
      <c r="C21" s="11" t="s">
        <v>33</v>
      </c>
      <c r="D21" s="13">
        <v>9700</v>
      </c>
      <c r="E21" s="13">
        <v>4800</v>
      </c>
      <c r="F21" s="13">
        <v>3700</v>
      </c>
      <c r="G21" s="13">
        <v>2900</v>
      </c>
      <c r="H21" s="13">
        <v>2900</v>
      </c>
      <c r="I21" s="13">
        <v>2400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4500</v>
      </c>
      <c r="F23" s="13">
        <v>3400</v>
      </c>
      <c r="G23" s="13">
        <v>2700</v>
      </c>
      <c r="H23" s="13">
        <v>2700</v>
      </c>
      <c r="I23" s="13">
        <v>2200</v>
      </c>
      <c r="J23" s="13">
        <v>2000</v>
      </c>
      <c r="K23" s="13"/>
    </row>
    <row r="24" spans="3:11" x14ac:dyDescent="0.2">
      <c r="C24" s="11" t="s">
        <v>36</v>
      </c>
      <c r="D24" s="13">
        <v>2500</v>
      </c>
      <c r="E24" s="13">
        <v>1300</v>
      </c>
      <c r="F24" s="13">
        <v>1000</v>
      </c>
      <c r="G24" s="13">
        <v>700</v>
      </c>
      <c r="H24" s="13">
        <v>900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3200</v>
      </c>
      <c r="F26" s="13">
        <v>2500</v>
      </c>
      <c r="G26" s="13">
        <v>2000</v>
      </c>
      <c r="H26" s="13">
        <v>1800</v>
      </c>
      <c r="I26" s="13">
        <v>1500</v>
      </c>
      <c r="J26" s="13">
        <v>1300</v>
      </c>
      <c r="K26" s="13"/>
    </row>
    <row r="27" spans="3:11" x14ac:dyDescent="0.2">
      <c r="C27" s="11" t="s">
        <v>38</v>
      </c>
      <c r="D27" s="13">
        <v>6400</v>
      </c>
      <c r="E27" s="13">
        <v>3200</v>
      </c>
      <c r="F27" s="13">
        <v>2500</v>
      </c>
      <c r="G27" s="13">
        <v>2000</v>
      </c>
      <c r="H27" s="13">
        <v>1800</v>
      </c>
      <c r="I27" s="13">
        <v>1500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5500</v>
      </c>
      <c r="F32" s="13">
        <v>5000</v>
      </c>
      <c r="G32" s="13">
        <v>5200</v>
      </c>
      <c r="H32" s="13">
        <v>4600</v>
      </c>
      <c r="I32" s="13">
        <v>4100</v>
      </c>
      <c r="J32" s="13">
        <v>4000</v>
      </c>
      <c r="K32" s="13"/>
    </row>
    <row r="33" spans="2:11" x14ac:dyDescent="0.2">
      <c r="C33" s="11" t="s">
        <v>44</v>
      </c>
      <c r="D33" s="13">
        <v>6400</v>
      </c>
      <c r="E33" s="13">
        <v>3200</v>
      </c>
      <c r="F33" s="13">
        <v>2500</v>
      </c>
      <c r="G33" s="13">
        <v>2000</v>
      </c>
      <c r="H33" s="13">
        <v>1500</v>
      </c>
      <c r="I33" s="13">
        <v>1500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3200</v>
      </c>
      <c r="F35" s="13">
        <v>2500</v>
      </c>
      <c r="G35" s="13">
        <v>2000</v>
      </c>
      <c r="H35" s="13">
        <v>1500</v>
      </c>
      <c r="I35" s="13">
        <v>1500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33900</v>
      </c>
      <c r="F41" s="13">
        <v>14600</v>
      </c>
      <c r="G41" s="13">
        <v>26000</v>
      </c>
      <c r="H41" s="13">
        <v>7900</v>
      </c>
      <c r="I41" s="13">
        <v>9300</v>
      </c>
      <c r="J41" s="13">
        <v>17200</v>
      </c>
      <c r="K41" s="13"/>
    </row>
    <row r="42" spans="2:11" x14ac:dyDescent="0.2">
      <c r="C42" s="11" t="s">
        <v>50</v>
      </c>
      <c r="D42" s="13">
        <v>10100</v>
      </c>
      <c r="E42" s="13">
        <v>11100</v>
      </c>
      <c r="F42" s="13">
        <v>11800</v>
      </c>
      <c r="G42" s="13">
        <v>6000</v>
      </c>
      <c r="H42" s="13">
        <v>6100</v>
      </c>
      <c r="I42" s="13">
        <v>6800</v>
      </c>
      <c r="J42" s="13">
        <v>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2300</v>
      </c>
      <c r="F48" s="13">
        <v>2200</v>
      </c>
      <c r="G48" s="13">
        <v>2100</v>
      </c>
      <c r="H48" s="13">
        <v>2000</v>
      </c>
      <c r="I48" s="13">
        <v>1700</v>
      </c>
      <c r="J48" s="13">
        <v>1800</v>
      </c>
      <c r="K48" s="13"/>
    </row>
    <row r="49" spans="3:11" x14ac:dyDescent="0.2">
      <c r="C49" s="11" t="s">
        <v>57</v>
      </c>
      <c r="D49" s="13">
        <v>2800</v>
      </c>
      <c r="E49" s="13">
        <v>800</v>
      </c>
      <c r="F49" s="13">
        <v>800</v>
      </c>
      <c r="G49" s="13">
        <v>900</v>
      </c>
      <c r="H49" s="13">
        <v>900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554100</v>
      </c>
      <c r="E54" s="13">
        <v>484100</v>
      </c>
      <c r="F54" s="13">
        <v>302500</v>
      </c>
      <c r="G54" s="13">
        <v>271400</v>
      </c>
      <c r="H54" s="13">
        <v>239600</v>
      </c>
      <c r="I54" s="13">
        <v>216200</v>
      </c>
      <c r="J54" s="13">
        <v>184200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3400</v>
      </c>
      <c r="F59" s="13">
        <v>1900</v>
      </c>
      <c r="G59" s="13">
        <v>1000</v>
      </c>
      <c r="H59" s="13">
        <v>600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7900</v>
      </c>
      <c r="E61" s="13">
        <v>7900</v>
      </c>
      <c r="F61" s="13">
        <v>7900</v>
      </c>
      <c r="G61" s="13">
        <v>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519300</v>
      </c>
      <c r="E66" s="13">
        <v>455300</v>
      </c>
      <c r="F66" s="13">
        <v>276600</v>
      </c>
      <c r="G66" s="13">
        <v>247600</v>
      </c>
      <c r="H66" s="13">
        <v>217400</v>
      </c>
      <c r="I66" s="13">
        <v>195400</v>
      </c>
      <c r="J66" s="13">
        <v>165100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24000</v>
      </c>
      <c r="E72" s="13">
        <v>18500</v>
      </c>
      <c r="F72" s="13">
        <v>15900</v>
      </c>
      <c r="G72" s="13">
        <v>14100</v>
      </c>
      <c r="H72" s="13">
        <v>12600</v>
      </c>
      <c r="I72" s="13">
        <v>11500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34800</v>
      </c>
      <c r="E76" s="13">
        <v>28700</v>
      </c>
      <c r="F76" s="13">
        <v>25900</v>
      </c>
      <c r="G76" s="13">
        <v>23800</v>
      </c>
      <c r="H76" s="13">
        <v>22200</v>
      </c>
      <c r="I76" s="13">
        <v>20800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6400</v>
      </c>
      <c r="E81" s="13">
        <v>3200</v>
      </c>
      <c r="F81" s="13">
        <v>2500</v>
      </c>
      <c r="G81" s="13">
        <v>2000</v>
      </c>
      <c r="H81" s="13">
        <v>1500</v>
      </c>
      <c r="I81" s="13">
        <v>1500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-37400</v>
      </c>
      <c r="E89" s="13">
        <v>-43800</v>
      </c>
      <c r="F89" s="13">
        <v>-1900</v>
      </c>
      <c r="G89" s="13">
        <v>4900</v>
      </c>
      <c r="H89" s="13">
        <v>-400</v>
      </c>
      <c r="I89" s="13">
        <v>2300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-400</v>
      </c>
      <c r="G91" s="13">
        <v>-400</v>
      </c>
      <c r="H91" s="13">
        <v>-500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-33700</v>
      </c>
      <c r="E94" s="13">
        <v>-113200</v>
      </c>
      <c r="F94" s="13">
        <v>-36800</v>
      </c>
      <c r="G94" s="13">
        <v>-15700</v>
      </c>
      <c r="H94" s="13">
        <v>-22500</v>
      </c>
      <c r="I94" s="13">
        <v>-40300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-700</v>
      </c>
      <c r="G96" s="13">
        <v>-500</v>
      </c>
      <c r="H96" s="13">
        <v>-400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47900</v>
      </c>
      <c r="E100" s="13">
        <v>176300</v>
      </c>
      <c r="F100" s="13">
        <v>27200</v>
      </c>
      <c r="G100" s="13">
        <v>29000</v>
      </c>
      <c r="H100" s="13">
        <v>21500</v>
      </c>
      <c r="I100" s="13">
        <v>30100</v>
      </c>
      <c r="J100" s="13">
        <v>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-23200</v>
      </c>
      <c r="E102" s="13">
        <v>19400</v>
      </c>
      <c r="F102" s="13">
        <v>-11500</v>
      </c>
      <c r="G102" s="13">
        <v>18100</v>
      </c>
      <c r="H102" s="13">
        <v>-1400</v>
      </c>
      <c r="I102" s="13">
        <v>-7900</v>
      </c>
      <c r="J102" s="13">
        <v>3300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</v>
      </c>
      <c r="E8" s="13">
        <v>5500</v>
      </c>
      <c r="F8" s="13">
        <v>4100</v>
      </c>
      <c r="G8" s="13">
        <v>7100</v>
      </c>
      <c r="H8" s="13">
        <v>1200</v>
      </c>
      <c r="I8" s="13">
        <v>1300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800</v>
      </c>
      <c r="I9" s="13">
        <v>1200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4100</v>
      </c>
      <c r="G10" s="13">
        <v>7100</v>
      </c>
      <c r="H10" s="13">
        <v>400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4700</v>
      </c>
      <c r="F14" s="13">
        <v>3400</v>
      </c>
      <c r="G14" s="13">
        <v>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6200</v>
      </c>
      <c r="F17" s="13">
        <v>4600</v>
      </c>
      <c r="G17" s="13">
        <v>7000</v>
      </c>
      <c r="H17" s="13">
        <v>1800</v>
      </c>
      <c r="I17" s="13">
        <v>1900</v>
      </c>
      <c r="J17" s="13">
        <v>800</v>
      </c>
      <c r="K17" s="13"/>
    </row>
    <row r="18" spans="3:11" x14ac:dyDescent="0.2">
      <c r="C18" s="11" t="s">
        <v>30</v>
      </c>
      <c r="D18" s="13">
        <v>-4000</v>
      </c>
      <c r="E18" s="13">
        <v>-700</v>
      </c>
      <c r="F18" s="13">
        <v>-400</v>
      </c>
      <c r="G18" s="13">
        <v>0</v>
      </c>
      <c r="H18" s="13">
        <v>-500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-100</v>
      </c>
      <c r="G20" s="13">
        <v>-500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200</v>
      </c>
      <c r="F21" s="13">
        <v>0</v>
      </c>
      <c r="G21" s="13">
        <v>0</v>
      </c>
      <c r="H21" s="13">
        <v>-200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>
        <v>300</v>
      </c>
      <c r="E22" s="13">
        <v>800</v>
      </c>
      <c r="F22" s="13">
        <v>800</v>
      </c>
      <c r="G22" s="13">
        <v>700</v>
      </c>
      <c r="H22" s="13">
        <v>600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-4200</v>
      </c>
      <c r="E23" s="13">
        <v>-1200</v>
      </c>
      <c r="F23" s="13">
        <v>-1300</v>
      </c>
      <c r="G23" s="13">
        <v>-1100</v>
      </c>
      <c r="H23" s="13">
        <v>-1100</v>
      </c>
      <c r="I23" s="13">
        <v>-1000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-1300</v>
      </c>
      <c r="F26" s="13">
        <v>-1300</v>
      </c>
      <c r="G26" s="13">
        <v>-2100</v>
      </c>
      <c r="H26" s="13">
        <v>-1200</v>
      </c>
      <c r="I26" s="13">
        <v>-1000</v>
      </c>
      <c r="J26" s="13">
        <v>-300</v>
      </c>
      <c r="K26" s="13"/>
    </row>
    <row r="27" spans="3:11" x14ac:dyDescent="0.2">
      <c r="C27" s="11" t="s">
        <v>38</v>
      </c>
      <c r="D27" s="13">
        <v>-4200</v>
      </c>
      <c r="E27" s="13">
        <v>-1300</v>
      </c>
      <c r="F27" s="13">
        <v>-1300</v>
      </c>
      <c r="G27" s="13">
        <v>-2100</v>
      </c>
      <c r="H27" s="13">
        <v>-1200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100</v>
      </c>
      <c r="G32" s="13">
        <v>500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-1300</v>
      </c>
      <c r="F33" s="13">
        <v>-1300</v>
      </c>
      <c r="G33" s="13">
        <v>-2100</v>
      </c>
      <c r="H33" s="13">
        <v>-1200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-1300</v>
      </c>
      <c r="F35" s="13">
        <v>-1300</v>
      </c>
      <c r="G35" s="13">
        <v>-2100</v>
      </c>
      <c r="H35" s="13">
        <v>-1200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500</v>
      </c>
      <c r="G41" s="13">
        <v>200</v>
      </c>
      <c r="H41" s="13">
        <v>200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1000</v>
      </c>
      <c r="F43" s="13">
        <v>1900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1300</v>
      </c>
      <c r="F46" s="13">
        <v>2400</v>
      </c>
      <c r="G46" s="13">
        <v>200</v>
      </c>
      <c r="H46" s="13">
        <v>200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2200</v>
      </c>
      <c r="F49" s="13">
        <v>2800</v>
      </c>
      <c r="G49" s="13">
        <v>2000</v>
      </c>
      <c r="H49" s="13">
        <v>2500</v>
      </c>
      <c r="I49" s="13">
        <v>2100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3500</v>
      </c>
      <c r="F54" s="13">
        <v>5200</v>
      </c>
      <c r="G54" s="13">
        <v>2200</v>
      </c>
      <c r="H54" s="13">
        <v>2600</v>
      </c>
      <c r="I54" s="13">
        <v>2300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2900</v>
      </c>
      <c r="F57" s="13">
        <v>3400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6100</v>
      </c>
      <c r="E58" s="13">
        <v>4800</v>
      </c>
      <c r="F58" s="13">
        <v>4600</v>
      </c>
      <c r="G58" s="13">
        <v>4500</v>
      </c>
      <c r="H58" s="13">
        <v>3700</v>
      </c>
      <c r="I58" s="13">
        <v>2200</v>
      </c>
      <c r="J58" s="13">
        <v>200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1600</v>
      </c>
      <c r="G59" s="13">
        <v>1000</v>
      </c>
      <c r="H59" s="13">
        <v>500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8400</v>
      </c>
      <c r="E60" s="13">
        <v>9500</v>
      </c>
      <c r="F60" s="13">
        <v>9500</v>
      </c>
      <c r="G60" s="13">
        <v>5800</v>
      </c>
      <c r="H60" s="13">
        <v>4400</v>
      </c>
      <c r="I60" s="13">
        <v>3700</v>
      </c>
      <c r="J60" s="13">
        <v>1500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1500</v>
      </c>
      <c r="G62" s="13">
        <v>900</v>
      </c>
      <c r="H62" s="13">
        <v>700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10300</v>
      </c>
      <c r="F66" s="13">
        <v>11000</v>
      </c>
      <c r="G66" s="13">
        <v>6800</v>
      </c>
      <c r="H66" s="13">
        <v>5100</v>
      </c>
      <c r="I66" s="13">
        <v>3700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-21300</v>
      </c>
      <c r="F72" s="13">
        <v>-20000</v>
      </c>
      <c r="G72" s="13">
        <v>-18700</v>
      </c>
      <c r="H72" s="13">
        <v>-16500</v>
      </c>
      <c r="I72" s="13">
        <v>-15400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-7900</v>
      </c>
      <c r="E76" s="13">
        <v>-6800</v>
      </c>
      <c r="F76" s="13">
        <v>-5800</v>
      </c>
      <c r="G76" s="13">
        <v>-4500</v>
      </c>
      <c r="H76" s="13">
        <v>-2400</v>
      </c>
      <c r="I76" s="13">
        <v>-1300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-4200</v>
      </c>
      <c r="E81" s="13">
        <v>-1300</v>
      </c>
      <c r="F81" s="13">
        <v>-1300</v>
      </c>
      <c r="G81" s="13">
        <v>-2100</v>
      </c>
      <c r="H81" s="13">
        <v>-1200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500</v>
      </c>
      <c r="G83" s="13">
        <v>400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700</v>
      </c>
      <c r="G89" s="13">
        <v>-400</v>
      </c>
      <c r="H89" s="13">
        <v>-200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100</v>
      </c>
      <c r="F100" s="13">
        <v>-300</v>
      </c>
      <c r="G100" s="13">
        <v>400</v>
      </c>
      <c r="H100" s="13">
        <v>100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400</v>
      </c>
      <c r="G102" s="13">
        <v>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155700</v>
      </c>
      <c r="E8" s="13">
        <v>98700</v>
      </c>
      <c r="F8" s="13">
        <v>99000</v>
      </c>
      <c r="G8" s="13">
        <v>103800</v>
      </c>
      <c r="H8" s="13">
        <v>138300</v>
      </c>
      <c r="I8" s="13">
        <v>183800</v>
      </c>
      <c r="J8" s="13">
        <v>170100</v>
      </c>
      <c r="K8" s="13"/>
    </row>
    <row r="9" spans="1:11" x14ac:dyDescent="0.2">
      <c r="C9" s="11" t="s">
        <v>22</v>
      </c>
      <c r="D9" s="13">
        <v>126900</v>
      </c>
      <c r="E9" s="13">
        <v>79600</v>
      </c>
      <c r="F9" s="13">
        <v>80300</v>
      </c>
      <c r="G9" s="13">
        <v>86900</v>
      </c>
      <c r="H9" s="13">
        <v>122600</v>
      </c>
      <c r="I9" s="13">
        <v>169400</v>
      </c>
      <c r="J9" s="13">
        <v>156500</v>
      </c>
      <c r="K9" s="13"/>
    </row>
    <row r="10" spans="1:11" x14ac:dyDescent="0.2">
      <c r="C10" s="11" t="s">
        <v>23</v>
      </c>
      <c r="D10" s="13">
        <v>28800</v>
      </c>
      <c r="E10" s="13">
        <v>19100</v>
      </c>
      <c r="F10" s="13">
        <v>18700</v>
      </c>
      <c r="G10" s="13">
        <v>16900</v>
      </c>
      <c r="H10" s="13">
        <v>15700</v>
      </c>
      <c r="I10" s="13">
        <v>14400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1200</v>
      </c>
      <c r="F15" s="13">
        <v>1300</v>
      </c>
      <c r="G15" s="13">
        <v>2700</v>
      </c>
      <c r="H15" s="13">
        <v>4000</v>
      </c>
      <c r="I15" s="13">
        <v>4000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</v>
      </c>
      <c r="E17" s="13">
        <v>98100</v>
      </c>
      <c r="F17" s="13">
        <v>98400</v>
      </c>
      <c r="G17" s="13">
        <v>105800</v>
      </c>
      <c r="H17" s="13">
        <v>143700</v>
      </c>
      <c r="I17" s="13">
        <v>191600</v>
      </c>
      <c r="J17" s="13">
        <v>177400</v>
      </c>
      <c r="K17" s="13"/>
    </row>
    <row r="18" spans="3:11" x14ac:dyDescent="0.2">
      <c r="C18" s="11" t="s">
        <v>30</v>
      </c>
      <c r="D18" s="13">
        <v>4600</v>
      </c>
      <c r="E18" s="13">
        <v>600</v>
      </c>
      <c r="F18" s="13">
        <v>600</v>
      </c>
      <c r="G18" s="13">
        <v>-2000</v>
      </c>
      <c r="H18" s="13">
        <v>-5400</v>
      </c>
      <c r="I18" s="13">
        <v>-7800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7300</v>
      </c>
      <c r="E21" s="13">
        <v>3300</v>
      </c>
      <c r="F21" s="13">
        <v>2000</v>
      </c>
      <c r="G21" s="13">
        <v>900</v>
      </c>
      <c r="H21" s="13">
        <v>-1200</v>
      </c>
      <c r="I21" s="13">
        <v>-3600</v>
      </c>
      <c r="J21" s="13">
        <v>-2700</v>
      </c>
      <c r="K21" s="13"/>
    </row>
    <row r="22" spans="3:11" x14ac:dyDescent="0.2">
      <c r="C22" s="11" t="s">
        <v>34</v>
      </c>
      <c r="D22" s="13">
        <v>2500</v>
      </c>
      <c r="E22" s="13">
        <v>700</v>
      </c>
      <c r="F22" s="13">
        <v>400</v>
      </c>
      <c r="G22" s="13">
        <v>400</v>
      </c>
      <c r="H22" s="13">
        <v>500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2000</v>
      </c>
      <c r="E23" s="13">
        <v>1300</v>
      </c>
      <c r="F23" s="13">
        <v>200</v>
      </c>
      <c r="G23" s="13">
        <v>-2400</v>
      </c>
      <c r="H23" s="13">
        <v>-5800</v>
      </c>
      <c r="I23" s="13">
        <v>-8000</v>
      </c>
      <c r="J23" s="13">
        <v>-7400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1000</v>
      </c>
      <c r="F26" s="13">
        <v>-100</v>
      </c>
      <c r="G26" s="13">
        <v>-2400</v>
      </c>
      <c r="H26" s="13">
        <v>-5800</v>
      </c>
      <c r="I26" s="13">
        <v>-8000</v>
      </c>
      <c r="J26" s="13">
        <v>-7400</v>
      </c>
      <c r="K26" s="13"/>
    </row>
    <row r="27" spans="3:11" x14ac:dyDescent="0.2">
      <c r="C27" s="11" t="s">
        <v>38</v>
      </c>
      <c r="D27" s="13">
        <v>1700</v>
      </c>
      <c r="E27" s="13">
        <v>800</v>
      </c>
      <c r="F27" s="13">
        <v>-100</v>
      </c>
      <c r="G27" s="13">
        <v>-2400</v>
      </c>
      <c r="H27" s="13">
        <v>-5800</v>
      </c>
      <c r="I27" s="13">
        <v>-8000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800</v>
      </c>
      <c r="F33" s="13">
        <v>-100</v>
      </c>
      <c r="G33" s="13">
        <v>-2400</v>
      </c>
      <c r="H33" s="13">
        <v>-5800</v>
      </c>
      <c r="I33" s="13">
        <v>-8000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800</v>
      </c>
      <c r="F35" s="13">
        <v>-100</v>
      </c>
      <c r="G35" s="13">
        <v>-2400</v>
      </c>
      <c r="H35" s="13">
        <v>-5800</v>
      </c>
      <c r="I35" s="13">
        <v>-8000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7500</v>
      </c>
      <c r="F41" s="13">
        <v>3400</v>
      </c>
      <c r="G41" s="13">
        <v>2100</v>
      </c>
      <c r="H41" s="13">
        <v>1100</v>
      </c>
      <c r="I41" s="13">
        <v>1300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39900</v>
      </c>
      <c r="E43" s="13">
        <v>17400</v>
      </c>
      <c r="F43" s="13">
        <v>13900</v>
      </c>
      <c r="G43" s="13">
        <v>16700</v>
      </c>
      <c r="H43" s="13">
        <v>16300</v>
      </c>
      <c r="I43" s="13">
        <v>34800</v>
      </c>
      <c r="J43" s="13">
        <v>33300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1100</v>
      </c>
      <c r="F45" s="13">
        <v>1100</v>
      </c>
      <c r="G45" s="13">
        <v>1000</v>
      </c>
      <c r="H45" s="13">
        <v>1500</v>
      </c>
      <c r="I45" s="13">
        <v>2700</v>
      </c>
      <c r="J45" s="13">
        <v>900</v>
      </c>
      <c r="K45" s="13"/>
    </row>
    <row r="46" spans="2:11" x14ac:dyDescent="0.2">
      <c r="C46" s="11" t="s">
        <v>54</v>
      </c>
      <c r="D46" s="13">
        <v>50300</v>
      </c>
      <c r="E46" s="13">
        <v>26000</v>
      </c>
      <c r="F46" s="13">
        <v>18400</v>
      </c>
      <c r="G46" s="13">
        <v>19800</v>
      </c>
      <c r="H46" s="13">
        <v>18800</v>
      </c>
      <c r="I46" s="13">
        <v>38800</v>
      </c>
      <c r="J46" s="13">
        <v>37200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3400</v>
      </c>
      <c r="F48" s="13">
        <v>2400</v>
      </c>
      <c r="G48" s="13">
        <v>1000</v>
      </c>
      <c r="H48" s="13">
        <v>1300</v>
      </c>
      <c r="I48" s="13">
        <v>2400</v>
      </c>
      <c r="J48" s="13">
        <v>1600</v>
      </c>
      <c r="K48" s="13"/>
    </row>
    <row r="49" spans="3:11" x14ac:dyDescent="0.2">
      <c r="C49" s="11" t="s">
        <v>57</v>
      </c>
      <c r="D49" s="13">
        <v>119700</v>
      </c>
      <c r="E49" s="13">
        <v>72800</v>
      </c>
      <c r="F49" s="13">
        <v>59800</v>
      </c>
      <c r="G49" s="13">
        <v>60800</v>
      </c>
      <c r="H49" s="13">
        <v>63400</v>
      </c>
      <c r="I49" s="13">
        <v>66800</v>
      </c>
      <c r="J49" s="13">
        <v>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175700</v>
      </c>
      <c r="E54" s="13">
        <v>102200</v>
      </c>
      <c r="F54" s="13">
        <v>80700</v>
      </c>
      <c r="G54" s="13">
        <v>81600</v>
      </c>
      <c r="H54" s="13">
        <v>83500</v>
      </c>
      <c r="I54" s="13">
        <v>108100</v>
      </c>
      <c r="J54" s="13">
        <v>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12500</v>
      </c>
      <c r="F57" s="13">
        <v>10400</v>
      </c>
      <c r="G57" s="13">
        <v>14000</v>
      </c>
      <c r="H57" s="13">
        <v>12700</v>
      </c>
      <c r="I57" s="13">
        <v>35300</v>
      </c>
      <c r="J57" s="13">
        <v>34800</v>
      </c>
      <c r="K57" s="13"/>
    </row>
    <row r="58" spans="3:11" x14ac:dyDescent="0.2">
      <c r="C58" s="11" t="s">
        <v>66</v>
      </c>
      <c r="D58" s="13">
        <v>1300</v>
      </c>
      <c r="E58" s="13">
        <v>600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10000</v>
      </c>
      <c r="E59" s="13">
        <v>4100</v>
      </c>
      <c r="F59" s="13">
        <v>2900</v>
      </c>
      <c r="G59" s="13">
        <v>1800</v>
      </c>
      <c r="H59" s="13">
        <v>1800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37700</v>
      </c>
      <c r="E60" s="13">
        <v>17300</v>
      </c>
      <c r="F60" s="13">
        <v>13300</v>
      </c>
      <c r="G60" s="13">
        <v>15800</v>
      </c>
      <c r="H60" s="13">
        <v>14600</v>
      </c>
      <c r="I60" s="13">
        <v>35700</v>
      </c>
      <c r="J60" s="13">
        <v>35200</v>
      </c>
      <c r="K60" s="13"/>
    </row>
    <row r="61" spans="3:11" x14ac:dyDescent="0.2">
      <c r="C61" s="11" t="s">
        <v>69</v>
      </c>
      <c r="D61" s="13">
        <v>62400</v>
      </c>
      <c r="E61" s="13">
        <v>14900</v>
      </c>
      <c r="F61" s="13">
        <v>4500</v>
      </c>
      <c r="G61" s="13">
        <v>5200</v>
      </c>
      <c r="H61" s="13">
        <v>6800</v>
      </c>
      <c r="I61" s="13">
        <v>5100</v>
      </c>
      <c r="J61" s="13">
        <v>4300</v>
      </c>
      <c r="K61" s="13"/>
    </row>
    <row r="62" spans="3:11" x14ac:dyDescent="0.2">
      <c r="C62" s="11" t="s">
        <v>70</v>
      </c>
      <c r="D62" s="13">
        <v>1900</v>
      </c>
      <c r="E62" s="13">
        <v>2000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102000</v>
      </c>
      <c r="E66" s="13">
        <v>34200</v>
      </c>
      <c r="F66" s="13">
        <v>19000</v>
      </c>
      <c r="G66" s="13">
        <v>21000</v>
      </c>
      <c r="H66" s="13">
        <v>21400</v>
      </c>
      <c r="I66" s="13">
        <v>40800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-98400</v>
      </c>
      <c r="F72" s="13">
        <v>-99200</v>
      </c>
      <c r="G72" s="13">
        <v>-99200</v>
      </c>
      <c r="H72" s="13">
        <v>-96700</v>
      </c>
      <c r="I72" s="13">
        <v>-90900</v>
      </c>
      <c r="J72" s="13">
        <v>-82900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73600</v>
      </c>
      <c r="E76" s="13">
        <v>68000</v>
      </c>
      <c r="F76" s="13">
        <v>61600</v>
      </c>
      <c r="G76" s="13">
        <v>60500</v>
      </c>
      <c r="H76" s="13">
        <v>62100</v>
      </c>
      <c r="I76" s="13">
        <v>67300</v>
      </c>
      <c r="J76" s="13">
        <v>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1700</v>
      </c>
      <c r="E81" s="13">
        <v>800</v>
      </c>
      <c r="F81" s="13">
        <v>-100</v>
      </c>
      <c r="G81" s="13">
        <v>-2400</v>
      </c>
      <c r="H81" s="13">
        <v>-5800</v>
      </c>
      <c r="I81" s="13">
        <v>-8000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1300</v>
      </c>
      <c r="F83" s="13">
        <v>1400</v>
      </c>
      <c r="G83" s="13">
        <v>2900</v>
      </c>
      <c r="H83" s="13">
        <v>4200</v>
      </c>
      <c r="I83" s="13">
        <v>4200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3100</v>
      </c>
      <c r="F89" s="13">
        <v>2300</v>
      </c>
      <c r="G89" s="13">
        <v>3000</v>
      </c>
      <c r="H89" s="13">
        <v>-1700</v>
      </c>
      <c r="I89" s="13">
        <v>-4400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0</v>
      </c>
      <c r="H91" s="13">
        <v>-100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-500</v>
      </c>
      <c r="F94" s="13">
        <v>-300</v>
      </c>
      <c r="G94" s="13">
        <v>-200</v>
      </c>
      <c r="H94" s="13">
        <v>-300</v>
      </c>
      <c r="I94" s="13">
        <v>-800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1500</v>
      </c>
      <c r="F100" s="13">
        <v>-700</v>
      </c>
      <c r="G100" s="13">
        <v>-1700</v>
      </c>
      <c r="H100" s="13">
        <v>1700</v>
      </c>
      <c r="I100" s="13">
        <v>3600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4100</v>
      </c>
      <c r="F102" s="13">
        <v>1300</v>
      </c>
      <c r="G102" s="13">
        <v>1100</v>
      </c>
      <c r="H102" s="13">
        <v>-300</v>
      </c>
      <c r="I102" s="13">
        <v>-1700</v>
      </c>
      <c r="J102" s="13">
        <v>-200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700</v>
      </c>
      <c r="G12" s="13">
        <v>900</v>
      </c>
      <c r="H12" s="13">
        <v>1200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1500</v>
      </c>
      <c r="G17" s="13">
        <v>3900</v>
      </c>
      <c r="H17" s="13">
        <v>1400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-1500</v>
      </c>
      <c r="G18" s="13">
        <v>-3900</v>
      </c>
      <c r="H18" s="13">
        <v>-1400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-600</v>
      </c>
      <c r="F21" s="13">
        <v>-1500</v>
      </c>
      <c r="G21" s="13">
        <v>-3900</v>
      </c>
      <c r="H21" s="13">
        <v>-1400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-700</v>
      </c>
      <c r="F23" s="13">
        <v>-1500</v>
      </c>
      <c r="G23" s="13">
        <v>-3900</v>
      </c>
      <c r="H23" s="13">
        <v>-1400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-700</v>
      </c>
      <c r="F26" s="13">
        <v>-1500</v>
      </c>
      <c r="G26" s="13">
        <v>-3900</v>
      </c>
      <c r="H26" s="13">
        <v>-1400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-700</v>
      </c>
      <c r="F27" s="13">
        <v>-1500</v>
      </c>
      <c r="G27" s="13">
        <v>-3900</v>
      </c>
      <c r="H27" s="13">
        <v>-1400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-700</v>
      </c>
      <c r="F33" s="13">
        <v>-1500</v>
      </c>
      <c r="G33" s="13">
        <v>-3900</v>
      </c>
      <c r="H33" s="13">
        <v>-1400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-700</v>
      </c>
      <c r="F35" s="13">
        <v>-1500</v>
      </c>
      <c r="G35" s="13">
        <v>-3900</v>
      </c>
      <c r="H35" s="13">
        <v>-1400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100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200</v>
      </c>
      <c r="H54" s="13">
        <v>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600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800</v>
      </c>
      <c r="F66" s="13">
        <v>600</v>
      </c>
      <c r="G66" s="13">
        <v>100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-7700</v>
      </c>
      <c r="F72" s="13">
        <v>-7100</v>
      </c>
      <c r="G72" s="13">
        <v>-5500</v>
      </c>
      <c r="H72" s="13">
        <v>-1600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-700</v>
      </c>
      <c r="F76" s="13">
        <v>-500</v>
      </c>
      <c r="G76" s="13">
        <v>100</v>
      </c>
      <c r="H76" s="13">
        <v>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-700</v>
      </c>
      <c r="F81" s="13">
        <v>-1500</v>
      </c>
      <c r="G81" s="13">
        <v>-3900</v>
      </c>
      <c r="H81" s="13">
        <v>-1400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-500</v>
      </c>
      <c r="G89" s="13">
        <v>-500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500</v>
      </c>
      <c r="G100" s="13">
        <v>600</v>
      </c>
      <c r="H100" s="13">
        <v>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14044000</v>
      </c>
      <c r="E8" s="13">
        <v>14177000</v>
      </c>
      <c r="F8" s="13">
        <v>13458000</v>
      </c>
      <c r="G8" s="13">
        <v>14070000</v>
      </c>
      <c r="H8" s="13">
        <v>10381000</v>
      </c>
      <c r="I8" s="13">
        <v>10219000</v>
      </c>
      <c r="J8" s="13">
        <v>9169000</v>
      </c>
      <c r="K8" s="13"/>
    </row>
    <row r="9" spans="1:11" x14ac:dyDescent="0.2">
      <c r="C9" s="11" t="s">
        <v>22</v>
      </c>
      <c r="D9" s="13">
        <v>9231000</v>
      </c>
      <c r="E9" s="13">
        <v>9291000</v>
      </c>
      <c r="F9" s="13">
        <v>8899000</v>
      </c>
      <c r="G9" s="13">
        <v>9209000</v>
      </c>
      <c r="H9" s="13">
        <v>6789000</v>
      </c>
      <c r="I9" s="13">
        <v>6642000</v>
      </c>
      <c r="J9" s="13">
        <v>5847000</v>
      </c>
      <c r="K9" s="13"/>
    </row>
    <row r="10" spans="1:11" x14ac:dyDescent="0.2">
      <c r="C10" s="11" t="s">
        <v>23</v>
      </c>
      <c r="D10" s="13">
        <v>4813000</v>
      </c>
      <c r="E10" s="13">
        <v>4886000</v>
      </c>
      <c r="F10" s="13">
        <v>4559000</v>
      </c>
      <c r="G10" s="13">
        <v>4861000</v>
      </c>
      <c r="H10" s="13">
        <v>3592000</v>
      </c>
      <c r="I10" s="13">
        <v>3577000</v>
      </c>
      <c r="J10" s="13">
        <v>3322000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374000</v>
      </c>
      <c r="E14" s="13">
        <v>-184000</v>
      </c>
      <c r="F14" s="13">
        <v>1168000</v>
      </c>
      <c r="G14" s="13">
        <v>32000</v>
      </c>
      <c r="H14" s="13">
        <v>-374000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537000</v>
      </c>
      <c r="E15" s="13">
        <v>562000</v>
      </c>
      <c r="F15" s="13">
        <v>606000</v>
      </c>
      <c r="G15" s="13">
        <v>637000</v>
      </c>
      <c r="H15" s="13">
        <v>721000</v>
      </c>
      <c r="I15" s="13">
        <v>850000</v>
      </c>
      <c r="J15" s="13">
        <v>657000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12947000</v>
      </c>
      <c r="E17" s="13">
        <v>12421000</v>
      </c>
      <c r="F17" s="13">
        <v>13275000</v>
      </c>
      <c r="G17" s="13">
        <v>12745000</v>
      </c>
      <c r="H17" s="13">
        <v>8872000</v>
      </c>
      <c r="I17" s="13">
        <v>9208000</v>
      </c>
      <c r="J17" s="13">
        <v>7999000</v>
      </c>
      <c r="K17" s="13"/>
    </row>
    <row r="18" spans="3:11" x14ac:dyDescent="0.2">
      <c r="C18" s="11" t="s">
        <v>30</v>
      </c>
      <c r="D18" s="13">
        <v>1097000</v>
      </c>
      <c r="E18" s="13">
        <v>1756000</v>
      </c>
      <c r="F18" s="13">
        <v>183000</v>
      </c>
      <c r="G18" s="13">
        <v>1325000</v>
      </c>
      <c r="H18" s="13">
        <v>1509000</v>
      </c>
      <c r="I18" s="13">
        <v>1011000</v>
      </c>
      <c r="J18" s="13">
        <v>1170000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-297000</v>
      </c>
      <c r="F20" s="13">
        <v>-431000</v>
      </c>
      <c r="G20" s="13">
        <v>-61000</v>
      </c>
      <c r="H20" s="13">
        <v>35000</v>
      </c>
      <c r="I20" s="13">
        <v>86000</v>
      </c>
      <c r="J20" s="13">
        <v>91000</v>
      </c>
      <c r="K20" s="13"/>
    </row>
    <row r="21" spans="3:11" x14ac:dyDescent="0.2">
      <c r="C21" s="11" t="s">
        <v>33</v>
      </c>
      <c r="D21" s="13">
        <v>1643000</v>
      </c>
      <c r="E21" s="13">
        <v>2021000</v>
      </c>
      <c r="F21" s="13">
        <v>358000</v>
      </c>
      <c r="G21" s="13">
        <v>1901000</v>
      </c>
      <c r="H21" s="13">
        <v>2265000</v>
      </c>
      <c r="I21" s="13">
        <v>1947000</v>
      </c>
      <c r="J21" s="13">
        <v>1918000</v>
      </c>
      <c r="K21" s="13"/>
    </row>
    <row r="22" spans="3:11" x14ac:dyDescent="0.2">
      <c r="C22" s="11" t="s">
        <v>34</v>
      </c>
      <c r="D22" s="13">
        <v>468000</v>
      </c>
      <c r="E22" s="13">
        <v>408000</v>
      </c>
      <c r="F22" s="13">
        <v>374000</v>
      </c>
      <c r="G22" s="13">
        <v>381000</v>
      </c>
      <c r="H22" s="13">
        <v>293000</v>
      </c>
      <c r="I22" s="13">
        <v>289000</v>
      </c>
      <c r="J22" s="13">
        <v>283000</v>
      </c>
      <c r="K22" s="13"/>
    </row>
    <row r="23" spans="3:11" x14ac:dyDescent="0.2">
      <c r="C23" s="11" t="s">
        <v>35</v>
      </c>
      <c r="D23" s="13">
        <v>638000</v>
      </c>
      <c r="E23" s="13">
        <v>1051000</v>
      </c>
      <c r="F23" s="13">
        <v>-622000</v>
      </c>
      <c r="G23" s="13">
        <v>883000</v>
      </c>
      <c r="H23" s="13">
        <v>1251000</v>
      </c>
      <c r="I23" s="13">
        <v>808000</v>
      </c>
      <c r="J23" s="13">
        <v>978000</v>
      </c>
      <c r="K23" s="13"/>
    </row>
    <row r="24" spans="3:11" x14ac:dyDescent="0.2">
      <c r="C24" s="11" t="s">
        <v>36</v>
      </c>
      <c r="D24" s="13">
        <v>217000</v>
      </c>
      <c r="E24" s="13">
        <v>-211000</v>
      </c>
      <c r="F24" s="13">
        <v>-217000</v>
      </c>
      <c r="G24" s="13">
        <v>60000</v>
      </c>
      <c r="H24" s="13">
        <v>439000</v>
      </c>
      <c r="I24" s="13">
        <v>297000</v>
      </c>
      <c r="J24" s="13">
        <v>304000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421000</v>
      </c>
      <c r="E26" s="13">
        <v>1262000</v>
      </c>
      <c r="F26" s="13">
        <v>-405000</v>
      </c>
      <c r="G26" s="13">
        <v>823000</v>
      </c>
      <c r="H26" s="13">
        <v>812000</v>
      </c>
      <c r="I26" s="13">
        <v>511000</v>
      </c>
      <c r="J26" s="13">
        <v>674000</v>
      </c>
      <c r="K26" s="13"/>
    </row>
    <row r="27" spans="3:11" x14ac:dyDescent="0.2">
      <c r="C27" s="11" t="s">
        <v>38</v>
      </c>
      <c r="D27" s="13">
        <v>340000</v>
      </c>
      <c r="E27" s="13">
        <v>1204000</v>
      </c>
      <c r="F27" s="13">
        <v>-456000</v>
      </c>
      <c r="G27" s="13">
        <v>775000</v>
      </c>
      <c r="H27" s="13">
        <v>766000</v>
      </c>
      <c r="I27" s="13">
        <v>473000</v>
      </c>
      <c r="J27" s="13">
        <v>640000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141000</v>
      </c>
      <c r="H29" s="13">
        <v>442000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297000</v>
      </c>
      <c r="F32" s="13">
        <v>431000</v>
      </c>
      <c r="G32" s="13">
        <v>61000</v>
      </c>
      <c r="H32" s="13">
        <v>-35000</v>
      </c>
      <c r="I32" s="13">
        <v>-86000</v>
      </c>
      <c r="J32" s="13">
        <v>-91000</v>
      </c>
      <c r="K32" s="13"/>
    </row>
    <row r="33" spans="2:11" x14ac:dyDescent="0.2">
      <c r="C33" s="11" t="s">
        <v>44</v>
      </c>
      <c r="D33" s="13">
        <v>340000</v>
      </c>
      <c r="E33" s="13">
        <v>1204000</v>
      </c>
      <c r="F33" s="13">
        <v>-456000</v>
      </c>
      <c r="G33" s="13">
        <v>916000</v>
      </c>
      <c r="H33" s="13">
        <v>1208000</v>
      </c>
      <c r="I33" s="13">
        <v>473000</v>
      </c>
      <c r="J33" s="13">
        <v>640000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340000</v>
      </c>
      <c r="E35" s="13">
        <v>1204000</v>
      </c>
      <c r="F35" s="13">
        <v>-456000</v>
      </c>
      <c r="G35" s="13">
        <v>916000</v>
      </c>
      <c r="H35" s="13">
        <v>1208000</v>
      </c>
      <c r="I35" s="13">
        <v>473000</v>
      </c>
      <c r="J35" s="13">
        <v>640000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587000</v>
      </c>
      <c r="E41" s="13">
        <v>806000</v>
      </c>
      <c r="F41" s="13">
        <v>673000</v>
      </c>
      <c r="G41" s="13">
        <v>653000</v>
      </c>
      <c r="H41" s="13">
        <v>330000</v>
      </c>
      <c r="I41" s="13">
        <v>338000</v>
      </c>
      <c r="J41" s="13">
        <v>426000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12000</v>
      </c>
      <c r="K42" s="13"/>
    </row>
    <row r="43" spans="2:11" x14ac:dyDescent="0.2">
      <c r="C43" s="11" t="s">
        <v>51</v>
      </c>
      <c r="D43" s="13">
        <v>2003000</v>
      </c>
      <c r="E43" s="13">
        <v>1985000</v>
      </c>
      <c r="F43" s="13">
        <v>1854000</v>
      </c>
      <c r="G43" s="13">
        <v>1835000</v>
      </c>
      <c r="H43" s="13">
        <v>1719000</v>
      </c>
      <c r="I43" s="13">
        <v>1270000</v>
      </c>
      <c r="J43" s="13">
        <v>1379000</v>
      </c>
      <c r="K43" s="13"/>
    </row>
    <row r="44" spans="2:11" x14ac:dyDescent="0.2">
      <c r="C44" s="11" t="s">
        <v>52</v>
      </c>
      <c r="D44" s="13">
        <v>1623000</v>
      </c>
      <c r="E44" s="13">
        <v>1301000</v>
      </c>
      <c r="F44" s="13">
        <v>1413000</v>
      </c>
      <c r="G44" s="13">
        <v>1474000</v>
      </c>
      <c r="H44" s="13">
        <v>1411000</v>
      </c>
      <c r="I44" s="13">
        <v>968000</v>
      </c>
      <c r="J44" s="13">
        <v>945000</v>
      </c>
      <c r="K44" s="13"/>
    </row>
    <row r="45" spans="2:11" x14ac:dyDescent="0.2">
      <c r="C45" s="11" t="s">
        <v>53</v>
      </c>
      <c r="D45" s="13">
        <v>235000</v>
      </c>
      <c r="E45" s="13">
        <v>473000</v>
      </c>
      <c r="F45" s="13">
        <v>636000</v>
      </c>
      <c r="G45" s="13">
        <v>224000</v>
      </c>
      <c r="H45" s="13">
        <v>122000</v>
      </c>
      <c r="I45" s="13">
        <v>66000</v>
      </c>
      <c r="J45" s="13">
        <v>65000</v>
      </c>
      <c r="K45" s="13"/>
    </row>
    <row r="46" spans="2:11" x14ac:dyDescent="0.2">
      <c r="C46" s="11" t="s">
        <v>54</v>
      </c>
      <c r="D46" s="13">
        <v>4448000</v>
      </c>
      <c r="E46" s="13">
        <v>4565000</v>
      </c>
      <c r="F46" s="13">
        <v>4576000</v>
      </c>
      <c r="G46" s="13">
        <v>4186000</v>
      </c>
      <c r="H46" s="13">
        <v>3582000</v>
      </c>
      <c r="I46" s="13">
        <v>2642000</v>
      </c>
      <c r="J46" s="13">
        <v>2827000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76000</v>
      </c>
      <c r="G47" s="13">
        <v>96000</v>
      </c>
      <c r="H47" s="13">
        <v>43000</v>
      </c>
      <c r="I47" s="13">
        <v>228000</v>
      </c>
      <c r="J47" s="13">
        <v>212000</v>
      </c>
      <c r="K47" s="13"/>
    </row>
    <row r="48" spans="2:11" x14ac:dyDescent="0.2">
      <c r="C48" s="11" t="s">
        <v>56</v>
      </c>
      <c r="D48" s="13">
        <v>2458000</v>
      </c>
      <c r="E48" s="13">
        <v>1671000</v>
      </c>
      <c r="F48" s="13">
        <v>1748000</v>
      </c>
      <c r="G48" s="13">
        <v>1322000</v>
      </c>
      <c r="H48" s="13">
        <v>1340000</v>
      </c>
      <c r="I48" s="13">
        <v>1131000</v>
      </c>
      <c r="J48" s="13">
        <v>1104000</v>
      </c>
      <c r="K48" s="13"/>
    </row>
    <row r="49" spans="3:11" x14ac:dyDescent="0.2">
      <c r="C49" s="11" t="s">
        <v>57</v>
      </c>
      <c r="D49" s="13">
        <v>10867000</v>
      </c>
      <c r="E49" s="13">
        <v>10585000</v>
      </c>
      <c r="F49" s="13">
        <v>10699000</v>
      </c>
      <c r="G49" s="13">
        <v>11970000</v>
      </c>
      <c r="H49" s="13">
        <v>12226000</v>
      </c>
      <c r="I49" s="13">
        <v>10326000</v>
      </c>
      <c r="J49" s="13">
        <v>10965000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853000</v>
      </c>
      <c r="E52" s="13">
        <v>178000</v>
      </c>
      <c r="F52" s="13">
        <v>206000</v>
      </c>
      <c r="G52" s="13">
        <v>267000</v>
      </c>
      <c r="H52" s="13">
        <v>46000</v>
      </c>
      <c r="I52" s="13">
        <v>30000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16202000</v>
      </c>
      <c r="E54" s="13">
        <v>16999000</v>
      </c>
      <c r="F54" s="13">
        <v>17305000</v>
      </c>
      <c r="G54" s="13">
        <v>17841000</v>
      </c>
      <c r="H54" s="13">
        <v>17237000</v>
      </c>
      <c r="I54" s="13">
        <v>14357000</v>
      </c>
      <c r="J54" s="13">
        <v>15141000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1429000</v>
      </c>
      <c r="E57" s="13">
        <v>1305000</v>
      </c>
      <c r="F57" s="13">
        <v>1091000</v>
      </c>
      <c r="G57" s="13">
        <v>1204000</v>
      </c>
      <c r="H57" s="13">
        <v>1150000</v>
      </c>
      <c r="I57" s="13">
        <v>789000</v>
      </c>
      <c r="J57" s="13">
        <v>736000</v>
      </c>
      <c r="K57" s="13"/>
    </row>
    <row r="58" spans="3:11" x14ac:dyDescent="0.2">
      <c r="C58" s="11" t="s">
        <v>66</v>
      </c>
      <c r="D58" s="13">
        <v>1335000</v>
      </c>
      <c r="E58" s="13">
        <v>1768000</v>
      </c>
      <c r="F58" s="13">
        <v>1575000</v>
      </c>
      <c r="G58" s="13">
        <v>1410000</v>
      </c>
      <c r="H58" s="13">
        <v>17000</v>
      </c>
      <c r="I58" s="13">
        <v>14000</v>
      </c>
      <c r="J58" s="13">
        <v>358000</v>
      </c>
      <c r="K58" s="13"/>
    </row>
    <row r="59" spans="3:11" x14ac:dyDescent="0.2">
      <c r="C59" s="11" t="s">
        <v>67</v>
      </c>
      <c r="D59" s="13">
        <v>1704000</v>
      </c>
      <c r="E59" s="13">
        <v>1631000</v>
      </c>
      <c r="F59" s="13">
        <v>1335000</v>
      </c>
      <c r="G59" s="13">
        <v>1337000</v>
      </c>
      <c r="H59" s="13">
        <v>1315000</v>
      </c>
      <c r="I59" s="13">
        <v>957000</v>
      </c>
      <c r="J59" s="13">
        <v>1009000</v>
      </c>
      <c r="K59" s="13"/>
    </row>
    <row r="60" spans="3:11" x14ac:dyDescent="0.2">
      <c r="C60" s="11" t="s">
        <v>68</v>
      </c>
      <c r="D60" s="13">
        <v>4224000</v>
      </c>
      <c r="E60" s="13">
        <v>4704000</v>
      </c>
      <c r="F60" s="13">
        <v>4001000</v>
      </c>
      <c r="G60" s="13">
        <v>3951000</v>
      </c>
      <c r="H60" s="13">
        <v>2482000</v>
      </c>
      <c r="I60" s="13">
        <v>1760000</v>
      </c>
      <c r="J60" s="13">
        <v>2103000</v>
      </c>
      <c r="K60" s="13"/>
    </row>
    <row r="61" spans="3:11" x14ac:dyDescent="0.2">
      <c r="C61" s="11" t="s">
        <v>69</v>
      </c>
      <c r="D61" s="13">
        <v>6935000</v>
      </c>
      <c r="E61" s="13">
        <v>6585000</v>
      </c>
      <c r="F61" s="13">
        <v>6018000</v>
      </c>
      <c r="G61" s="13">
        <v>5963000</v>
      </c>
      <c r="H61" s="13">
        <v>6686000</v>
      </c>
      <c r="I61" s="13">
        <v>6361000</v>
      </c>
      <c r="J61" s="13">
        <v>6177000</v>
      </c>
      <c r="K61" s="13"/>
    </row>
    <row r="62" spans="3:11" x14ac:dyDescent="0.2">
      <c r="C62" s="11" t="s">
        <v>70</v>
      </c>
      <c r="D62" s="13">
        <v>2627000</v>
      </c>
      <c r="E62" s="13">
        <v>1977000</v>
      </c>
      <c r="F62" s="13">
        <v>2314000</v>
      </c>
      <c r="G62" s="13">
        <v>2183000</v>
      </c>
      <c r="H62" s="13">
        <v>1141000</v>
      </c>
      <c r="I62" s="13">
        <v>1277000</v>
      </c>
      <c r="J62" s="13">
        <v>1568000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13352000</v>
      </c>
      <c r="E66" s="13">
        <v>13401000</v>
      </c>
      <c r="F66" s="13">
        <v>12465000</v>
      </c>
      <c r="G66" s="13">
        <v>12217000</v>
      </c>
      <c r="H66" s="13">
        <v>10418000</v>
      </c>
      <c r="I66" s="13">
        <v>9497000</v>
      </c>
      <c r="J66" s="13">
        <v>9946000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2925000</v>
      </c>
      <c r="E72" s="13">
        <v>3522000</v>
      </c>
      <c r="F72" s="13">
        <v>4891000</v>
      </c>
      <c r="G72" s="13">
        <v>5675000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2850000</v>
      </c>
      <c r="E76" s="13">
        <v>3598000</v>
      </c>
      <c r="F76" s="13">
        <v>4840000</v>
      </c>
      <c r="G76" s="13">
        <v>5624000</v>
      </c>
      <c r="H76" s="13">
        <v>6819000</v>
      </c>
      <c r="I76" s="13">
        <v>4860000</v>
      </c>
      <c r="J76" s="13">
        <v>5195000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340000</v>
      </c>
      <c r="E81" s="13">
        <v>1204000</v>
      </c>
      <c r="F81" s="13">
        <v>-456000</v>
      </c>
      <c r="G81" s="13">
        <v>916000</v>
      </c>
      <c r="H81" s="13">
        <v>1208000</v>
      </c>
      <c r="I81" s="13">
        <v>473000</v>
      </c>
      <c r="J81" s="13">
        <v>640000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537000</v>
      </c>
      <c r="E83" s="13">
        <v>562000</v>
      </c>
      <c r="F83" s="13">
        <v>606000</v>
      </c>
      <c r="G83" s="13">
        <v>637000</v>
      </c>
      <c r="H83" s="13">
        <v>721000</v>
      </c>
      <c r="I83" s="13">
        <v>850000</v>
      </c>
      <c r="J83" s="13">
        <v>657000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1225000</v>
      </c>
      <c r="E89" s="13">
        <v>2455000</v>
      </c>
      <c r="F89" s="13">
        <v>1284000</v>
      </c>
      <c r="G89" s="13">
        <v>1273000</v>
      </c>
      <c r="H89" s="13">
        <v>1222000</v>
      </c>
      <c r="I89" s="13">
        <v>1273000</v>
      </c>
      <c r="J89" s="13">
        <v>981000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-244000</v>
      </c>
      <c r="E91" s="13">
        <v>-257000</v>
      </c>
      <c r="F91" s="13">
        <v>-325000</v>
      </c>
      <c r="G91" s="13">
        <v>-275000</v>
      </c>
      <c r="H91" s="13">
        <v>-201000</v>
      </c>
      <c r="I91" s="13">
        <v>-206000</v>
      </c>
      <c r="J91" s="13">
        <v>-218000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-501000</v>
      </c>
      <c r="E94" s="13">
        <v>-161000</v>
      </c>
      <c r="F94" s="13">
        <v>-600000</v>
      </c>
      <c r="G94" s="13">
        <v>47000</v>
      </c>
      <c r="H94" s="13">
        <v>-229000</v>
      </c>
      <c r="I94" s="13">
        <v>-238000</v>
      </c>
      <c r="J94" s="13">
        <v>-909000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-503000</v>
      </c>
      <c r="E96" s="13">
        <v>-1251000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-914000</v>
      </c>
      <c r="E100" s="13">
        <v>-2181000</v>
      </c>
      <c r="F100" s="13">
        <v>-661000</v>
      </c>
      <c r="G100" s="13">
        <v>-1574000</v>
      </c>
      <c r="H100" s="13">
        <v>-1014000</v>
      </c>
      <c r="I100" s="13">
        <v>-1103000</v>
      </c>
      <c r="J100" s="13">
        <v>-65000</v>
      </c>
      <c r="K100" s="13"/>
    </row>
    <row r="101" spans="3:11" x14ac:dyDescent="0.2">
      <c r="C101" s="11" t="s">
        <v>19</v>
      </c>
      <c r="D101" s="13">
        <v>-28000</v>
      </c>
      <c r="E101" s="13">
        <v>20000</v>
      </c>
      <c r="F101" s="13">
        <v>-2000</v>
      </c>
      <c r="G101" s="13">
        <v>2000</v>
      </c>
      <c r="H101" s="13">
        <v>13000</v>
      </c>
      <c r="I101" s="13">
        <v>-20000</v>
      </c>
      <c r="J101" s="13">
        <v>-3000</v>
      </c>
      <c r="K101" s="13"/>
    </row>
    <row r="102" spans="3:11" x14ac:dyDescent="0.2">
      <c r="C102" s="11" t="s">
        <v>20</v>
      </c>
      <c r="D102" s="13">
        <v>-218000</v>
      </c>
      <c r="E102" s="13">
        <v>133000</v>
      </c>
      <c r="F102" s="13">
        <v>21000</v>
      </c>
      <c r="G102" s="13">
        <v>-252000</v>
      </c>
      <c r="H102" s="13">
        <v>-8000</v>
      </c>
      <c r="I102" s="13">
        <v>-88000</v>
      </c>
      <c r="J102" s="13">
        <v>4000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855468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44289</v>
      </c>
      <c r="F7" s="12">
        <v>43918</v>
      </c>
      <c r="G7" s="12">
        <v>43554</v>
      </c>
      <c r="H7" s="12">
        <v>43190</v>
      </c>
      <c r="I7" s="12">
        <v>42826</v>
      </c>
      <c r="J7" s="12">
        <v>42462</v>
      </c>
      <c r="K7" s="12"/>
    </row>
    <row r="8" spans="1:11" x14ac:dyDescent="0.2">
      <c r="C8" s="11" t="s">
        <v>21</v>
      </c>
      <c r="D8" s="13">
        <v>4645700</v>
      </c>
      <c r="E8" s="13">
        <v>4015300</v>
      </c>
      <c r="F8" s="13">
        <v>3239100</v>
      </c>
      <c r="G8" s="13">
        <v>3090300</v>
      </c>
      <c r="H8" s="13">
        <v>2973500</v>
      </c>
      <c r="I8" s="13">
        <v>3032600</v>
      </c>
      <c r="J8" s="13">
        <v>2610700</v>
      </c>
      <c r="K8" s="13"/>
    </row>
    <row r="9" spans="1:11" x14ac:dyDescent="0.2">
      <c r="C9" s="11" t="s">
        <v>22</v>
      </c>
      <c r="D9" s="13">
        <v>2359500</v>
      </c>
      <c r="E9" s="13">
        <v>2131700</v>
      </c>
      <c r="F9" s="13">
        <v>1883000</v>
      </c>
      <c r="G9" s="13">
        <v>1895100</v>
      </c>
      <c r="H9" s="13">
        <v>1826600</v>
      </c>
      <c r="I9" s="13">
        <v>1897100</v>
      </c>
      <c r="J9" s="13">
        <v>1561200</v>
      </c>
      <c r="K9" s="13"/>
    </row>
    <row r="10" spans="1:11" x14ac:dyDescent="0.2">
      <c r="C10" s="11" t="s">
        <v>23</v>
      </c>
      <c r="D10" s="13">
        <v>2286200</v>
      </c>
      <c r="E10" s="13">
        <v>1883600</v>
      </c>
      <c r="F10" s="13">
        <v>1356200</v>
      </c>
      <c r="G10" s="13">
        <v>1195200</v>
      </c>
      <c r="H10" s="13">
        <v>1147000</v>
      </c>
      <c r="I10" s="13">
        <v>1135500</v>
      </c>
      <c r="J10" s="13">
        <v>1049600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623600</v>
      </c>
      <c r="E12" s="13">
        <v>570400</v>
      </c>
      <c r="F12" s="13">
        <v>484400</v>
      </c>
      <c r="G12" s="13">
        <v>450500</v>
      </c>
      <c r="H12" s="13">
        <v>445100</v>
      </c>
      <c r="I12" s="13">
        <v>470800</v>
      </c>
      <c r="J12" s="13">
        <v>448800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70000</v>
      </c>
      <c r="F14" s="13">
        <v>138100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3419600</v>
      </c>
      <c r="E17" s="13">
        <v>3173500</v>
      </c>
      <c r="F17" s="13">
        <v>2906100</v>
      </c>
      <c r="G17" s="13">
        <v>2873900</v>
      </c>
      <c r="H17" s="13">
        <v>2903300</v>
      </c>
      <c r="I17" s="13">
        <v>2944500</v>
      </c>
      <c r="J17" s="13">
        <v>2598800</v>
      </c>
      <c r="K17" s="13"/>
    </row>
    <row r="18" spans="3:11" x14ac:dyDescent="0.2">
      <c r="C18" s="11" t="s">
        <v>30</v>
      </c>
      <c r="D18" s="13">
        <v>1226100</v>
      </c>
      <c r="E18" s="13">
        <v>841800</v>
      </c>
      <c r="F18" s="13">
        <v>333000</v>
      </c>
      <c r="G18" s="13">
        <v>216500</v>
      </c>
      <c r="H18" s="13">
        <v>70300</v>
      </c>
      <c r="I18" s="13">
        <v>88100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40800</v>
      </c>
      <c r="F20" s="13">
        <v>122500</v>
      </c>
      <c r="G20" s="13">
        <v>-80700</v>
      </c>
      <c r="H20" s="13">
        <v>6400</v>
      </c>
      <c r="I20" s="13">
        <v>-1900</v>
      </c>
      <c r="J20" s="13">
        <v>8500</v>
      </c>
      <c r="K20" s="13"/>
    </row>
    <row r="21" spans="3:11" x14ac:dyDescent="0.2">
      <c r="C21" s="11" t="s">
        <v>33</v>
      </c>
      <c r="D21" s="13">
        <v>1605800</v>
      </c>
      <c r="E21" s="13">
        <v>1338700</v>
      </c>
      <c r="F21" s="13">
        <v>924400</v>
      </c>
      <c r="G21" s="13">
        <v>798900</v>
      </c>
      <c r="H21" s="13">
        <v>790900</v>
      </c>
      <c r="I21" s="13">
        <v>790800</v>
      </c>
      <c r="J21" s="13">
        <v>695400</v>
      </c>
      <c r="K21" s="13"/>
    </row>
    <row r="22" spans="3:11" x14ac:dyDescent="0.2">
      <c r="C22" s="11" t="s">
        <v>34</v>
      </c>
      <c r="D22" s="13">
        <v>63300</v>
      </c>
      <c r="E22" s="13">
        <v>75200</v>
      </c>
      <c r="F22" s="13">
        <v>60400</v>
      </c>
      <c r="G22" s="13">
        <v>44000</v>
      </c>
      <c r="H22" s="13">
        <v>59500</v>
      </c>
      <c r="I22" s="13">
        <v>58900</v>
      </c>
      <c r="J22" s="13">
        <v>23300</v>
      </c>
      <c r="K22" s="13"/>
    </row>
    <row r="23" spans="3:11" x14ac:dyDescent="0.2">
      <c r="C23" s="11" t="s">
        <v>35</v>
      </c>
      <c r="D23" s="13">
        <v>1181100</v>
      </c>
      <c r="E23" s="13">
        <v>807400</v>
      </c>
      <c r="F23" s="13">
        <v>395100</v>
      </c>
      <c r="G23" s="13">
        <v>91800</v>
      </c>
      <c r="H23" s="13">
        <v>17100</v>
      </c>
      <c r="I23" s="13">
        <v>27300</v>
      </c>
      <c r="J23" s="13">
        <v>-2900</v>
      </c>
      <c r="K23" s="13"/>
    </row>
    <row r="24" spans="3:11" x14ac:dyDescent="0.2">
      <c r="C24" s="11" t="s">
        <v>36</v>
      </c>
      <c r="D24" s="13">
        <v>147700</v>
      </c>
      <c r="E24" s="13">
        <v>73800</v>
      </c>
      <c r="F24" s="13">
        <v>60800</v>
      </c>
      <c r="G24" s="13">
        <v>-24300</v>
      </c>
      <c r="H24" s="13">
        <v>-19900</v>
      </c>
      <c r="I24" s="13">
        <v>43900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1033400</v>
      </c>
      <c r="E26" s="13">
        <v>733600</v>
      </c>
      <c r="F26" s="13">
        <v>334300</v>
      </c>
      <c r="G26" s="13">
        <v>116100</v>
      </c>
      <c r="H26" s="13">
        <v>37000</v>
      </c>
      <c r="I26" s="13">
        <v>-16600</v>
      </c>
      <c r="J26" s="13">
        <v>-28800</v>
      </c>
      <c r="K26" s="13"/>
    </row>
    <row r="27" spans="3:11" x14ac:dyDescent="0.2">
      <c r="C27" s="11" t="s">
        <v>38</v>
      </c>
      <c r="D27" s="13">
        <v>1033400</v>
      </c>
      <c r="E27" s="13">
        <v>733600</v>
      </c>
      <c r="F27" s="13">
        <v>334300</v>
      </c>
      <c r="G27" s="13">
        <v>116100</v>
      </c>
      <c r="H27" s="13">
        <v>37000</v>
      </c>
      <c r="I27" s="13">
        <v>-16600</v>
      </c>
      <c r="J27" s="13">
        <v>-28800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17000</v>
      </c>
      <c r="H29" s="13">
        <v>-77300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</v>
      </c>
      <c r="E32" s="13">
        <v>-40800</v>
      </c>
      <c r="F32" s="13">
        <v>-122500</v>
      </c>
      <c r="G32" s="13">
        <v>80700</v>
      </c>
      <c r="H32" s="13">
        <v>-6400</v>
      </c>
      <c r="I32" s="13">
        <v>1900</v>
      </c>
      <c r="J32" s="13">
        <v>-8500</v>
      </c>
      <c r="K32" s="13"/>
    </row>
    <row r="33" spans="2:11" x14ac:dyDescent="0.2">
      <c r="C33" s="11" t="s">
        <v>44</v>
      </c>
      <c r="D33" s="13">
        <v>1033400</v>
      </c>
      <c r="E33" s="13">
        <v>733600</v>
      </c>
      <c r="F33" s="13">
        <v>334300</v>
      </c>
      <c r="G33" s="13">
        <v>133100</v>
      </c>
      <c r="H33" s="13">
        <v>-40300</v>
      </c>
      <c r="I33" s="13">
        <v>-16600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1033400</v>
      </c>
      <c r="E35" s="13">
        <v>733600</v>
      </c>
      <c r="F35" s="13">
        <v>334300</v>
      </c>
      <c r="G35" s="13">
        <v>133100</v>
      </c>
      <c r="H35" s="13">
        <v>-40300</v>
      </c>
      <c r="I35" s="13">
        <v>-16600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44289</v>
      </c>
      <c r="F38" s="12">
        <v>43918</v>
      </c>
      <c r="G38" s="12">
        <v>43554</v>
      </c>
      <c r="H38" s="12">
        <v>43190</v>
      </c>
      <c r="I38" s="12">
        <v>42826</v>
      </c>
      <c r="J38" s="12">
        <v>42462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972600</v>
      </c>
      <c r="E41" s="13">
        <v>1397900</v>
      </c>
      <c r="F41" s="13">
        <v>714900</v>
      </c>
      <c r="G41" s="13">
        <v>711000</v>
      </c>
      <c r="H41" s="13">
        <v>926000</v>
      </c>
      <c r="I41" s="13">
        <v>545500</v>
      </c>
      <c r="J41" s="13">
        <v>425900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186800</v>
      </c>
      <c r="K42" s="13"/>
    </row>
    <row r="43" spans="2:11" x14ac:dyDescent="0.2">
      <c r="C43" s="11" t="s">
        <v>51</v>
      </c>
      <c r="D43" s="13">
        <v>601000</v>
      </c>
      <c r="E43" s="13">
        <v>484800</v>
      </c>
      <c r="F43" s="13">
        <v>382200</v>
      </c>
      <c r="G43" s="13">
        <v>400100</v>
      </c>
      <c r="H43" s="13">
        <v>390800</v>
      </c>
      <c r="I43" s="13">
        <v>423200</v>
      </c>
      <c r="J43" s="13">
        <v>363700</v>
      </c>
      <c r="K43" s="13"/>
    </row>
    <row r="44" spans="2:11" x14ac:dyDescent="0.2">
      <c r="C44" s="11" t="s">
        <v>52</v>
      </c>
      <c r="D44" s="13">
        <v>755700</v>
      </c>
      <c r="E44" s="13">
        <v>507800</v>
      </c>
      <c r="F44" s="13">
        <v>517200</v>
      </c>
      <c r="G44" s="13">
        <v>511800</v>
      </c>
      <c r="H44" s="13">
        <v>472300</v>
      </c>
      <c r="I44" s="13">
        <v>430500</v>
      </c>
      <c r="J44" s="13">
        <v>427600</v>
      </c>
      <c r="K44" s="13"/>
    </row>
    <row r="45" spans="2:11" x14ac:dyDescent="0.2">
      <c r="C45" s="11" t="s">
        <v>53</v>
      </c>
      <c r="D45" s="13">
        <v>120500</v>
      </c>
      <c r="E45" s="13">
        <v>93400</v>
      </c>
      <c r="F45" s="13">
        <v>76200</v>
      </c>
      <c r="G45" s="13">
        <v>61900</v>
      </c>
      <c r="H45" s="13">
        <v>54700</v>
      </c>
      <c r="I45" s="13">
        <v>62500</v>
      </c>
      <c r="J45" s="13">
        <v>105200</v>
      </c>
      <c r="K45" s="13"/>
    </row>
    <row r="46" spans="2:11" x14ac:dyDescent="0.2">
      <c r="C46" s="11" t="s">
        <v>54</v>
      </c>
      <c r="D46" s="13">
        <v>2449900</v>
      </c>
      <c r="E46" s="13">
        <v>2483800</v>
      </c>
      <c r="F46" s="13">
        <v>1690500</v>
      </c>
      <c r="G46" s="13">
        <v>1684800</v>
      </c>
      <c r="H46" s="13">
        <v>1843800</v>
      </c>
      <c r="I46" s="13">
        <v>1461600</v>
      </c>
      <c r="J46" s="13">
        <v>1509200</v>
      </c>
      <c r="K46" s="13"/>
    </row>
    <row r="47" spans="2:11" x14ac:dyDescent="0.2">
      <c r="C47" s="11" t="s">
        <v>55</v>
      </c>
      <c r="D47" s="13">
        <v>31100</v>
      </c>
      <c r="E47" s="13">
        <v>35400</v>
      </c>
      <c r="F47" s="13">
        <v>22500</v>
      </c>
      <c r="G47" s="13">
        <v>97800</v>
      </c>
      <c r="H47" s="13">
        <v>63800</v>
      </c>
      <c r="I47" s="13">
        <v>35500</v>
      </c>
      <c r="J47" s="13">
        <v>26100</v>
      </c>
      <c r="K47" s="13"/>
    </row>
    <row r="48" spans="2:11" x14ac:dyDescent="0.2">
      <c r="C48" s="11" t="s">
        <v>56</v>
      </c>
      <c r="D48" s="13">
        <v>1327300</v>
      </c>
      <c r="E48" s="13">
        <v>1329000</v>
      </c>
      <c r="F48" s="13">
        <v>1324300</v>
      </c>
      <c r="G48" s="13">
        <v>1366500</v>
      </c>
      <c r="H48" s="13">
        <v>1374100</v>
      </c>
      <c r="I48" s="13">
        <v>1391900</v>
      </c>
      <c r="J48" s="13">
        <v>1046900</v>
      </c>
      <c r="K48" s="13"/>
    </row>
    <row r="49" spans="3:11" x14ac:dyDescent="0.2">
      <c r="C49" s="11" t="s">
        <v>57</v>
      </c>
      <c r="D49" s="13">
        <v>3450400</v>
      </c>
      <c r="E49" s="13">
        <v>3253900</v>
      </c>
      <c r="F49" s="13">
        <v>3423200</v>
      </c>
      <c r="G49" s="13">
        <v>2582100</v>
      </c>
      <c r="H49" s="13">
        <v>3034200</v>
      </c>
      <c r="I49" s="13">
        <v>3574500</v>
      </c>
      <c r="J49" s="13">
        <v>3948200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250400</v>
      </c>
      <c r="E52" s="13">
        <v>119500</v>
      </c>
      <c r="F52" s="13">
        <v>100200</v>
      </c>
      <c r="G52" s="13">
        <v>76800</v>
      </c>
      <c r="H52" s="13">
        <v>65600</v>
      </c>
      <c r="I52" s="13">
        <v>58800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7509100</v>
      </c>
      <c r="E54" s="13">
        <v>7221500</v>
      </c>
      <c r="F54" s="13">
        <v>6560700</v>
      </c>
      <c r="G54" s="13">
        <v>5808000</v>
      </c>
      <c r="H54" s="13">
        <v>6381500</v>
      </c>
      <c r="I54" s="13">
        <v>6522300</v>
      </c>
      <c r="J54" s="13">
        <v>6596800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327900</v>
      </c>
      <c r="E57" s="13">
        <v>313900</v>
      </c>
      <c r="F57" s="13">
        <v>247000</v>
      </c>
      <c r="G57" s="13">
        <v>233300</v>
      </c>
      <c r="H57" s="13">
        <v>213200</v>
      </c>
      <c r="I57" s="13">
        <v>216200</v>
      </c>
      <c r="J57" s="13">
        <v>205400</v>
      </c>
      <c r="K57" s="13"/>
    </row>
    <row r="58" spans="3:11" x14ac:dyDescent="0.2">
      <c r="C58" s="11" t="s">
        <v>66</v>
      </c>
      <c r="D58" s="13" t="s">
        <v>92</v>
      </c>
      <c r="E58" s="13">
        <v>5100</v>
      </c>
      <c r="F58" s="13">
        <v>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347200</v>
      </c>
      <c r="E59" s="13">
        <v>362600</v>
      </c>
      <c r="F59" s="13">
        <v>285200</v>
      </c>
      <c r="G59" s="13">
        <v>202300</v>
      </c>
      <c r="H59" s="13">
        <v>228100</v>
      </c>
      <c r="I59" s="13">
        <v>202600</v>
      </c>
      <c r="J59" s="13">
        <v>168400</v>
      </c>
      <c r="K59" s="13"/>
    </row>
    <row r="60" spans="3:11" x14ac:dyDescent="0.2">
      <c r="C60" s="11" t="s">
        <v>68</v>
      </c>
      <c r="D60" s="13">
        <v>675100</v>
      </c>
      <c r="E60" s="13">
        <v>681600</v>
      </c>
      <c r="F60" s="13">
        <v>539000</v>
      </c>
      <c r="G60" s="13">
        <v>435600</v>
      </c>
      <c r="H60" s="13">
        <v>441300</v>
      </c>
      <c r="I60" s="13">
        <v>418800</v>
      </c>
      <c r="J60" s="13">
        <v>373800</v>
      </c>
      <c r="K60" s="13"/>
    </row>
    <row r="61" spans="3:11" x14ac:dyDescent="0.2">
      <c r="C61" s="11" t="s">
        <v>69</v>
      </c>
      <c r="D61" s="13">
        <v>2047100</v>
      </c>
      <c r="E61" s="13">
        <v>1742500</v>
      </c>
      <c r="F61" s="13">
        <v>1567200</v>
      </c>
      <c r="G61" s="13">
        <v>919300</v>
      </c>
      <c r="H61" s="13">
        <v>983300</v>
      </c>
      <c r="I61" s="13">
        <v>989200</v>
      </c>
      <c r="J61" s="13">
        <v>988100</v>
      </c>
      <c r="K61" s="13"/>
    </row>
    <row r="62" spans="3:11" x14ac:dyDescent="0.2">
      <c r="C62" s="11" t="s">
        <v>70</v>
      </c>
      <c r="D62" s="13">
        <v>233600</v>
      </c>
      <c r="E62" s="13">
        <v>167900</v>
      </c>
      <c r="F62" s="13">
        <v>161800</v>
      </c>
      <c r="G62" s="13">
        <v>93500</v>
      </c>
      <c r="H62" s="13">
        <v>181400</v>
      </c>
      <c r="I62" s="13">
        <v>217600</v>
      </c>
      <c r="J62" s="13">
        <v>235200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2955900</v>
      </c>
      <c r="E66" s="13">
        <v>2592000</v>
      </c>
      <c r="F66" s="13">
        <v>2268000</v>
      </c>
      <c r="G66" s="13">
        <v>1448300</v>
      </c>
      <c r="H66" s="13">
        <v>1606000</v>
      </c>
      <c r="I66" s="13">
        <v>1625600</v>
      </c>
      <c r="J66" s="13">
        <v>1597100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512100</v>
      </c>
      <c r="E72" s="13">
        <v>355000</v>
      </c>
      <c r="F72" s="13">
        <v>0</v>
      </c>
      <c r="G72" s="13">
        <v>-321200</v>
      </c>
      <c r="H72" s="13">
        <v>-458800</v>
      </c>
      <c r="I72" s="13">
        <v>-456400</v>
      </c>
      <c r="J72" s="13">
        <v>-439800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4553200</v>
      </c>
      <c r="E76" s="13">
        <v>4629400</v>
      </c>
      <c r="F76" s="13">
        <v>4292700</v>
      </c>
      <c r="G76" s="13">
        <v>4359700</v>
      </c>
      <c r="H76" s="13">
        <v>4775600</v>
      </c>
      <c r="I76" s="13">
        <v>4896700</v>
      </c>
      <c r="J76" s="13">
        <v>4999700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44289</v>
      </c>
      <c r="F80" s="12">
        <v>43918</v>
      </c>
      <c r="G80" s="12">
        <v>43554</v>
      </c>
      <c r="H80" s="12">
        <v>43190</v>
      </c>
      <c r="I80" s="12">
        <v>42826</v>
      </c>
      <c r="J80" s="12">
        <v>42462</v>
      </c>
      <c r="K80" s="12"/>
    </row>
    <row r="81" spans="3:11" x14ac:dyDescent="0.2">
      <c r="C81" s="11" t="s">
        <v>44</v>
      </c>
      <c r="D81" s="13">
        <v>1033400</v>
      </c>
      <c r="E81" s="13">
        <v>733600</v>
      </c>
      <c r="F81" s="13">
        <v>334300</v>
      </c>
      <c r="G81" s="13">
        <v>133100</v>
      </c>
      <c r="H81" s="13">
        <v>-40300</v>
      </c>
      <c r="I81" s="13">
        <v>-16600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361400</v>
      </c>
      <c r="E83" s="13">
        <v>456100</v>
      </c>
      <c r="F83" s="13">
        <v>468900</v>
      </c>
      <c r="G83" s="13">
        <v>663100</v>
      </c>
      <c r="H83" s="13">
        <v>714200</v>
      </c>
      <c r="I83" s="13">
        <v>704600</v>
      </c>
      <c r="J83" s="13">
        <v>675000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1049200</v>
      </c>
      <c r="E89" s="13">
        <v>1301900</v>
      </c>
      <c r="F89" s="13">
        <v>945600</v>
      </c>
      <c r="G89" s="13">
        <v>810400</v>
      </c>
      <c r="H89" s="13">
        <v>852500</v>
      </c>
      <c r="I89" s="13">
        <v>776800</v>
      </c>
      <c r="J89" s="13">
        <v>687900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-213500</v>
      </c>
      <c r="E91" s="13">
        <v>-187000</v>
      </c>
      <c r="F91" s="13">
        <v>-164100</v>
      </c>
      <c r="G91" s="13">
        <v>-220900</v>
      </c>
      <c r="H91" s="13">
        <v>-269800</v>
      </c>
      <c r="I91" s="13">
        <v>-552700</v>
      </c>
      <c r="J91" s="13">
        <v>-315600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-596000</v>
      </c>
      <c r="E94" s="13">
        <v>-218700</v>
      </c>
      <c r="F94" s="13">
        <v>-1105700</v>
      </c>
      <c r="G94" s="13">
        <v>-247600</v>
      </c>
      <c r="H94" s="13">
        <v>-277400</v>
      </c>
      <c r="I94" s="13">
        <v>-490500</v>
      </c>
      <c r="J94" s="13">
        <v>-278700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-875500</v>
      </c>
      <c r="E100" s="13">
        <v>-401900</v>
      </c>
      <c r="F100" s="13">
        <v>165600</v>
      </c>
      <c r="G100" s="13">
        <v>-776700</v>
      </c>
      <c r="H100" s="13">
        <v>-196800</v>
      </c>
      <c r="I100" s="13">
        <v>-165600</v>
      </c>
      <c r="J100" s="13">
        <v>-282900</v>
      </c>
      <c r="K100" s="13"/>
    </row>
    <row r="101" spans="3:11" x14ac:dyDescent="0.2">
      <c r="C101" s="11" t="s">
        <v>19</v>
      </c>
      <c r="D101" s="13">
        <v>-3300</v>
      </c>
      <c r="E101" s="13">
        <v>1400</v>
      </c>
      <c r="F101" s="13">
        <v>-1200</v>
      </c>
      <c r="G101" s="13">
        <v>-1200</v>
      </c>
      <c r="H101" s="13">
        <v>2400</v>
      </c>
      <c r="I101" s="13">
        <v>-1100</v>
      </c>
      <c r="J101" s="13">
        <v>-300</v>
      </c>
      <c r="K101" s="13"/>
    </row>
    <row r="102" spans="3:11" x14ac:dyDescent="0.2">
      <c r="C102" s="11" t="s">
        <v>20</v>
      </c>
      <c r="D102" s="13">
        <v>-425500</v>
      </c>
      <c r="E102" s="13">
        <v>682700</v>
      </c>
      <c r="F102" s="13">
        <v>4200</v>
      </c>
      <c r="G102" s="13">
        <v>-215000</v>
      </c>
      <c r="H102" s="13">
        <v>380600</v>
      </c>
      <c r="I102" s="13">
        <v>119600</v>
      </c>
      <c r="J102" s="13">
        <v>126100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151500</v>
      </c>
      <c r="E12" s="13">
        <v>65100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215300</v>
      </c>
      <c r="E17" s="13">
        <v>81000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-1580000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11200</v>
      </c>
      <c r="E21" s="13">
        <v>7500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20800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-46000</v>
      </c>
      <c r="E23" s="13">
        <v>-1681800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</v>
      </c>
      <c r="E26" s="13">
        <v>-1681800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-46000</v>
      </c>
      <c r="E27" s="13">
        <v>-1681800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1580000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-46000</v>
      </c>
      <c r="E33" s="13">
        <v>-1681800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-1681800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320700</v>
      </c>
      <c r="E41" s="13">
        <v>113200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1127000</v>
      </c>
      <c r="E42" s="13">
        <v>884300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15800</v>
      </c>
      <c r="E45" s="13">
        <v>11600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1463400</v>
      </c>
      <c r="E46" s="13">
        <v>1009200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234000</v>
      </c>
      <c r="E48" s="13">
        <v>55400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1715600</v>
      </c>
      <c r="E54" s="13">
        <v>1066800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5400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16400</v>
      </c>
      <c r="E59" s="13">
        <v>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30600</v>
      </c>
      <c r="E60" s="13">
        <v>12300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37100</v>
      </c>
      <c r="E62" s="13">
        <v>11200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108800</v>
      </c>
      <c r="E66" s="13">
        <v>25300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-2023600</v>
      </c>
      <c r="E72" s="13">
        <v>-1395800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1606900</v>
      </c>
      <c r="E76" s="13">
        <v>1041500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-46000</v>
      </c>
      <c r="E81" s="13">
        <v>-1681800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7500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-127900</v>
      </c>
      <c r="E89" s="13">
        <v>-61300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-24100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-385800</v>
      </c>
      <c r="E94" s="13">
        <v>-802600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736600</v>
      </c>
      <c r="E100" s="13">
        <v>953700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222800</v>
      </c>
      <c r="E102" s="13">
        <v>89800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 t="s">
        <v>92</v>
      </c>
      <c r="G12" s="13" t="s">
        <v>92</v>
      </c>
      <c r="H12" s="13" t="s">
        <v>92</v>
      </c>
      <c r="I12" s="13">
        <v>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4000</v>
      </c>
      <c r="F14" s="13">
        <v>-1100</v>
      </c>
      <c r="G14" s="13">
        <v>-1600</v>
      </c>
      <c r="H14" s="13">
        <v>1000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5300</v>
      </c>
      <c r="F17" s="13">
        <v>100</v>
      </c>
      <c r="G17" s="13">
        <v>0</v>
      </c>
      <c r="H17" s="13">
        <v>2400</v>
      </c>
      <c r="I17" s="13">
        <v>2100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-100</v>
      </c>
      <c r="G18" s="13">
        <v>0</v>
      </c>
      <c r="H18" s="13">
        <v>-2400</v>
      </c>
      <c r="I18" s="13">
        <v>-2100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800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-5300</v>
      </c>
      <c r="F21" s="13">
        <v>-100</v>
      </c>
      <c r="G21" s="13">
        <v>-100</v>
      </c>
      <c r="H21" s="13">
        <v>-2300</v>
      </c>
      <c r="I21" s="13">
        <v>-1200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500</v>
      </c>
      <c r="G22" s="13">
        <v>300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-12000</v>
      </c>
      <c r="E23" s="13">
        <v>-5800</v>
      </c>
      <c r="F23" s="13">
        <v>-600</v>
      </c>
      <c r="G23" s="13">
        <v>-400</v>
      </c>
      <c r="H23" s="13">
        <v>-2700</v>
      </c>
      <c r="I23" s="13">
        <v>-1500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-5800</v>
      </c>
      <c r="F26" s="13">
        <v>-600</v>
      </c>
      <c r="G26" s="13">
        <v>-400</v>
      </c>
      <c r="H26" s="13">
        <v>-2700</v>
      </c>
      <c r="I26" s="13">
        <v>-1500</v>
      </c>
      <c r="J26" s="13">
        <v>-3500</v>
      </c>
      <c r="K26" s="13"/>
    </row>
    <row r="27" spans="3:11" x14ac:dyDescent="0.2">
      <c r="C27" s="11" t="s">
        <v>38</v>
      </c>
      <c r="D27" s="13">
        <v>-13600</v>
      </c>
      <c r="E27" s="13">
        <v>-5900</v>
      </c>
      <c r="F27" s="13">
        <v>-700</v>
      </c>
      <c r="G27" s="13">
        <v>-400</v>
      </c>
      <c r="H27" s="13">
        <v>-2800</v>
      </c>
      <c r="I27" s="13">
        <v>-1500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-800</v>
      </c>
      <c r="J32" s="13">
        <v>100</v>
      </c>
      <c r="K32" s="13"/>
    </row>
    <row r="33" spans="2:11" x14ac:dyDescent="0.2">
      <c r="C33" s="11" t="s">
        <v>44</v>
      </c>
      <c r="D33" s="13">
        <v>-13600</v>
      </c>
      <c r="E33" s="13">
        <v>-4900</v>
      </c>
      <c r="F33" s="13">
        <v>-700</v>
      </c>
      <c r="G33" s="13">
        <v>-400</v>
      </c>
      <c r="H33" s="13">
        <v>-2800</v>
      </c>
      <c r="I33" s="13">
        <v>-1500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-4900</v>
      </c>
      <c r="F35" s="13">
        <v>-700</v>
      </c>
      <c r="G35" s="13">
        <v>-400</v>
      </c>
      <c r="H35" s="13">
        <v>-2800</v>
      </c>
      <c r="I35" s="13">
        <v>-1500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0</v>
      </c>
      <c r="F41" s="13">
        <v>0</v>
      </c>
      <c r="G41" s="13">
        <v>200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0</v>
      </c>
      <c r="F46" s="13">
        <v>0</v>
      </c>
      <c r="G46" s="13">
        <v>200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0</v>
      </c>
      <c r="F54" s="13">
        <v>0</v>
      </c>
      <c r="G54" s="13">
        <v>200</v>
      </c>
      <c r="H54" s="13">
        <v>300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200</v>
      </c>
      <c r="H57" s="13">
        <v>100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3800</v>
      </c>
      <c r="F58" s="13">
        <v>3400</v>
      </c>
      <c r="G58" s="13">
        <v>200</v>
      </c>
      <c r="H58" s="13">
        <v>200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200</v>
      </c>
      <c r="G59" s="13">
        <v>100</v>
      </c>
      <c r="H59" s="13">
        <v>0</v>
      </c>
      <c r="I59" s="13">
        <v>500</v>
      </c>
      <c r="J59" s="13">
        <v>1300</v>
      </c>
      <c r="K59" s="13"/>
    </row>
    <row r="60" spans="3:11" x14ac:dyDescent="0.2">
      <c r="C60" s="11" t="s">
        <v>68</v>
      </c>
      <c r="D60" s="13">
        <v>1400</v>
      </c>
      <c r="E60" s="13">
        <v>4200</v>
      </c>
      <c r="F60" s="13">
        <v>3800</v>
      </c>
      <c r="G60" s="13">
        <v>500</v>
      </c>
      <c r="H60" s="13">
        <v>300</v>
      </c>
      <c r="I60" s="13">
        <v>1800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3000</v>
      </c>
      <c r="H61" s="13">
        <v>3300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4300</v>
      </c>
      <c r="F66" s="13">
        <v>3800</v>
      </c>
      <c r="G66" s="13">
        <v>3400</v>
      </c>
      <c r="H66" s="13">
        <v>3600</v>
      </c>
      <c r="I66" s="13">
        <v>2300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800</v>
      </c>
      <c r="F70" s="13">
        <v>700</v>
      </c>
      <c r="G70" s="13">
        <v>700</v>
      </c>
      <c r="H70" s="13">
        <v>700</v>
      </c>
      <c r="I70" s="13">
        <v>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-15900</v>
      </c>
      <c r="F72" s="13">
        <v>-11000</v>
      </c>
      <c r="G72" s="13">
        <v>-10400</v>
      </c>
      <c r="H72" s="13">
        <v>-10000</v>
      </c>
      <c r="I72" s="13">
        <v>-6900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-5100</v>
      </c>
      <c r="F76" s="13">
        <v>-4500</v>
      </c>
      <c r="G76" s="13">
        <v>-4000</v>
      </c>
      <c r="H76" s="13">
        <v>-4000</v>
      </c>
      <c r="I76" s="13">
        <v>-2200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-13600</v>
      </c>
      <c r="E81" s="13">
        <v>-4900</v>
      </c>
      <c r="F81" s="13">
        <v>-700</v>
      </c>
      <c r="G81" s="13">
        <v>-400</v>
      </c>
      <c r="H81" s="13">
        <v>-2800</v>
      </c>
      <c r="I81" s="13">
        <v>-1500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-700</v>
      </c>
      <c r="F89" s="13">
        <v>-1000</v>
      </c>
      <c r="G89" s="13">
        <v>-1100</v>
      </c>
      <c r="H89" s="13">
        <v>-1200</v>
      </c>
      <c r="I89" s="13">
        <v>-500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800</v>
      </c>
      <c r="F100" s="13">
        <v>800</v>
      </c>
      <c r="G100" s="13">
        <v>1000</v>
      </c>
      <c r="H100" s="13">
        <v>1500</v>
      </c>
      <c r="I100" s="13">
        <v>500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>
        <v>-200</v>
      </c>
      <c r="G102" s="13">
        <v>-100</v>
      </c>
      <c r="H102" s="13">
        <v>300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900</v>
      </c>
      <c r="G12" s="13">
        <v>200</v>
      </c>
      <c r="H12" s="13">
        <v>200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1800</v>
      </c>
      <c r="F17" s="13">
        <v>3100</v>
      </c>
      <c r="G17" s="13">
        <v>2100</v>
      </c>
      <c r="H17" s="13">
        <v>3200</v>
      </c>
      <c r="I17" s="13">
        <v>2400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-3100</v>
      </c>
      <c r="G18" s="13">
        <v>-2100</v>
      </c>
      <c r="H18" s="13">
        <v>-3100</v>
      </c>
      <c r="I18" s="13">
        <v>-2400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-1800</v>
      </c>
      <c r="F21" s="13">
        <v>-3000</v>
      </c>
      <c r="G21" s="13">
        <v>-2000</v>
      </c>
      <c r="H21" s="13">
        <v>-3100</v>
      </c>
      <c r="I21" s="13">
        <v>-2400</v>
      </c>
      <c r="J21" s="13">
        <v>-3500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2600</v>
      </c>
      <c r="G22" s="13">
        <v>1000</v>
      </c>
      <c r="H22" s="13">
        <v>1700</v>
      </c>
      <c r="I22" s="13">
        <v>1600</v>
      </c>
      <c r="J22" s="13">
        <v>700</v>
      </c>
      <c r="K22" s="13"/>
    </row>
    <row r="23" spans="3:11" x14ac:dyDescent="0.2">
      <c r="C23" s="11" t="s">
        <v>35</v>
      </c>
      <c r="D23" s="13">
        <v>-1400</v>
      </c>
      <c r="E23" s="13">
        <v>-2400</v>
      </c>
      <c r="F23" s="13">
        <v>-5600</v>
      </c>
      <c r="G23" s="13">
        <v>-3100</v>
      </c>
      <c r="H23" s="13">
        <v>-4800</v>
      </c>
      <c r="I23" s="13">
        <v>-4000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-2400</v>
      </c>
      <c r="F26" s="13">
        <v>-5600</v>
      </c>
      <c r="G26" s="13">
        <v>-3100</v>
      </c>
      <c r="H26" s="13">
        <v>-4800</v>
      </c>
      <c r="I26" s="13">
        <v>-4000</v>
      </c>
      <c r="J26" s="13">
        <v>-4200</v>
      </c>
      <c r="K26" s="13"/>
    </row>
    <row r="27" spans="3:11" x14ac:dyDescent="0.2">
      <c r="C27" s="11" t="s">
        <v>38</v>
      </c>
      <c r="D27" s="13">
        <v>-1400</v>
      </c>
      <c r="E27" s="13">
        <v>-2400</v>
      </c>
      <c r="F27" s="13">
        <v>-5600</v>
      </c>
      <c r="G27" s="13">
        <v>-3100</v>
      </c>
      <c r="H27" s="13">
        <v>-4800</v>
      </c>
      <c r="I27" s="13">
        <v>-4000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-2400</v>
      </c>
      <c r="F33" s="13">
        <v>-5600</v>
      </c>
      <c r="G33" s="13">
        <v>-3100</v>
      </c>
      <c r="H33" s="13">
        <v>-4800</v>
      </c>
      <c r="I33" s="13">
        <v>-4000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-2400</v>
      </c>
      <c r="F35" s="13">
        <v>-5600</v>
      </c>
      <c r="G35" s="13">
        <v>-3100</v>
      </c>
      <c r="H35" s="13">
        <v>-4800</v>
      </c>
      <c r="I35" s="13">
        <v>-4000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1200</v>
      </c>
      <c r="H41" s="13">
        <v>200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600</v>
      </c>
      <c r="G46" s="13">
        <v>1200</v>
      </c>
      <c r="H46" s="13">
        <v>200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600</v>
      </c>
      <c r="G54" s="13">
        <v>1200</v>
      </c>
      <c r="H54" s="13">
        <v>300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1800</v>
      </c>
      <c r="G57" s="13">
        <v>1800</v>
      </c>
      <c r="H57" s="13">
        <v>1600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1700</v>
      </c>
      <c r="E58" s="13">
        <v>1300</v>
      </c>
      <c r="F58" s="13">
        <v>1100</v>
      </c>
      <c r="G58" s="13">
        <v>900</v>
      </c>
      <c r="H58" s="13">
        <v>500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4300</v>
      </c>
      <c r="E60" s="13">
        <v>3600</v>
      </c>
      <c r="F60" s="13">
        <v>2900</v>
      </c>
      <c r="G60" s="13">
        <v>2700</v>
      </c>
      <c r="H60" s="13">
        <v>2200</v>
      </c>
      <c r="I60" s="13">
        <v>1500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3600</v>
      </c>
      <c r="F66" s="13">
        <v>2900</v>
      </c>
      <c r="G66" s="13">
        <v>2700</v>
      </c>
      <c r="H66" s="13">
        <v>2200</v>
      </c>
      <c r="I66" s="13">
        <v>1500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-122600</v>
      </c>
      <c r="E72" s="13">
        <v>-121200</v>
      </c>
      <c r="F72" s="13">
        <v>-118800</v>
      </c>
      <c r="G72" s="13">
        <v>-113200</v>
      </c>
      <c r="H72" s="13">
        <v>-110100</v>
      </c>
      <c r="I72" s="13">
        <v>-105300</v>
      </c>
      <c r="J72" s="13">
        <v>-101300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-3500</v>
      </c>
      <c r="F76" s="13">
        <v>-2300</v>
      </c>
      <c r="G76" s="13">
        <v>-1500</v>
      </c>
      <c r="H76" s="13">
        <v>-1900</v>
      </c>
      <c r="I76" s="13">
        <v>-1400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-1400</v>
      </c>
      <c r="E81" s="13">
        <v>-2400</v>
      </c>
      <c r="F81" s="13">
        <v>-5600</v>
      </c>
      <c r="G81" s="13">
        <v>-3100</v>
      </c>
      <c r="H81" s="13">
        <v>-4800</v>
      </c>
      <c r="I81" s="13">
        <v>-4000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-2700</v>
      </c>
      <c r="G89" s="13">
        <v>-1500</v>
      </c>
      <c r="H89" s="13">
        <v>-1800</v>
      </c>
      <c r="I89" s="13">
        <v>-1600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2000</v>
      </c>
      <c r="G100" s="13">
        <v>2400</v>
      </c>
      <c r="H100" s="13">
        <v>1900</v>
      </c>
      <c r="I100" s="13">
        <v>1400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-700</v>
      </c>
      <c r="G102" s="13">
        <v>900</v>
      </c>
      <c r="H102" s="13">
        <v>100</v>
      </c>
      <c r="I102" s="13">
        <v>-200</v>
      </c>
      <c r="J102" s="13">
        <v>-1900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27600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36700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-95000</v>
      </c>
      <c r="E23" s="13">
        <v>-36600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-95000</v>
      </c>
      <c r="E26" s="13">
        <v>-36600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-95000</v>
      </c>
      <c r="E27" s="13">
        <v>-36600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-95000</v>
      </c>
      <c r="E33" s="13">
        <v>-36600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-95000</v>
      </c>
      <c r="E35" s="13">
        <v>-36600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37900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435500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477200</v>
      </c>
      <c r="E46" s="13">
        <v>37900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15900</v>
      </c>
      <c r="E48" s="13">
        <v>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503200</v>
      </c>
      <c r="E54" s="13">
        <v>40600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195800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-267200</v>
      </c>
      <c r="E72" s="13">
        <v>-172200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477000</v>
      </c>
      <c r="E76" s="13">
        <v>-159700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-95000</v>
      </c>
      <c r="E81" s="13">
        <v>-36600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-66800</v>
      </c>
      <c r="E89" s="13">
        <v>-32600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-450900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516600</v>
      </c>
      <c r="E100" s="13">
        <v>37000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4000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600</v>
      </c>
      <c r="F17" s="13">
        <v>0</v>
      </c>
      <c r="G17" s="13">
        <v>0</v>
      </c>
      <c r="H17" s="13">
        <v>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-600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-600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-600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-600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-600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-600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-800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0</v>
      </c>
      <c r="E81" s="13">
        <v>-600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5739000</v>
      </c>
      <c r="E8" s="13">
        <v>4968000</v>
      </c>
      <c r="F8" s="13">
        <v>5603000</v>
      </c>
      <c r="G8" s="13">
        <v>5357000</v>
      </c>
      <c r="H8" s="13">
        <v>4576100</v>
      </c>
      <c r="I8" s="13">
        <v>4145800</v>
      </c>
      <c r="J8" s="13">
        <v>4052200</v>
      </c>
      <c r="K8" s="13"/>
    </row>
    <row r="9" spans="1:11" x14ac:dyDescent="0.2">
      <c r="C9" s="11" t="s">
        <v>22</v>
      </c>
      <c r="D9" s="13">
        <v>1890000</v>
      </c>
      <c r="E9" s="13">
        <v>1610000</v>
      </c>
      <c r="F9" s="13">
        <v>1818000</v>
      </c>
      <c r="G9" s="13">
        <v>1818000</v>
      </c>
      <c r="H9" s="13">
        <v>1850300</v>
      </c>
      <c r="I9" s="13">
        <v>1727300</v>
      </c>
      <c r="J9" s="13">
        <v>1809500</v>
      </c>
      <c r="K9" s="13"/>
    </row>
    <row r="10" spans="1:11" x14ac:dyDescent="0.2">
      <c r="C10" s="11" t="s">
        <v>23</v>
      </c>
      <c r="D10" s="13">
        <v>3849000</v>
      </c>
      <c r="E10" s="13">
        <v>3358000</v>
      </c>
      <c r="F10" s="13">
        <v>3785000</v>
      </c>
      <c r="G10" s="13">
        <v>3539000</v>
      </c>
      <c r="H10" s="13">
        <v>2725800</v>
      </c>
      <c r="I10" s="13">
        <v>2418500</v>
      </c>
      <c r="J10" s="13">
        <v>2242700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108000</v>
      </c>
      <c r="E14" s="13">
        <v>121000</v>
      </c>
      <c r="F14" s="13">
        <v>62000</v>
      </c>
      <c r="G14" s="13">
        <v>66000</v>
      </c>
      <c r="H14" s="13">
        <v>164300</v>
      </c>
      <c r="I14" s="13">
        <v>18000</v>
      </c>
      <c r="J14" s="13">
        <v>158000</v>
      </c>
      <c r="K14" s="13"/>
    </row>
    <row r="15" spans="1:11" x14ac:dyDescent="0.2">
      <c r="C15" s="11" t="s">
        <v>28</v>
      </c>
      <c r="D15" s="13">
        <v>20000</v>
      </c>
      <c r="E15" s="13">
        <v>19000</v>
      </c>
      <c r="F15" s="13">
        <v>19000</v>
      </c>
      <c r="G15" s="13">
        <v>20000</v>
      </c>
      <c r="H15" s="13">
        <v>22900</v>
      </c>
      <c r="I15" s="13">
        <v>21700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3871000</v>
      </c>
      <c r="E17" s="13">
        <v>3644000</v>
      </c>
      <c r="F17" s="13">
        <v>3619000</v>
      </c>
      <c r="G17" s="13">
        <v>3440000</v>
      </c>
      <c r="H17" s="13">
        <v>2962200</v>
      </c>
      <c r="I17" s="13">
        <v>2479100</v>
      </c>
      <c r="J17" s="13">
        <v>2900000</v>
      </c>
      <c r="K17" s="13"/>
    </row>
    <row r="18" spans="3:11" x14ac:dyDescent="0.2">
      <c r="C18" s="11" t="s">
        <v>30</v>
      </c>
      <c r="D18" s="13">
        <v>1868000</v>
      </c>
      <c r="E18" s="13">
        <v>1324000</v>
      </c>
      <c r="F18" s="13">
        <v>1984000</v>
      </c>
      <c r="G18" s="13">
        <v>1917000</v>
      </c>
      <c r="H18" s="13">
        <v>1613900</v>
      </c>
      <c r="I18" s="13">
        <v>1666700</v>
      </c>
      <c r="J18" s="13">
        <v>1152200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-24000</v>
      </c>
      <c r="F20" s="13">
        <v>64000</v>
      </c>
      <c r="G20" s="13">
        <v>15000</v>
      </c>
      <c r="H20" s="13">
        <v>26400</v>
      </c>
      <c r="I20" s="13">
        <v>4100</v>
      </c>
      <c r="J20" s="13">
        <v>1600</v>
      </c>
      <c r="K20" s="13"/>
    </row>
    <row r="21" spans="3:11" x14ac:dyDescent="0.2">
      <c r="C21" s="11" t="s">
        <v>33</v>
      </c>
      <c r="D21" s="13">
        <v>1992000</v>
      </c>
      <c r="E21" s="13">
        <v>1489000</v>
      </c>
      <c r="F21" s="13">
        <v>2233000</v>
      </c>
      <c r="G21" s="13">
        <v>2112000</v>
      </c>
      <c r="H21" s="13">
        <v>1822300</v>
      </c>
      <c r="I21" s="13">
        <v>1842900</v>
      </c>
      <c r="J21" s="13">
        <v>1335800</v>
      </c>
      <c r="K21" s="13"/>
    </row>
    <row r="22" spans="3:11" x14ac:dyDescent="0.2">
      <c r="C22" s="11" t="s">
        <v>34</v>
      </c>
      <c r="D22" s="13">
        <v>428000</v>
      </c>
      <c r="E22" s="13">
        <v>484000</v>
      </c>
      <c r="F22" s="13">
        <v>596000</v>
      </c>
      <c r="G22" s="13">
        <v>550000</v>
      </c>
      <c r="H22" s="13">
        <v>538600</v>
      </c>
      <c r="I22" s="13">
        <v>471000</v>
      </c>
      <c r="J22" s="13">
        <v>479900</v>
      </c>
      <c r="K22" s="13"/>
    </row>
    <row r="23" spans="3:11" x14ac:dyDescent="0.2">
      <c r="C23" s="11" t="s">
        <v>35</v>
      </c>
      <c r="D23" s="13">
        <v>1363000</v>
      </c>
      <c r="E23" s="13">
        <v>816000</v>
      </c>
      <c r="F23" s="13">
        <v>1452000</v>
      </c>
      <c r="G23" s="13">
        <v>1382000</v>
      </c>
      <c r="H23" s="13">
        <v>1101700</v>
      </c>
      <c r="I23" s="13">
        <v>1199800</v>
      </c>
      <c r="J23" s="13">
        <v>673900</v>
      </c>
      <c r="K23" s="13"/>
    </row>
    <row r="24" spans="3:11" x14ac:dyDescent="0.2">
      <c r="C24" s="11" t="s">
        <v>36</v>
      </c>
      <c r="D24" s="13">
        <v>110000</v>
      </c>
      <c r="E24" s="13">
        <v>66000</v>
      </c>
      <c r="F24" s="13">
        <v>341000</v>
      </c>
      <c r="G24" s="13">
        <v>229000</v>
      </c>
      <c r="H24" s="13">
        <v>64300</v>
      </c>
      <c r="I24" s="13">
        <v>243900</v>
      </c>
      <c r="J24" s="13">
        <v>162200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1253000</v>
      </c>
      <c r="E26" s="13">
        <v>750000</v>
      </c>
      <c r="F26" s="13">
        <v>1111000</v>
      </c>
      <c r="G26" s="13">
        <v>1153000</v>
      </c>
      <c r="H26" s="13">
        <v>1037400</v>
      </c>
      <c r="I26" s="13">
        <v>955900</v>
      </c>
      <c r="J26" s="13">
        <v>511700</v>
      </c>
      <c r="K26" s="13"/>
    </row>
    <row r="27" spans="3:11" x14ac:dyDescent="0.2">
      <c r="C27" s="11" t="s">
        <v>38</v>
      </c>
      <c r="D27" s="13">
        <v>838000</v>
      </c>
      <c r="E27" s="13">
        <v>486000</v>
      </c>
      <c r="F27" s="13">
        <v>643000</v>
      </c>
      <c r="G27" s="13">
        <v>621000</v>
      </c>
      <c r="H27" s="13">
        <v>428200</v>
      </c>
      <c r="I27" s="13">
        <v>345600</v>
      </c>
      <c r="J27" s="13">
        <v>103900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-9000</v>
      </c>
      <c r="H29" s="13">
        <v>197900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77000</v>
      </c>
      <c r="E32" s="13">
        <v>24000</v>
      </c>
      <c r="F32" s="13">
        <v>-64000</v>
      </c>
      <c r="G32" s="13">
        <v>-15000</v>
      </c>
      <c r="H32" s="13">
        <v>-26400</v>
      </c>
      <c r="I32" s="13">
        <v>-4100</v>
      </c>
      <c r="J32" s="13">
        <v>-1600</v>
      </c>
      <c r="K32" s="13"/>
    </row>
    <row r="33" spans="2:11" x14ac:dyDescent="0.2">
      <c r="C33" s="11" t="s">
        <v>44</v>
      </c>
      <c r="D33" s="13">
        <v>838000</v>
      </c>
      <c r="E33" s="13">
        <v>486000</v>
      </c>
      <c r="F33" s="13">
        <v>643000</v>
      </c>
      <c r="G33" s="13">
        <v>612000</v>
      </c>
      <c r="H33" s="13">
        <v>626100</v>
      </c>
      <c r="I33" s="13">
        <v>345600</v>
      </c>
      <c r="J33" s="13">
        <v>103900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838000</v>
      </c>
      <c r="E35" s="13">
        <v>486000</v>
      </c>
      <c r="F35" s="13">
        <v>643000</v>
      </c>
      <c r="G35" s="13">
        <v>612000</v>
      </c>
      <c r="H35" s="13">
        <v>626100</v>
      </c>
      <c r="I35" s="13">
        <v>345600</v>
      </c>
      <c r="J35" s="13">
        <v>103900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1087000</v>
      </c>
      <c r="E41" s="13">
        <v>1560000</v>
      </c>
      <c r="F41" s="13">
        <v>1533000</v>
      </c>
      <c r="G41" s="13">
        <v>913000</v>
      </c>
      <c r="H41" s="13">
        <v>1097400</v>
      </c>
      <c r="I41" s="13">
        <v>1460400</v>
      </c>
      <c r="J41" s="13">
        <v>757800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547000</v>
      </c>
      <c r="E43" s="13">
        <v>536000</v>
      </c>
      <c r="F43" s="13">
        <v>527000</v>
      </c>
      <c r="G43" s="13">
        <v>452000</v>
      </c>
      <c r="H43" s="13">
        <v>488800</v>
      </c>
      <c r="I43" s="13">
        <v>403500</v>
      </c>
      <c r="J43" s="13">
        <v>443500</v>
      </c>
      <c r="K43" s="13"/>
    </row>
    <row r="44" spans="2:11" x14ac:dyDescent="0.2">
      <c r="C44" s="11" t="s">
        <v>52</v>
      </c>
      <c r="D44" s="13">
        <v>96000</v>
      </c>
      <c r="E44" s="13">
        <v>96000</v>
      </c>
      <c r="F44" s="13">
        <v>84000</v>
      </c>
      <c r="G44" s="13">
        <v>75000</v>
      </c>
      <c r="H44" s="13">
        <v>78000</v>
      </c>
      <c r="I44" s="13">
        <v>71800</v>
      </c>
      <c r="J44" s="13">
        <v>81300</v>
      </c>
      <c r="K44" s="13"/>
    </row>
    <row r="45" spans="2:11" x14ac:dyDescent="0.2">
      <c r="C45" s="11" t="s">
        <v>53</v>
      </c>
      <c r="D45" s="13">
        <v>86000</v>
      </c>
      <c r="E45" s="13">
        <v>72000</v>
      </c>
      <c r="F45" s="13">
        <v>52000</v>
      </c>
      <c r="G45" s="13">
        <v>60000</v>
      </c>
      <c r="H45" s="13">
        <v>168700</v>
      </c>
      <c r="I45" s="13">
        <v>161300</v>
      </c>
      <c r="J45" s="13">
        <v>86900</v>
      </c>
      <c r="K45" s="13"/>
    </row>
    <row r="46" spans="2:11" x14ac:dyDescent="0.2">
      <c r="C46" s="11" t="s">
        <v>54</v>
      </c>
      <c r="D46" s="13">
        <v>1816000</v>
      </c>
      <c r="E46" s="13">
        <v>2264000</v>
      </c>
      <c r="F46" s="13">
        <v>2196000</v>
      </c>
      <c r="G46" s="13">
        <v>1500000</v>
      </c>
      <c r="H46" s="13">
        <v>1749600</v>
      </c>
      <c r="I46" s="13">
        <v>2097000</v>
      </c>
      <c r="J46" s="13">
        <v>1369500</v>
      </c>
      <c r="K46" s="13"/>
    </row>
    <row r="47" spans="2:11" x14ac:dyDescent="0.2">
      <c r="C47" s="11" t="s">
        <v>55</v>
      </c>
      <c r="D47" s="13">
        <v>80000</v>
      </c>
      <c r="E47" s="13">
        <v>66000</v>
      </c>
      <c r="F47" s="13">
        <v>48000</v>
      </c>
      <c r="G47" s="13">
        <v>54000</v>
      </c>
      <c r="H47" s="13">
        <v>71300</v>
      </c>
      <c r="I47" s="13">
        <v>91900</v>
      </c>
      <c r="J47" s="13">
        <v>117200</v>
      </c>
      <c r="K47" s="13"/>
    </row>
    <row r="48" spans="2:11" x14ac:dyDescent="0.2">
      <c r="C48" s="11" t="s">
        <v>56</v>
      </c>
      <c r="D48" s="13">
        <v>3165000</v>
      </c>
      <c r="E48" s="13">
        <v>3183000</v>
      </c>
      <c r="F48" s="13">
        <v>3183000</v>
      </c>
      <c r="G48" s="13">
        <v>1996000</v>
      </c>
      <c r="H48" s="13">
        <v>4889900</v>
      </c>
      <c r="I48" s="13">
        <v>2054700</v>
      </c>
      <c r="J48" s="13">
        <v>2150600</v>
      </c>
      <c r="K48" s="13"/>
    </row>
    <row r="49" spans="3:11" x14ac:dyDescent="0.2">
      <c r="C49" s="11" t="s">
        <v>57</v>
      </c>
      <c r="D49" s="13">
        <v>17423000</v>
      </c>
      <c r="E49" s="13">
        <v>16440000</v>
      </c>
      <c r="F49" s="13">
        <v>16214000</v>
      </c>
      <c r="G49" s="13">
        <v>15949000</v>
      </c>
      <c r="H49" s="13">
        <v>16844500</v>
      </c>
      <c r="I49" s="13">
        <v>13903100</v>
      </c>
      <c r="J49" s="13">
        <v>13722200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762000</v>
      </c>
      <c r="E52" s="13">
        <v>824000</v>
      </c>
      <c r="F52" s="13">
        <v>719000</v>
      </c>
      <c r="G52" s="13">
        <v>642000</v>
      </c>
      <c r="H52" s="13">
        <v>424800</v>
      </c>
      <c r="I52" s="13">
        <v>978200</v>
      </c>
      <c r="J52" s="13">
        <v>1051600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23246000</v>
      </c>
      <c r="E54" s="13">
        <v>22777000</v>
      </c>
      <c r="F54" s="13">
        <v>22360000</v>
      </c>
      <c r="G54" s="13">
        <v>20141000</v>
      </c>
      <c r="H54" s="13">
        <v>21223500</v>
      </c>
      <c r="I54" s="13">
        <v>19124900</v>
      </c>
      <c r="J54" s="13">
        <v>18411100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614000</v>
      </c>
      <c r="E57" s="13">
        <v>464000</v>
      </c>
      <c r="F57" s="13">
        <v>644000</v>
      </c>
      <c r="G57" s="13">
        <v>513000</v>
      </c>
      <c r="H57" s="13">
        <v>496200</v>
      </c>
      <c r="I57" s="13">
        <v>369800</v>
      </c>
      <c r="J57" s="13">
        <v>361500</v>
      </c>
      <c r="K57" s="13"/>
    </row>
    <row r="58" spans="3:11" x14ac:dyDescent="0.2">
      <c r="C58" s="11" t="s">
        <v>66</v>
      </c>
      <c r="D58" s="13">
        <v>96000</v>
      </c>
      <c r="E58" s="13">
        <v>111000</v>
      </c>
      <c r="F58" s="13">
        <v>101000</v>
      </c>
      <c r="G58" s="13">
        <v>91000</v>
      </c>
      <c r="H58" s="13">
        <v>78200</v>
      </c>
      <c r="I58" s="13">
        <v>93900</v>
      </c>
      <c r="J58" s="13">
        <v>56100</v>
      </c>
      <c r="K58" s="13"/>
    </row>
    <row r="59" spans="3:11" x14ac:dyDescent="0.2">
      <c r="C59" s="11" t="s">
        <v>67</v>
      </c>
      <c r="D59" s="13">
        <v>1168000</v>
      </c>
      <c r="E59" s="13">
        <v>1026000</v>
      </c>
      <c r="F59" s="13">
        <v>958000</v>
      </c>
      <c r="G59" s="13">
        <v>804000</v>
      </c>
      <c r="H59" s="13">
        <v>1191400</v>
      </c>
      <c r="I59" s="13">
        <v>747000</v>
      </c>
      <c r="J59" s="13">
        <v>703400</v>
      </c>
      <c r="K59" s="13"/>
    </row>
    <row r="60" spans="3:11" x14ac:dyDescent="0.2">
      <c r="C60" s="11" t="s">
        <v>68</v>
      </c>
      <c r="D60" s="13">
        <v>1878000</v>
      </c>
      <c r="E60" s="13">
        <v>1601000</v>
      </c>
      <c r="F60" s="13">
        <v>1703000</v>
      </c>
      <c r="G60" s="13">
        <v>1408000</v>
      </c>
      <c r="H60" s="13">
        <v>1655000</v>
      </c>
      <c r="I60" s="13">
        <v>1210700</v>
      </c>
      <c r="J60" s="13">
        <v>1121000</v>
      </c>
      <c r="K60" s="13"/>
    </row>
    <row r="61" spans="3:11" x14ac:dyDescent="0.2">
      <c r="C61" s="11" t="s">
        <v>69</v>
      </c>
      <c r="D61" s="13">
        <v>13249000</v>
      </c>
      <c r="E61" s="13">
        <v>12712000</v>
      </c>
      <c r="F61" s="13">
        <v>12047000</v>
      </c>
      <c r="G61" s="13">
        <v>12049000</v>
      </c>
      <c r="H61" s="13">
        <v>12044700</v>
      </c>
      <c r="I61" s="13">
        <v>8628600</v>
      </c>
      <c r="J61" s="13">
        <v>8665700</v>
      </c>
      <c r="K61" s="13"/>
    </row>
    <row r="62" spans="3:11" x14ac:dyDescent="0.2">
      <c r="C62" s="11" t="s">
        <v>70</v>
      </c>
      <c r="D62" s="13">
        <v>4266000</v>
      </c>
      <c r="E62" s="13">
        <v>4743000</v>
      </c>
      <c r="F62" s="13">
        <v>4351000</v>
      </c>
      <c r="G62" s="13">
        <v>3066000</v>
      </c>
      <c r="H62" s="13">
        <v>2963200</v>
      </c>
      <c r="I62" s="13">
        <v>2500000</v>
      </c>
      <c r="J62" s="13">
        <v>2414700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21009000</v>
      </c>
      <c r="E66" s="13">
        <v>20610000</v>
      </c>
      <c r="F66" s="13">
        <v>19870000</v>
      </c>
      <c r="G66" s="13">
        <v>18530000</v>
      </c>
      <c r="H66" s="13">
        <v>18997100</v>
      </c>
      <c r="I66" s="13">
        <v>14125400</v>
      </c>
      <c r="J66" s="13">
        <v>13777500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3297000</v>
      </c>
      <c r="J70" s="13">
        <v>3297000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791000</v>
      </c>
      <c r="E72" s="13">
        <v>622000</v>
      </c>
      <c r="F72" s="13">
        <v>775000</v>
      </c>
      <c r="G72" s="13">
        <v>674000</v>
      </c>
      <c r="H72" s="13">
        <v>650600</v>
      </c>
      <c r="I72" s="13">
        <v>445700</v>
      </c>
      <c r="J72" s="13">
        <v>245800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2237000</v>
      </c>
      <c r="E76" s="13">
        <v>2167000</v>
      </c>
      <c r="F76" s="13">
        <v>2490000</v>
      </c>
      <c r="G76" s="13">
        <v>1611000</v>
      </c>
      <c r="H76" s="13">
        <v>2226400</v>
      </c>
      <c r="I76" s="13">
        <v>1702500</v>
      </c>
      <c r="J76" s="13">
        <v>1336600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838000</v>
      </c>
      <c r="E81" s="13">
        <v>486000</v>
      </c>
      <c r="F81" s="13">
        <v>643000</v>
      </c>
      <c r="G81" s="13">
        <v>612000</v>
      </c>
      <c r="H81" s="13">
        <v>626100</v>
      </c>
      <c r="I81" s="13">
        <v>345600</v>
      </c>
      <c r="J81" s="13">
        <v>103900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201000</v>
      </c>
      <c r="E83" s="13">
        <v>189000</v>
      </c>
      <c r="F83" s="13">
        <v>185000</v>
      </c>
      <c r="G83" s="13">
        <v>180000</v>
      </c>
      <c r="H83" s="13">
        <v>182000</v>
      </c>
      <c r="I83" s="13">
        <v>172100</v>
      </c>
      <c r="J83" s="13">
        <v>182000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1726000</v>
      </c>
      <c r="E89" s="13">
        <v>921000</v>
      </c>
      <c r="F89" s="13">
        <v>1476000</v>
      </c>
      <c r="G89" s="13">
        <v>1165000</v>
      </c>
      <c r="H89" s="13">
        <v>1391000</v>
      </c>
      <c r="I89" s="13">
        <v>1269000</v>
      </c>
      <c r="J89" s="13">
        <v>1204800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-117000</v>
      </c>
      <c r="F91" s="13">
        <v>-62000</v>
      </c>
      <c r="G91" s="13">
        <v>-86000</v>
      </c>
      <c r="H91" s="13">
        <v>-37000</v>
      </c>
      <c r="I91" s="13">
        <v>-33700</v>
      </c>
      <c r="J91" s="13">
        <v>-115300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-1103000</v>
      </c>
      <c r="E94" s="13">
        <v>-79000</v>
      </c>
      <c r="F94" s="13">
        <v>-30000</v>
      </c>
      <c r="G94" s="13">
        <v>-44000</v>
      </c>
      <c r="H94" s="13">
        <v>-858000</v>
      </c>
      <c r="I94" s="13">
        <v>26900</v>
      </c>
      <c r="J94" s="13">
        <v>-61500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-974000</v>
      </c>
      <c r="E96" s="13">
        <v>-959000</v>
      </c>
      <c r="F96" s="13">
        <v>-901000</v>
      </c>
      <c r="G96" s="13">
        <v>-728000</v>
      </c>
      <c r="H96" s="13">
        <v>-664000</v>
      </c>
      <c r="I96" s="13">
        <v>-538100</v>
      </c>
      <c r="J96" s="13">
        <v>-362400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-1093000</v>
      </c>
      <c r="E100" s="13">
        <v>-821000</v>
      </c>
      <c r="F100" s="13">
        <v>-842000</v>
      </c>
      <c r="G100" s="13">
        <v>-1285000</v>
      </c>
      <c r="H100" s="13">
        <v>-936000</v>
      </c>
      <c r="I100" s="13">
        <v>-590900</v>
      </c>
      <c r="J100" s="13">
        <v>-2115200</v>
      </c>
      <c r="K100" s="13"/>
    </row>
    <row r="101" spans="3:11" x14ac:dyDescent="0.2">
      <c r="C101" s="11" t="s">
        <v>19</v>
      </c>
      <c r="D101" s="13">
        <v>-3000</v>
      </c>
      <c r="E101" s="13">
        <v>6000</v>
      </c>
      <c r="F101" s="13">
        <v>16000</v>
      </c>
      <c r="G101" s="13">
        <v>-20000</v>
      </c>
      <c r="H101" s="13">
        <v>24000</v>
      </c>
      <c r="I101" s="13">
        <v>-2400</v>
      </c>
      <c r="J101" s="13">
        <v>-73500</v>
      </c>
      <c r="K101" s="13"/>
    </row>
    <row r="102" spans="3:11" x14ac:dyDescent="0.2">
      <c r="C102" s="11" t="s">
        <v>20</v>
      </c>
      <c r="D102" s="13">
        <v>-473000</v>
      </c>
      <c r="E102" s="13">
        <v>27000</v>
      </c>
      <c r="F102" s="13">
        <v>620000</v>
      </c>
      <c r="G102" s="13">
        <v>-184000</v>
      </c>
      <c r="H102" s="13">
        <v>-379000</v>
      </c>
      <c r="I102" s="13">
        <v>702600</v>
      </c>
      <c r="J102" s="13">
        <v>-1045400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115300</v>
      </c>
      <c r="E54" s="13">
        <v>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116600</v>
      </c>
      <c r="E100" s="13">
        <v>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38500</v>
      </c>
      <c r="E8" s="13">
        <v>43400</v>
      </c>
      <c r="F8" s="13">
        <v>32700</v>
      </c>
      <c r="G8" s="13">
        <v>29100</v>
      </c>
      <c r="H8" s="13">
        <v>24700</v>
      </c>
      <c r="I8" s="13">
        <v>22200</v>
      </c>
      <c r="J8" s="13">
        <v>18500</v>
      </c>
      <c r="K8" s="13"/>
    </row>
    <row r="9" spans="1:11" x14ac:dyDescent="0.2">
      <c r="C9" s="11" t="s">
        <v>22</v>
      </c>
      <c r="D9" s="13">
        <v>23600</v>
      </c>
      <c r="E9" s="13">
        <v>20100</v>
      </c>
      <c r="F9" s="13">
        <v>17800</v>
      </c>
      <c r="G9" s="13">
        <v>17200</v>
      </c>
      <c r="H9" s="13">
        <v>10500</v>
      </c>
      <c r="I9" s="13">
        <v>10800</v>
      </c>
      <c r="J9" s="13">
        <v>9700</v>
      </c>
      <c r="K9" s="13"/>
    </row>
    <row r="10" spans="1:11" x14ac:dyDescent="0.2">
      <c r="C10" s="11" t="s">
        <v>23</v>
      </c>
      <c r="D10" s="13">
        <v>14900</v>
      </c>
      <c r="E10" s="13">
        <v>23300</v>
      </c>
      <c r="F10" s="13">
        <v>14900</v>
      </c>
      <c r="G10" s="13">
        <v>11900</v>
      </c>
      <c r="H10" s="13">
        <v>14300</v>
      </c>
      <c r="I10" s="13">
        <v>11400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53700</v>
      </c>
      <c r="F12" s="13">
        <v>53400</v>
      </c>
      <c r="G12" s="13">
        <v>50900</v>
      </c>
      <c r="H12" s="13">
        <v>51200</v>
      </c>
      <c r="I12" s="13">
        <v>57100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</v>
      </c>
      <c r="E17" s="13">
        <v>126100</v>
      </c>
      <c r="F17" s="13">
        <v>113000</v>
      </c>
      <c r="G17" s="13">
        <v>108300</v>
      </c>
      <c r="H17" s="13">
        <v>94700</v>
      </c>
      <c r="I17" s="13">
        <v>96300</v>
      </c>
      <c r="J17" s="13">
        <v>67600</v>
      </c>
      <c r="K17" s="13"/>
    </row>
    <row r="18" spans="3:11" x14ac:dyDescent="0.2">
      <c r="C18" s="11" t="s">
        <v>30</v>
      </c>
      <c r="D18" s="13">
        <v>-104800</v>
      </c>
      <c r="E18" s="13">
        <v>-82700</v>
      </c>
      <c r="F18" s="13">
        <v>-80400</v>
      </c>
      <c r="G18" s="13">
        <v>-79200</v>
      </c>
      <c r="H18" s="13">
        <v>-70000</v>
      </c>
      <c r="I18" s="13">
        <v>-74100</v>
      </c>
      <c r="J18" s="13">
        <v>-49100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2700</v>
      </c>
      <c r="F20" s="13">
        <v>2200</v>
      </c>
      <c r="G20" s="13">
        <v>-6900</v>
      </c>
      <c r="H20" s="13">
        <v>2400</v>
      </c>
      <c r="I20" s="13">
        <v>-1100</v>
      </c>
      <c r="J20" s="13">
        <v>19400</v>
      </c>
      <c r="K20" s="13"/>
    </row>
    <row r="21" spans="3:11" x14ac:dyDescent="0.2">
      <c r="C21" s="11" t="s">
        <v>33</v>
      </c>
      <c r="D21" s="13">
        <v>-84800</v>
      </c>
      <c r="E21" s="13">
        <v>-71400</v>
      </c>
      <c r="F21" s="13">
        <v>-65900</v>
      </c>
      <c r="G21" s="13">
        <v>-73300</v>
      </c>
      <c r="H21" s="13">
        <v>-57200</v>
      </c>
      <c r="I21" s="13">
        <v>-65700</v>
      </c>
      <c r="J21" s="13">
        <v>-26800</v>
      </c>
      <c r="K21" s="13"/>
    </row>
    <row r="22" spans="3:11" x14ac:dyDescent="0.2">
      <c r="C22" s="11" t="s">
        <v>34</v>
      </c>
      <c r="D22" s="13">
        <v>32000</v>
      </c>
      <c r="E22" s="13">
        <v>29800</v>
      </c>
      <c r="F22" s="13">
        <v>26900</v>
      </c>
      <c r="G22" s="13">
        <v>20300</v>
      </c>
      <c r="H22" s="13">
        <v>15400</v>
      </c>
      <c r="I22" s="13">
        <v>9900</v>
      </c>
      <c r="J22" s="13">
        <v>4200</v>
      </c>
      <c r="K22" s="13"/>
    </row>
    <row r="23" spans="3:11" x14ac:dyDescent="0.2">
      <c r="C23" s="11" t="s">
        <v>35</v>
      </c>
      <c r="D23" s="13">
        <v>-124200</v>
      </c>
      <c r="E23" s="13">
        <v>-109800</v>
      </c>
      <c r="F23" s="13">
        <v>-105100</v>
      </c>
      <c r="G23" s="13">
        <v>-106400</v>
      </c>
      <c r="H23" s="13">
        <v>-83000</v>
      </c>
      <c r="I23" s="13">
        <v>-85100</v>
      </c>
      <c r="J23" s="13">
        <v>-33900</v>
      </c>
      <c r="K23" s="13"/>
    </row>
    <row r="24" spans="3:11" x14ac:dyDescent="0.2">
      <c r="C24" s="11" t="s">
        <v>36</v>
      </c>
      <c r="D24" s="13">
        <v>1000</v>
      </c>
      <c r="E24" s="13">
        <v>1300</v>
      </c>
      <c r="F24" s="13">
        <v>100</v>
      </c>
      <c r="G24" s="13">
        <v>0</v>
      </c>
      <c r="H24" s="13">
        <v>-600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-125100</v>
      </c>
      <c r="E26" s="13">
        <v>-111000</v>
      </c>
      <c r="F26" s="13">
        <v>-105100</v>
      </c>
      <c r="G26" s="13">
        <v>-106400</v>
      </c>
      <c r="H26" s="13">
        <v>-82300</v>
      </c>
      <c r="I26" s="13">
        <v>-85100</v>
      </c>
      <c r="J26" s="13">
        <v>-33900</v>
      </c>
      <c r="K26" s="13"/>
    </row>
    <row r="27" spans="3:11" x14ac:dyDescent="0.2">
      <c r="C27" s="11" t="s">
        <v>38</v>
      </c>
      <c r="D27" s="13">
        <v>-125100</v>
      </c>
      <c r="E27" s="13">
        <v>-111000</v>
      </c>
      <c r="F27" s="13">
        <v>-105100</v>
      </c>
      <c r="G27" s="13">
        <v>-106400</v>
      </c>
      <c r="H27" s="13">
        <v>-82300</v>
      </c>
      <c r="I27" s="13">
        <v>-85100</v>
      </c>
      <c r="J27" s="13">
        <v>-33900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-2700</v>
      </c>
      <c r="F32" s="13">
        <v>-2200</v>
      </c>
      <c r="G32" s="13">
        <v>6900</v>
      </c>
      <c r="H32" s="13">
        <v>-2400</v>
      </c>
      <c r="I32" s="13">
        <v>1100</v>
      </c>
      <c r="J32" s="13">
        <v>-19400</v>
      </c>
      <c r="K32" s="13"/>
    </row>
    <row r="33" spans="2:11" x14ac:dyDescent="0.2">
      <c r="C33" s="11" t="s">
        <v>44</v>
      </c>
      <c r="D33" s="13">
        <v>-125100</v>
      </c>
      <c r="E33" s="13">
        <v>-111000</v>
      </c>
      <c r="F33" s="13">
        <v>-105100</v>
      </c>
      <c r="G33" s="13">
        <v>-106400</v>
      </c>
      <c r="H33" s="13">
        <v>-82300</v>
      </c>
      <c r="I33" s="13">
        <v>-85100</v>
      </c>
      <c r="J33" s="13">
        <v>-33900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-125100</v>
      </c>
      <c r="E35" s="13">
        <v>-111000</v>
      </c>
      <c r="F35" s="13">
        <v>-105100</v>
      </c>
      <c r="G35" s="13">
        <v>-106400</v>
      </c>
      <c r="H35" s="13">
        <v>-82300</v>
      </c>
      <c r="I35" s="13">
        <v>-85100</v>
      </c>
      <c r="J35" s="13">
        <v>-33900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45700</v>
      </c>
      <c r="F41" s="13">
        <v>3900</v>
      </c>
      <c r="G41" s="13">
        <v>4100</v>
      </c>
      <c r="H41" s="13">
        <v>20200</v>
      </c>
      <c r="I41" s="13">
        <v>4800</v>
      </c>
      <c r="J41" s="13">
        <v>44100</v>
      </c>
      <c r="K41" s="13"/>
    </row>
    <row r="42" spans="2:11" x14ac:dyDescent="0.2">
      <c r="C42" s="11" t="s">
        <v>50</v>
      </c>
      <c r="D42" s="13">
        <v>2600</v>
      </c>
      <c r="E42" s="13">
        <v>66000</v>
      </c>
      <c r="F42" s="13">
        <v>116900</v>
      </c>
      <c r="G42" s="13">
        <v>90700</v>
      </c>
      <c r="H42" s="13">
        <v>5700</v>
      </c>
      <c r="I42" s="13">
        <v>16100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5300</v>
      </c>
      <c r="F43" s="13">
        <v>5400</v>
      </c>
      <c r="G43" s="13">
        <v>3300</v>
      </c>
      <c r="H43" s="13">
        <v>2900</v>
      </c>
      <c r="I43" s="13">
        <v>2600</v>
      </c>
      <c r="J43" s="13">
        <v>2300</v>
      </c>
      <c r="K43" s="13"/>
    </row>
    <row r="44" spans="2:11" x14ac:dyDescent="0.2">
      <c r="C44" s="11" t="s">
        <v>52</v>
      </c>
      <c r="D44" s="13">
        <v>22000</v>
      </c>
      <c r="E44" s="13">
        <v>22000</v>
      </c>
      <c r="F44" s="13">
        <v>20500</v>
      </c>
      <c r="G44" s="13">
        <v>15600</v>
      </c>
      <c r="H44" s="13">
        <v>16300</v>
      </c>
      <c r="I44" s="13">
        <v>13600</v>
      </c>
      <c r="J44" s="13">
        <v>12600</v>
      </c>
      <c r="K44" s="13"/>
    </row>
    <row r="45" spans="2:11" x14ac:dyDescent="0.2">
      <c r="C45" s="11" t="s">
        <v>53</v>
      </c>
      <c r="D45" s="13">
        <v>5800</v>
      </c>
      <c r="E45" s="13">
        <v>4900</v>
      </c>
      <c r="F45" s="13">
        <v>3800</v>
      </c>
      <c r="G45" s="13">
        <v>3200</v>
      </c>
      <c r="H45" s="13">
        <v>7100</v>
      </c>
      <c r="I45" s="13">
        <v>3600</v>
      </c>
      <c r="J45" s="13">
        <v>2800</v>
      </c>
      <c r="K45" s="13"/>
    </row>
    <row r="46" spans="2:11" x14ac:dyDescent="0.2">
      <c r="C46" s="11" t="s">
        <v>54</v>
      </c>
      <c r="D46" s="13">
        <v>101800</v>
      </c>
      <c r="E46" s="13">
        <v>143900</v>
      </c>
      <c r="F46" s="13">
        <v>150500</v>
      </c>
      <c r="G46" s="13">
        <v>116900</v>
      </c>
      <c r="H46" s="13">
        <v>52000</v>
      </c>
      <c r="I46" s="13">
        <v>40600</v>
      </c>
      <c r="J46" s="13">
        <v>61700</v>
      </c>
      <c r="K46" s="13"/>
    </row>
    <row r="47" spans="2:11" x14ac:dyDescent="0.2">
      <c r="C47" s="11" t="s">
        <v>55</v>
      </c>
      <c r="D47" s="13">
        <v>15500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62700</v>
      </c>
      <c r="E48" s="13">
        <v>61100</v>
      </c>
      <c r="F48" s="13">
        <v>61900</v>
      </c>
      <c r="G48" s="13">
        <v>47300</v>
      </c>
      <c r="H48" s="13">
        <v>60200</v>
      </c>
      <c r="I48" s="13">
        <v>63500</v>
      </c>
      <c r="J48" s="13">
        <v>57100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800</v>
      </c>
      <c r="H49" s="13">
        <v>900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14200</v>
      </c>
      <c r="F52" s="13">
        <v>13700</v>
      </c>
      <c r="G52" s="13">
        <v>12800</v>
      </c>
      <c r="H52" s="13">
        <v>10700</v>
      </c>
      <c r="I52" s="13">
        <v>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194000</v>
      </c>
      <c r="E54" s="13">
        <v>219800</v>
      </c>
      <c r="F54" s="13">
        <v>226700</v>
      </c>
      <c r="G54" s="13">
        <v>177800</v>
      </c>
      <c r="H54" s="13">
        <v>123800</v>
      </c>
      <c r="I54" s="13">
        <v>110000</v>
      </c>
      <c r="J54" s="13">
        <v>119800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4800</v>
      </c>
      <c r="G57" s="13">
        <v>5900</v>
      </c>
      <c r="H57" s="13">
        <v>5400</v>
      </c>
      <c r="I57" s="13">
        <v>10800</v>
      </c>
      <c r="J57" s="13">
        <v>7300</v>
      </c>
      <c r="K57" s="13"/>
    </row>
    <row r="58" spans="3:11" x14ac:dyDescent="0.2">
      <c r="C58" s="11" t="s">
        <v>66</v>
      </c>
      <c r="D58" s="13">
        <v>500</v>
      </c>
      <c r="E58" s="13">
        <v>25000</v>
      </c>
      <c r="F58" s="13">
        <v>600</v>
      </c>
      <c r="G58" s="13">
        <v>900</v>
      </c>
      <c r="H58" s="13">
        <v>1000</v>
      </c>
      <c r="I58" s="13">
        <v>1800</v>
      </c>
      <c r="J58" s="13">
        <v>1600</v>
      </c>
      <c r="K58" s="13"/>
    </row>
    <row r="59" spans="3:11" x14ac:dyDescent="0.2">
      <c r="C59" s="11" t="s">
        <v>67</v>
      </c>
      <c r="D59" s="13">
        <v>27800</v>
      </c>
      <c r="E59" s="13">
        <v>29800</v>
      </c>
      <c r="F59" s="13">
        <v>25700</v>
      </c>
      <c r="G59" s="13">
        <v>18600</v>
      </c>
      <c r="H59" s="13">
        <v>20700</v>
      </c>
      <c r="I59" s="13">
        <v>17100</v>
      </c>
      <c r="J59" s="13">
        <v>12500</v>
      </c>
      <c r="K59" s="13"/>
    </row>
    <row r="60" spans="3:11" x14ac:dyDescent="0.2">
      <c r="C60" s="11" t="s">
        <v>68</v>
      </c>
      <c r="D60" s="13">
        <v>32800</v>
      </c>
      <c r="E60" s="13">
        <v>59500</v>
      </c>
      <c r="F60" s="13">
        <v>31200</v>
      </c>
      <c r="G60" s="13">
        <v>25400</v>
      </c>
      <c r="H60" s="13">
        <v>27100</v>
      </c>
      <c r="I60" s="13">
        <v>29700</v>
      </c>
      <c r="J60" s="13">
        <v>21400</v>
      </c>
      <c r="K60" s="13"/>
    </row>
    <row r="61" spans="3:11" x14ac:dyDescent="0.2">
      <c r="C61" s="11" t="s">
        <v>69</v>
      </c>
      <c r="D61" s="13">
        <v>256200</v>
      </c>
      <c r="E61" s="13">
        <v>167000</v>
      </c>
      <c r="F61" s="13">
        <v>177800</v>
      </c>
      <c r="G61" s="13">
        <v>142100</v>
      </c>
      <c r="H61" s="13">
        <v>104800</v>
      </c>
      <c r="I61" s="13">
        <v>98200</v>
      </c>
      <c r="J61" s="13">
        <v>45900</v>
      </c>
      <c r="K61" s="13"/>
    </row>
    <row r="62" spans="3:11" x14ac:dyDescent="0.2">
      <c r="C62" s="11" t="s">
        <v>70</v>
      </c>
      <c r="D62" s="13">
        <v>49000</v>
      </c>
      <c r="E62" s="13">
        <v>29000</v>
      </c>
      <c r="F62" s="13">
        <v>26300</v>
      </c>
      <c r="G62" s="13">
        <v>8500</v>
      </c>
      <c r="H62" s="13">
        <v>6600</v>
      </c>
      <c r="I62" s="13">
        <v>6200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338100</v>
      </c>
      <c r="E66" s="13">
        <v>255400</v>
      </c>
      <c r="F66" s="13">
        <v>235200</v>
      </c>
      <c r="G66" s="13">
        <v>176100</v>
      </c>
      <c r="H66" s="13">
        <v>138500</v>
      </c>
      <c r="I66" s="13">
        <v>134100</v>
      </c>
      <c r="J66" s="13">
        <v>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-725000</v>
      </c>
      <c r="E72" s="13">
        <v>-599900</v>
      </c>
      <c r="F72" s="13">
        <v>-488900</v>
      </c>
      <c r="G72" s="13">
        <v>-381000</v>
      </c>
      <c r="H72" s="13">
        <v>-275600</v>
      </c>
      <c r="I72" s="13">
        <v>-193300</v>
      </c>
      <c r="J72" s="13">
        <v>-108200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-144100</v>
      </c>
      <c r="E76" s="13">
        <v>-35600</v>
      </c>
      <c r="F76" s="13">
        <v>-8500</v>
      </c>
      <c r="G76" s="13">
        <v>1700</v>
      </c>
      <c r="H76" s="13">
        <v>-14600</v>
      </c>
      <c r="I76" s="13">
        <v>-24100</v>
      </c>
      <c r="J76" s="13">
        <v>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-125100</v>
      </c>
      <c r="E81" s="13">
        <v>-111000</v>
      </c>
      <c r="F81" s="13">
        <v>-105100</v>
      </c>
      <c r="G81" s="13">
        <v>-106400</v>
      </c>
      <c r="H81" s="13">
        <v>-82300</v>
      </c>
      <c r="I81" s="13">
        <v>-85100</v>
      </c>
      <c r="J81" s="13">
        <v>-33900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8600</v>
      </c>
      <c r="F83" s="13">
        <v>12300</v>
      </c>
      <c r="G83" s="13">
        <v>12800</v>
      </c>
      <c r="H83" s="13">
        <v>10400</v>
      </c>
      <c r="I83" s="13">
        <v>9500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-119000</v>
      </c>
      <c r="E89" s="13">
        <v>-77600</v>
      </c>
      <c r="F89" s="13">
        <v>-80600</v>
      </c>
      <c r="G89" s="13">
        <v>-75700</v>
      </c>
      <c r="H89" s="13">
        <v>-68400</v>
      </c>
      <c r="I89" s="13">
        <v>-56200</v>
      </c>
      <c r="J89" s="13">
        <v>-47000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-4200</v>
      </c>
      <c r="F91" s="13">
        <v>-4600</v>
      </c>
      <c r="G91" s="13">
        <v>-4800</v>
      </c>
      <c r="H91" s="13">
        <v>-21600</v>
      </c>
      <c r="I91" s="13">
        <v>-20200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44100</v>
      </c>
      <c r="E94" s="13">
        <v>43400</v>
      </c>
      <c r="F94" s="13">
        <v>-30200</v>
      </c>
      <c r="G94" s="13">
        <v>-89100</v>
      </c>
      <c r="H94" s="13">
        <v>3300</v>
      </c>
      <c r="I94" s="13">
        <v>-36300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87600</v>
      </c>
      <c r="E100" s="13">
        <v>80200</v>
      </c>
      <c r="F100" s="13">
        <v>114600</v>
      </c>
      <c r="G100" s="13">
        <v>145400</v>
      </c>
      <c r="H100" s="13">
        <v>83300</v>
      </c>
      <c r="I100" s="13">
        <v>56500</v>
      </c>
      <c r="J100" s="13">
        <v>85600</v>
      </c>
      <c r="K100" s="13"/>
    </row>
    <row r="101" spans="3:11" x14ac:dyDescent="0.2">
      <c r="C101" s="11" t="s">
        <v>19</v>
      </c>
      <c r="D101" s="13">
        <v>6500</v>
      </c>
      <c r="E101" s="13">
        <v>-4400</v>
      </c>
      <c r="F101" s="13">
        <v>-2400</v>
      </c>
      <c r="G101" s="13">
        <v>5700</v>
      </c>
      <c r="H101" s="13">
        <v>-2800</v>
      </c>
      <c r="I101" s="13">
        <v>-3400</v>
      </c>
      <c r="J101" s="13">
        <v>-3100</v>
      </c>
      <c r="K101" s="13"/>
    </row>
    <row r="102" spans="3:11" x14ac:dyDescent="0.2">
      <c r="C102" s="11" t="s">
        <v>20</v>
      </c>
      <c r="D102" s="13">
        <v>19100</v>
      </c>
      <c r="E102" s="13">
        <v>41800</v>
      </c>
      <c r="F102" s="13">
        <v>1300</v>
      </c>
      <c r="G102" s="13">
        <v>-13600</v>
      </c>
      <c r="H102" s="13">
        <v>15400</v>
      </c>
      <c r="I102" s="13">
        <v>-39300</v>
      </c>
      <c r="J102" s="13">
        <v>6600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125700</v>
      </c>
      <c r="E8" s="13">
        <v>144500</v>
      </c>
      <c r="F8" s="13">
        <v>172900</v>
      </c>
      <c r="G8" s="13">
        <v>77400</v>
      </c>
      <c r="H8" s="13">
        <v>134700</v>
      </c>
      <c r="I8" s="13">
        <v>92900</v>
      </c>
      <c r="J8" s="13">
        <v>102900</v>
      </c>
      <c r="K8" s="13"/>
    </row>
    <row r="9" spans="1:11" x14ac:dyDescent="0.2">
      <c r="C9" s="11" t="s">
        <v>22</v>
      </c>
      <c r="D9" s="13">
        <v>88300</v>
      </c>
      <c r="E9" s="13">
        <v>85700</v>
      </c>
      <c r="F9" s="13">
        <v>107300</v>
      </c>
      <c r="G9" s="13">
        <v>58600</v>
      </c>
      <c r="H9" s="13">
        <v>49300</v>
      </c>
      <c r="I9" s="13">
        <v>89200</v>
      </c>
      <c r="J9" s="13">
        <v>57200</v>
      </c>
      <c r="K9" s="13"/>
    </row>
    <row r="10" spans="1:11" x14ac:dyDescent="0.2">
      <c r="C10" s="11" t="s">
        <v>23</v>
      </c>
      <c r="D10" s="13">
        <v>37400</v>
      </c>
      <c r="E10" s="13">
        <v>58900</v>
      </c>
      <c r="F10" s="13">
        <v>65600</v>
      </c>
      <c r="G10" s="13">
        <v>18800</v>
      </c>
      <c r="H10" s="13">
        <v>85400</v>
      </c>
      <c r="I10" s="13">
        <v>3700</v>
      </c>
      <c r="J10" s="13">
        <v>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2900</v>
      </c>
      <c r="G12" s="13">
        <v>3600</v>
      </c>
      <c r="H12" s="13">
        <v>3300</v>
      </c>
      <c r="I12" s="13" t="s">
        <v>92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1500</v>
      </c>
      <c r="F14" s="13">
        <v>4700</v>
      </c>
      <c r="G14" s="13">
        <v>19600</v>
      </c>
      <c r="H14" s="13">
        <v>4100</v>
      </c>
      <c r="I14" s="13">
        <v>4800</v>
      </c>
      <c r="J14" s="13">
        <v>16300</v>
      </c>
      <c r="K14" s="13"/>
    </row>
    <row r="15" spans="1:11" x14ac:dyDescent="0.2">
      <c r="C15" s="11" t="s">
        <v>28</v>
      </c>
      <c r="D15" s="13">
        <v>23400</v>
      </c>
      <c r="E15" s="13">
        <v>20800</v>
      </c>
      <c r="F15" s="13">
        <v>46500</v>
      </c>
      <c r="G15" s="13">
        <v>27200</v>
      </c>
      <c r="H15" s="13">
        <v>26000</v>
      </c>
      <c r="I15" s="13">
        <v>35100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</v>
      </c>
      <c r="E17" s="13">
        <v>137100</v>
      </c>
      <c r="F17" s="13">
        <v>154100</v>
      </c>
      <c r="G17" s="13">
        <v>135900</v>
      </c>
      <c r="H17" s="13">
        <v>124500</v>
      </c>
      <c r="I17" s="13">
        <v>73900</v>
      </c>
      <c r="J17" s="13">
        <v>86300</v>
      </c>
      <c r="K17" s="13"/>
    </row>
    <row r="18" spans="3:11" x14ac:dyDescent="0.2">
      <c r="C18" s="11" t="s">
        <v>30</v>
      </c>
      <c r="D18" s="13">
        <v>-27800</v>
      </c>
      <c r="E18" s="13">
        <v>7400</v>
      </c>
      <c r="F18" s="13">
        <v>18800</v>
      </c>
      <c r="G18" s="13">
        <v>-58500</v>
      </c>
      <c r="H18" s="13">
        <v>10200</v>
      </c>
      <c r="I18" s="13">
        <v>19000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2300</v>
      </c>
      <c r="F20" s="13">
        <v>2600</v>
      </c>
      <c r="G20" s="13">
        <v>2300</v>
      </c>
      <c r="H20" s="13">
        <v>1300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-1000</v>
      </c>
      <c r="E21" s="13">
        <v>30500</v>
      </c>
      <c r="F21" s="13">
        <v>47400</v>
      </c>
      <c r="G21" s="13">
        <v>-29000</v>
      </c>
      <c r="H21" s="13">
        <v>37500</v>
      </c>
      <c r="I21" s="13">
        <v>54300</v>
      </c>
      <c r="J21" s="13">
        <v>55100</v>
      </c>
      <c r="K21" s="13"/>
    </row>
    <row r="22" spans="3:11" x14ac:dyDescent="0.2">
      <c r="C22" s="11" t="s">
        <v>34</v>
      </c>
      <c r="D22" s="13">
        <v>2300</v>
      </c>
      <c r="E22" s="13">
        <v>500</v>
      </c>
      <c r="F22" s="13">
        <v>1100</v>
      </c>
      <c r="G22" s="13">
        <v>200</v>
      </c>
      <c r="H22" s="13">
        <v>1100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-26700</v>
      </c>
      <c r="E23" s="13">
        <v>9300</v>
      </c>
      <c r="F23" s="13">
        <v>20300</v>
      </c>
      <c r="G23" s="13">
        <v>-56400</v>
      </c>
      <c r="H23" s="13">
        <v>10500</v>
      </c>
      <c r="I23" s="13">
        <v>19600</v>
      </c>
      <c r="J23" s="13">
        <v>17000</v>
      </c>
      <c r="K23" s="13"/>
    </row>
    <row r="24" spans="3:11" x14ac:dyDescent="0.2">
      <c r="C24" s="11" t="s">
        <v>36</v>
      </c>
      <c r="D24" s="13">
        <v>-4500</v>
      </c>
      <c r="E24" s="13">
        <v>4800</v>
      </c>
      <c r="F24" s="13">
        <v>9200</v>
      </c>
      <c r="G24" s="13">
        <v>-7300</v>
      </c>
      <c r="H24" s="13">
        <v>200</v>
      </c>
      <c r="I24" s="13">
        <v>8600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4400</v>
      </c>
      <c r="F26" s="13">
        <v>11100</v>
      </c>
      <c r="G26" s="13">
        <v>-49100</v>
      </c>
      <c r="H26" s="13">
        <v>10200</v>
      </c>
      <c r="I26" s="13">
        <v>11100</v>
      </c>
      <c r="J26" s="13">
        <v>10000</v>
      </c>
      <c r="K26" s="13"/>
    </row>
    <row r="27" spans="3:11" x14ac:dyDescent="0.2">
      <c r="C27" s="11" t="s">
        <v>38</v>
      </c>
      <c r="D27" s="13">
        <v>-22200</v>
      </c>
      <c r="E27" s="13">
        <v>4400</v>
      </c>
      <c r="F27" s="13">
        <v>11100</v>
      </c>
      <c r="G27" s="13">
        <v>-49100</v>
      </c>
      <c r="H27" s="13">
        <v>10200</v>
      </c>
      <c r="I27" s="13">
        <v>11100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14300</v>
      </c>
      <c r="F29" s="13">
        <v>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-2300</v>
      </c>
      <c r="F32" s="13">
        <v>-2600</v>
      </c>
      <c r="G32" s="13">
        <v>-2300</v>
      </c>
      <c r="H32" s="13">
        <v>-1300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-22200</v>
      </c>
      <c r="E33" s="13">
        <v>18700</v>
      </c>
      <c r="F33" s="13">
        <v>12700</v>
      </c>
      <c r="G33" s="13">
        <v>-49100</v>
      </c>
      <c r="H33" s="13">
        <v>10200</v>
      </c>
      <c r="I33" s="13">
        <v>11100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18700</v>
      </c>
      <c r="F35" s="13">
        <v>12700</v>
      </c>
      <c r="G35" s="13">
        <v>-49100</v>
      </c>
      <c r="H35" s="13">
        <v>10200</v>
      </c>
      <c r="I35" s="13">
        <v>11100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135700</v>
      </c>
      <c r="F41" s="13">
        <v>87900</v>
      </c>
      <c r="G41" s="13">
        <v>63900</v>
      </c>
      <c r="H41" s="13">
        <v>81800</v>
      </c>
      <c r="I41" s="13">
        <v>106600</v>
      </c>
      <c r="J41" s="13">
        <v>93400</v>
      </c>
      <c r="K41" s="13"/>
    </row>
    <row r="42" spans="2:11" x14ac:dyDescent="0.2">
      <c r="C42" s="11" t="s">
        <v>50</v>
      </c>
      <c r="D42" s="13">
        <v>1900</v>
      </c>
      <c r="E42" s="13">
        <v>5500</v>
      </c>
      <c r="F42" s="13">
        <v>1600</v>
      </c>
      <c r="G42" s="13">
        <v>1100</v>
      </c>
      <c r="H42" s="13">
        <v>1200</v>
      </c>
      <c r="I42" s="13">
        <v>1200</v>
      </c>
      <c r="J42" s="13">
        <v>1100</v>
      </c>
      <c r="K42" s="13"/>
    </row>
    <row r="43" spans="2:11" x14ac:dyDescent="0.2">
      <c r="C43" s="11" t="s">
        <v>51</v>
      </c>
      <c r="D43" s="13">
        <v>66500</v>
      </c>
      <c r="E43" s="13">
        <v>27600</v>
      </c>
      <c r="F43" s="13">
        <v>85000</v>
      </c>
      <c r="G43" s="13">
        <v>15000</v>
      </c>
      <c r="H43" s="13">
        <v>22500</v>
      </c>
      <c r="I43" s="13">
        <v>22100</v>
      </c>
      <c r="J43" s="13">
        <v>8400</v>
      </c>
      <c r="K43" s="13"/>
    </row>
    <row r="44" spans="2:11" x14ac:dyDescent="0.2">
      <c r="C44" s="11" t="s">
        <v>52</v>
      </c>
      <c r="D44" s="13">
        <v>13700</v>
      </c>
      <c r="E44" s="13">
        <v>9100</v>
      </c>
      <c r="F44" s="13">
        <v>8600</v>
      </c>
      <c r="G44" s="13">
        <v>6000</v>
      </c>
      <c r="H44" s="13">
        <v>5100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8300</v>
      </c>
      <c r="F45" s="13">
        <v>2400</v>
      </c>
      <c r="G45" s="13">
        <v>4600</v>
      </c>
      <c r="H45" s="13">
        <v>7600</v>
      </c>
      <c r="I45" s="13">
        <v>1300</v>
      </c>
      <c r="J45" s="13">
        <v>1600</v>
      </c>
      <c r="K45" s="13"/>
    </row>
    <row r="46" spans="2:11" x14ac:dyDescent="0.2">
      <c r="C46" s="11" t="s">
        <v>54</v>
      </c>
      <c r="D46" s="13">
        <v>161100</v>
      </c>
      <c r="E46" s="13">
        <v>186100</v>
      </c>
      <c r="F46" s="13">
        <v>152400</v>
      </c>
      <c r="G46" s="13">
        <v>90700</v>
      </c>
      <c r="H46" s="13">
        <v>118300</v>
      </c>
      <c r="I46" s="13">
        <v>131100</v>
      </c>
      <c r="J46" s="13">
        <v>104600</v>
      </c>
      <c r="K46" s="13"/>
    </row>
    <row r="47" spans="2:11" x14ac:dyDescent="0.2">
      <c r="C47" s="11" t="s">
        <v>55</v>
      </c>
      <c r="D47" s="13">
        <v>8900</v>
      </c>
      <c r="E47" s="13">
        <v>7200</v>
      </c>
      <c r="F47" s="13">
        <v>9100</v>
      </c>
      <c r="G47" s="13">
        <v>4200</v>
      </c>
      <c r="H47" s="13">
        <v>3400</v>
      </c>
      <c r="I47" s="13">
        <v>1800</v>
      </c>
      <c r="J47" s="13">
        <v>1500</v>
      </c>
      <c r="K47" s="13"/>
    </row>
    <row r="48" spans="2:11" x14ac:dyDescent="0.2">
      <c r="C48" s="11" t="s">
        <v>56</v>
      </c>
      <c r="D48" s="13">
        <v>13500</v>
      </c>
      <c r="E48" s="13">
        <v>6600</v>
      </c>
      <c r="F48" s="13">
        <v>10900</v>
      </c>
      <c r="G48" s="13">
        <v>2700</v>
      </c>
      <c r="H48" s="13">
        <v>3800</v>
      </c>
      <c r="I48" s="13">
        <v>1200</v>
      </c>
      <c r="J48" s="13">
        <v>1600</v>
      </c>
      <c r="K48" s="13"/>
    </row>
    <row r="49" spans="3:11" x14ac:dyDescent="0.2">
      <c r="C49" s="11" t="s">
        <v>57</v>
      </c>
      <c r="D49" s="13">
        <v>204400</v>
      </c>
      <c r="E49" s="13">
        <v>75400</v>
      </c>
      <c r="F49" s="13">
        <v>122500</v>
      </c>
      <c r="G49" s="13">
        <v>112700</v>
      </c>
      <c r="H49" s="13">
        <v>157500</v>
      </c>
      <c r="I49" s="13">
        <v>136000</v>
      </c>
      <c r="J49" s="13">
        <v>167800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34700</v>
      </c>
      <c r="F52" s="13">
        <v>32700</v>
      </c>
      <c r="G52" s="13">
        <v>27100</v>
      </c>
      <c r="H52" s="13">
        <v>20200</v>
      </c>
      <c r="I52" s="13">
        <v>14600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427200</v>
      </c>
      <c r="E54" s="13">
        <v>310000</v>
      </c>
      <c r="F54" s="13">
        <v>324000</v>
      </c>
      <c r="G54" s="13">
        <v>237400</v>
      </c>
      <c r="H54" s="13">
        <v>303200</v>
      </c>
      <c r="I54" s="13">
        <v>283000</v>
      </c>
      <c r="J54" s="13">
        <v>293200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10000</v>
      </c>
      <c r="F57" s="13">
        <v>9500</v>
      </c>
      <c r="G57" s="13">
        <v>4500</v>
      </c>
      <c r="H57" s="13">
        <v>3400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5300</v>
      </c>
      <c r="E58" s="13">
        <v>1000</v>
      </c>
      <c r="F58" s="13">
        <v>5100</v>
      </c>
      <c r="G58" s="13">
        <v>2900</v>
      </c>
      <c r="H58" s="13">
        <v>7800</v>
      </c>
      <c r="I58" s="13">
        <v>10400</v>
      </c>
      <c r="J58" s="13">
        <v>8100</v>
      </c>
      <c r="K58" s="13"/>
    </row>
    <row r="59" spans="3:11" x14ac:dyDescent="0.2">
      <c r="C59" s="11" t="s">
        <v>67</v>
      </c>
      <c r="D59" s="13">
        <v>25200</v>
      </c>
      <c r="E59" s="13">
        <v>15400</v>
      </c>
      <c r="F59" s="13">
        <v>29500</v>
      </c>
      <c r="G59" s="13">
        <v>19200</v>
      </c>
      <c r="H59" s="13">
        <v>24500</v>
      </c>
      <c r="I59" s="13">
        <v>14700</v>
      </c>
      <c r="J59" s="13">
        <v>21900</v>
      </c>
      <c r="K59" s="13"/>
    </row>
    <row r="60" spans="3:11" x14ac:dyDescent="0.2">
      <c r="C60" s="11" t="s">
        <v>68</v>
      </c>
      <c r="D60" s="13">
        <v>56000</v>
      </c>
      <c r="E60" s="13">
        <v>26500</v>
      </c>
      <c r="F60" s="13">
        <v>40200</v>
      </c>
      <c r="G60" s="13">
        <v>26600</v>
      </c>
      <c r="H60" s="13">
        <v>35600</v>
      </c>
      <c r="I60" s="13">
        <v>26000</v>
      </c>
      <c r="J60" s="13">
        <v>31300</v>
      </c>
      <c r="K60" s="13"/>
    </row>
    <row r="61" spans="3:11" x14ac:dyDescent="0.2">
      <c r="C61" s="11" t="s">
        <v>69</v>
      </c>
      <c r="D61" s="13">
        <v>110600</v>
      </c>
      <c r="E61" s="13">
        <v>2700</v>
      </c>
      <c r="F61" s="13">
        <v>3800</v>
      </c>
      <c r="G61" s="13">
        <v>200</v>
      </c>
      <c r="H61" s="13">
        <v>400</v>
      </c>
      <c r="I61" s="13">
        <v>12800</v>
      </c>
      <c r="J61" s="13">
        <v>19900</v>
      </c>
      <c r="K61" s="13"/>
    </row>
    <row r="62" spans="3:11" x14ac:dyDescent="0.2">
      <c r="C62" s="11" t="s">
        <v>70</v>
      </c>
      <c r="D62" s="13">
        <v>19500</v>
      </c>
      <c r="E62" s="13">
        <v>8800</v>
      </c>
      <c r="F62" s="13">
        <v>4800</v>
      </c>
      <c r="G62" s="13">
        <v>5800</v>
      </c>
      <c r="H62" s="13">
        <v>12600</v>
      </c>
      <c r="I62" s="13">
        <v>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186100</v>
      </c>
      <c r="E66" s="13">
        <v>38000</v>
      </c>
      <c r="F66" s="13">
        <v>48800</v>
      </c>
      <c r="G66" s="13">
        <v>32500</v>
      </c>
      <c r="H66" s="13">
        <v>48600</v>
      </c>
      <c r="I66" s="13">
        <v>38800</v>
      </c>
      <c r="J66" s="13">
        <v>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-353300</v>
      </c>
      <c r="E72" s="13">
        <v>-325400</v>
      </c>
      <c r="F72" s="13">
        <v>-338300</v>
      </c>
      <c r="G72" s="13">
        <v>-253400</v>
      </c>
      <c r="H72" s="13">
        <v>-206900</v>
      </c>
      <c r="I72" s="13">
        <v>-212600</v>
      </c>
      <c r="J72" s="13">
        <v>-219200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241100</v>
      </c>
      <c r="E76" s="13">
        <v>271900</v>
      </c>
      <c r="F76" s="13">
        <v>275200</v>
      </c>
      <c r="G76" s="13">
        <v>204900</v>
      </c>
      <c r="H76" s="13">
        <v>254500</v>
      </c>
      <c r="I76" s="13">
        <v>244100</v>
      </c>
      <c r="J76" s="13">
        <v>241400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-22200</v>
      </c>
      <c r="E81" s="13">
        <v>18700</v>
      </c>
      <c r="F81" s="13">
        <v>12700</v>
      </c>
      <c r="G81" s="13">
        <v>-49100</v>
      </c>
      <c r="H81" s="13">
        <v>10200</v>
      </c>
      <c r="I81" s="13">
        <v>11100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20800</v>
      </c>
      <c r="F83" s="13">
        <v>25900</v>
      </c>
      <c r="G83" s="13">
        <v>27200</v>
      </c>
      <c r="H83" s="13">
        <v>26000</v>
      </c>
      <c r="I83" s="13">
        <v>34700</v>
      </c>
      <c r="J83" s="13">
        <v>38200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35200</v>
      </c>
      <c r="F89" s="13">
        <v>11900</v>
      </c>
      <c r="G89" s="13">
        <v>-8400</v>
      </c>
      <c r="H89" s="13">
        <v>70000</v>
      </c>
      <c r="I89" s="13">
        <v>36800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-1300</v>
      </c>
      <c r="G91" s="13">
        <v>-600</v>
      </c>
      <c r="H91" s="13">
        <v>-400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-158100</v>
      </c>
      <c r="E94" s="13">
        <v>41400</v>
      </c>
      <c r="F94" s="13">
        <v>100</v>
      </c>
      <c r="G94" s="13">
        <v>-3200</v>
      </c>
      <c r="H94" s="13">
        <v>-90800</v>
      </c>
      <c r="I94" s="13">
        <v>-15300</v>
      </c>
      <c r="J94" s="13">
        <v>-56300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-4400</v>
      </c>
      <c r="F96" s="13">
        <v>-5900</v>
      </c>
      <c r="G96" s="13">
        <v>-4600</v>
      </c>
      <c r="H96" s="13">
        <v>-4600</v>
      </c>
      <c r="I96" s="13">
        <v>-4500</v>
      </c>
      <c r="J96" s="13">
        <v>-20100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108300</v>
      </c>
      <c r="E100" s="13">
        <v>-19500</v>
      </c>
      <c r="F100" s="13">
        <v>-7100</v>
      </c>
      <c r="G100" s="13">
        <v>-6000</v>
      </c>
      <c r="H100" s="13">
        <v>-4100</v>
      </c>
      <c r="I100" s="13">
        <v>-8700</v>
      </c>
      <c r="J100" s="13">
        <v>-19000</v>
      </c>
      <c r="K100" s="13"/>
    </row>
    <row r="101" spans="3:11" x14ac:dyDescent="0.2">
      <c r="C101" s="11" t="s">
        <v>19</v>
      </c>
      <c r="D101" s="13">
        <v>-1800</v>
      </c>
      <c r="E101" s="13">
        <v>-9400</v>
      </c>
      <c r="F101" s="13">
        <v>-4100</v>
      </c>
      <c r="G101" s="13">
        <v>-300</v>
      </c>
      <c r="H101" s="13">
        <v>300</v>
      </c>
      <c r="I101" s="13">
        <v>200</v>
      </c>
      <c r="J101" s="13">
        <v>-1100</v>
      </c>
      <c r="K101" s="13"/>
    </row>
    <row r="102" spans="3:11" x14ac:dyDescent="0.2">
      <c r="C102" s="11" t="s">
        <v>20</v>
      </c>
      <c r="D102" s="13">
        <v>-65000</v>
      </c>
      <c r="E102" s="13">
        <v>47800</v>
      </c>
      <c r="F102" s="13">
        <v>800</v>
      </c>
      <c r="G102" s="13">
        <v>-17900</v>
      </c>
      <c r="H102" s="13">
        <v>-24700</v>
      </c>
      <c r="I102" s="13">
        <v>13100</v>
      </c>
      <c r="J102" s="13">
        <v>-32900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110600</v>
      </c>
      <c r="E8" s="13">
        <v>86400</v>
      </c>
      <c r="F8" s="13">
        <v>56700</v>
      </c>
      <c r="G8" s="13">
        <v>37600</v>
      </c>
      <c r="H8" s="13">
        <v>22900</v>
      </c>
      <c r="I8" s="13">
        <v>17600</v>
      </c>
      <c r="J8" s="13">
        <v>12200</v>
      </c>
      <c r="K8" s="13"/>
    </row>
    <row r="9" spans="1:11" x14ac:dyDescent="0.2">
      <c r="C9" s="11" t="s">
        <v>22</v>
      </c>
      <c r="D9" s="13">
        <v>48800</v>
      </c>
      <c r="E9" s="13">
        <v>38200</v>
      </c>
      <c r="F9" s="13">
        <v>29900</v>
      </c>
      <c r="G9" s="13">
        <v>19700</v>
      </c>
      <c r="H9" s="13">
        <v>12900</v>
      </c>
      <c r="I9" s="13">
        <v>9800</v>
      </c>
      <c r="J9" s="13">
        <v>6500</v>
      </c>
      <c r="K9" s="13"/>
    </row>
    <row r="10" spans="1:11" x14ac:dyDescent="0.2">
      <c r="C10" s="11" t="s">
        <v>23</v>
      </c>
      <c r="D10" s="13">
        <v>61700</v>
      </c>
      <c r="E10" s="13">
        <v>48200</v>
      </c>
      <c r="F10" s="13">
        <v>26800</v>
      </c>
      <c r="G10" s="13">
        <v>17900</v>
      </c>
      <c r="H10" s="13">
        <v>10000</v>
      </c>
      <c r="I10" s="13">
        <v>7700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20200</v>
      </c>
      <c r="F12" s="13">
        <v>16200</v>
      </c>
      <c r="G12" s="13">
        <v>15800</v>
      </c>
      <c r="H12" s="13">
        <v>16300</v>
      </c>
      <c r="I12" s="13">
        <v>17000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169100</v>
      </c>
      <c r="E17" s="13">
        <v>118000</v>
      </c>
      <c r="F17" s="13">
        <v>98300</v>
      </c>
      <c r="G17" s="13">
        <v>69200</v>
      </c>
      <c r="H17" s="13">
        <v>48900</v>
      </c>
      <c r="I17" s="13">
        <v>39300</v>
      </c>
      <c r="J17" s="13">
        <v>26700</v>
      </c>
      <c r="K17" s="13"/>
    </row>
    <row r="18" spans="3:11" x14ac:dyDescent="0.2">
      <c r="C18" s="11" t="s">
        <v>30</v>
      </c>
      <c r="D18" s="13">
        <v>-58600</v>
      </c>
      <c r="E18" s="13">
        <v>-31600</v>
      </c>
      <c r="F18" s="13">
        <v>-41600</v>
      </c>
      <c r="G18" s="13">
        <v>-31600</v>
      </c>
      <c r="H18" s="13">
        <v>-26000</v>
      </c>
      <c r="I18" s="13">
        <v>-21700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-300</v>
      </c>
      <c r="F20" s="13">
        <v>600</v>
      </c>
      <c r="G20" s="13">
        <v>0</v>
      </c>
      <c r="H20" s="13">
        <v>-100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-52900</v>
      </c>
      <c r="E21" s="13">
        <v>-27600</v>
      </c>
      <c r="F21" s="13">
        <v>-38000</v>
      </c>
      <c r="G21" s="13">
        <v>-30200</v>
      </c>
      <c r="H21" s="13">
        <v>-25600</v>
      </c>
      <c r="I21" s="13">
        <v>-21400</v>
      </c>
      <c r="J21" s="13">
        <v>-14500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-57700</v>
      </c>
      <c r="E23" s="13">
        <v>-31900</v>
      </c>
      <c r="F23" s="13">
        <v>-41000</v>
      </c>
      <c r="G23" s="13">
        <v>-31500</v>
      </c>
      <c r="H23" s="13">
        <v>-27000</v>
      </c>
      <c r="I23" s="13">
        <v>-23200</v>
      </c>
      <c r="J23" s="13">
        <v>-15900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-200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-57700</v>
      </c>
      <c r="E26" s="13">
        <v>-31500</v>
      </c>
      <c r="F26" s="13">
        <v>-40800</v>
      </c>
      <c r="G26" s="13">
        <v>-31500</v>
      </c>
      <c r="H26" s="13">
        <v>-27000</v>
      </c>
      <c r="I26" s="13">
        <v>-23200</v>
      </c>
      <c r="J26" s="13">
        <v>-15900</v>
      </c>
      <c r="K26" s="13"/>
    </row>
    <row r="27" spans="3:11" x14ac:dyDescent="0.2">
      <c r="C27" s="11" t="s">
        <v>38</v>
      </c>
      <c r="D27" s="13">
        <v>-57700</v>
      </c>
      <c r="E27" s="13">
        <v>-31500</v>
      </c>
      <c r="F27" s="13">
        <v>-40800</v>
      </c>
      <c r="G27" s="13">
        <v>-31500</v>
      </c>
      <c r="H27" s="13">
        <v>-31200</v>
      </c>
      <c r="I27" s="13">
        <v>-27600</v>
      </c>
      <c r="J27" s="13">
        <v>-20300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300</v>
      </c>
      <c r="F32" s="13">
        <v>-600</v>
      </c>
      <c r="G32" s="13">
        <v>0</v>
      </c>
      <c r="H32" s="13">
        <v>100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-57700</v>
      </c>
      <c r="E33" s="13">
        <v>-31500</v>
      </c>
      <c r="F33" s="13">
        <v>-40800</v>
      </c>
      <c r="G33" s="13">
        <v>-31500</v>
      </c>
      <c r="H33" s="13">
        <v>-31200</v>
      </c>
      <c r="I33" s="13">
        <v>-27600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-57700</v>
      </c>
      <c r="E35" s="13">
        <v>-31500</v>
      </c>
      <c r="F35" s="13">
        <v>-40800</v>
      </c>
      <c r="G35" s="13">
        <v>-31500</v>
      </c>
      <c r="H35" s="13">
        <v>-31200</v>
      </c>
      <c r="I35" s="13">
        <v>-27600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396500</v>
      </c>
      <c r="E41" s="13">
        <v>181600</v>
      </c>
      <c r="F41" s="13">
        <v>6400</v>
      </c>
      <c r="G41" s="13">
        <v>1800</v>
      </c>
      <c r="H41" s="13">
        <v>1500</v>
      </c>
      <c r="I41" s="13">
        <v>29700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102700</v>
      </c>
      <c r="G42" s="13">
        <v>42600</v>
      </c>
      <c r="H42" s="13">
        <v>78200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23800</v>
      </c>
      <c r="E43" s="13">
        <v>17200</v>
      </c>
      <c r="F43" s="13">
        <v>10900</v>
      </c>
      <c r="G43" s="13">
        <v>6800</v>
      </c>
      <c r="H43" s="13">
        <v>5600</v>
      </c>
      <c r="I43" s="13">
        <v>3900</v>
      </c>
      <c r="J43" s="13">
        <v>2300</v>
      </c>
      <c r="K43" s="13"/>
    </row>
    <row r="44" spans="2:11" x14ac:dyDescent="0.2">
      <c r="C44" s="11" t="s">
        <v>52</v>
      </c>
      <c r="D44" s="13">
        <v>22200</v>
      </c>
      <c r="E44" s="13">
        <v>14900</v>
      </c>
      <c r="F44" s="13">
        <v>10500</v>
      </c>
      <c r="G44" s="13">
        <v>5900</v>
      </c>
      <c r="H44" s="13">
        <v>3600</v>
      </c>
      <c r="I44" s="13">
        <v>1500</v>
      </c>
      <c r="J44" s="13">
        <v>1000</v>
      </c>
      <c r="K44" s="13"/>
    </row>
    <row r="45" spans="2:11" x14ac:dyDescent="0.2">
      <c r="C45" s="11" t="s">
        <v>53</v>
      </c>
      <c r="D45" s="13">
        <v>6500</v>
      </c>
      <c r="E45" s="13">
        <v>6000</v>
      </c>
      <c r="F45" s="13">
        <v>2100</v>
      </c>
      <c r="G45" s="13">
        <v>2300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449000</v>
      </c>
      <c r="E46" s="13">
        <v>219600</v>
      </c>
      <c r="F46" s="13">
        <v>132700</v>
      </c>
      <c r="G46" s="13">
        <v>59500</v>
      </c>
      <c r="H46" s="13">
        <v>89300</v>
      </c>
      <c r="I46" s="13">
        <v>35200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29500</v>
      </c>
      <c r="E48" s="13">
        <v>25900</v>
      </c>
      <c r="F48" s="13">
        <v>12000</v>
      </c>
      <c r="G48" s="13">
        <v>2900</v>
      </c>
      <c r="H48" s="13">
        <v>1900</v>
      </c>
      <c r="I48" s="13">
        <v>1200</v>
      </c>
      <c r="J48" s="13">
        <v>1100</v>
      </c>
      <c r="K48" s="13"/>
    </row>
    <row r="49" spans="3:11" x14ac:dyDescent="0.2">
      <c r="C49" s="11" t="s">
        <v>57</v>
      </c>
      <c r="D49" s="13">
        <v>20200</v>
      </c>
      <c r="E49" s="13">
        <v>24200</v>
      </c>
      <c r="F49" s="13">
        <v>23700</v>
      </c>
      <c r="G49" s="13">
        <v>3700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1400</v>
      </c>
      <c r="F52" s="13">
        <v>1600</v>
      </c>
      <c r="G52" s="13">
        <v>1500</v>
      </c>
      <c r="H52" s="13">
        <v>700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501500</v>
      </c>
      <c r="E54" s="13">
        <v>271000</v>
      </c>
      <c r="F54" s="13">
        <v>170000</v>
      </c>
      <c r="G54" s="13">
        <v>67600</v>
      </c>
      <c r="H54" s="13">
        <v>91800</v>
      </c>
      <c r="I54" s="13">
        <v>37100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6800</v>
      </c>
      <c r="F57" s="13">
        <v>5800</v>
      </c>
      <c r="G57" s="13">
        <v>5100</v>
      </c>
      <c r="H57" s="13">
        <v>3600</v>
      </c>
      <c r="I57" s="13">
        <v>2500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7700</v>
      </c>
      <c r="F58" s="13">
        <v>100</v>
      </c>
      <c r="G58" s="13">
        <v>0</v>
      </c>
      <c r="H58" s="13">
        <v>5000</v>
      </c>
      <c r="I58" s="13">
        <v>900</v>
      </c>
      <c r="J58" s="13">
        <v>2100</v>
      </c>
      <c r="K58" s="13"/>
    </row>
    <row r="59" spans="3:11" x14ac:dyDescent="0.2">
      <c r="C59" s="11" t="s">
        <v>67</v>
      </c>
      <c r="D59" s="13">
        <v>27800</v>
      </c>
      <c r="E59" s="13">
        <v>25300</v>
      </c>
      <c r="F59" s="13">
        <v>14000</v>
      </c>
      <c r="G59" s="13">
        <v>13000</v>
      </c>
      <c r="H59" s="13">
        <v>11100</v>
      </c>
      <c r="I59" s="13">
        <v>7500</v>
      </c>
      <c r="J59" s="13">
        <v>4400</v>
      </c>
      <c r="K59" s="13"/>
    </row>
    <row r="60" spans="3:11" x14ac:dyDescent="0.2">
      <c r="C60" s="11" t="s">
        <v>68</v>
      </c>
      <c r="D60" s="13">
        <v>37000</v>
      </c>
      <c r="E60" s="13">
        <v>39800</v>
      </c>
      <c r="F60" s="13">
        <v>19800</v>
      </c>
      <c r="G60" s="13">
        <v>18100</v>
      </c>
      <c r="H60" s="13">
        <v>19700</v>
      </c>
      <c r="I60" s="13">
        <v>11000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7600</v>
      </c>
      <c r="G61" s="13">
        <v>7600</v>
      </c>
      <c r="H61" s="13">
        <v>4300</v>
      </c>
      <c r="I61" s="13">
        <v>12100</v>
      </c>
      <c r="J61" s="13">
        <v>13200</v>
      </c>
      <c r="K61" s="13"/>
    </row>
    <row r="62" spans="3:11" x14ac:dyDescent="0.2">
      <c r="C62" s="11" t="s">
        <v>70</v>
      </c>
      <c r="D62" s="13">
        <v>23600</v>
      </c>
      <c r="E62" s="13">
        <v>25100</v>
      </c>
      <c r="F62" s="13">
        <v>13900</v>
      </c>
      <c r="G62" s="13">
        <v>800</v>
      </c>
      <c r="H62" s="13">
        <v>1900</v>
      </c>
      <c r="I62" s="13">
        <v>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64900</v>
      </c>
      <c r="F66" s="13">
        <v>41300</v>
      </c>
      <c r="G66" s="13">
        <v>26500</v>
      </c>
      <c r="H66" s="13">
        <v>25900</v>
      </c>
      <c r="I66" s="13">
        <v>23600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128600</v>
      </c>
      <c r="J70" s="13">
        <v>73400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-305500</v>
      </c>
      <c r="E72" s="13">
        <v>-247800</v>
      </c>
      <c r="F72" s="13">
        <v>-216200</v>
      </c>
      <c r="G72" s="13">
        <v>-175900</v>
      </c>
      <c r="H72" s="13">
        <v>-144400</v>
      </c>
      <c r="I72" s="13">
        <v>-115100</v>
      </c>
      <c r="J72" s="13">
        <v>-88600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441000</v>
      </c>
      <c r="E76" s="13">
        <v>206100</v>
      </c>
      <c r="F76" s="13">
        <v>128700</v>
      </c>
      <c r="G76" s="13">
        <v>41100</v>
      </c>
      <c r="H76" s="13">
        <v>65900</v>
      </c>
      <c r="I76" s="13">
        <v>-115100</v>
      </c>
      <c r="J76" s="13">
        <v>-88600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-57700</v>
      </c>
      <c r="E81" s="13">
        <v>-31500</v>
      </c>
      <c r="F81" s="13">
        <v>-40800</v>
      </c>
      <c r="G81" s="13">
        <v>-31500</v>
      </c>
      <c r="H81" s="13">
        <v>-31200</v>
      </c>
      <c r="I81" s="13">
        <v>-27600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4300</v>
      </c>
      <c r="F83" s="13">
        <v>3000</v>
      </c>
      <c r="G83" s="13">
        <v>1400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-47900</v>
      </c>
      <c r="E89" s="13">
        <v>-23400</v>
      </c>
      <c r="F89" s="13">
        <v>-26200</v>
      </c>
      <c r="G89" s="13">
        <v>-28700</v>
      </c>
      <c r="H89" s="13">
        <v>-22100</v>
      </c>
      <c r="I89" s="13">
        <v>-17700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-3900</v>
      </c>
      <c r="F91" s="13">
        <v>-10800</v>
      </c>
      <c r="G91" s="13">
        <v>-1500</v>
      </c>
      <c r="H91" s="13">
        <v>-1100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-600</v>
      </c>
      <c r="F94" s="13">
        <v>-25400</v>
      </c>
      <c r="G94" s="13">
        <v>-5500</v>
      </c>
      <c r="H94" s="13">
        <v>-1100</v>
      </c>
      <c r="I94" s="13">
        <v>-800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270800</v>
      </c>
      <c r="E100" s="13">
        <v>96200</v>
      </c>
      <c r="F100" s="13">
        <v>116200</v>
      </c>
      <c r="G100" s="13">
        <v>-100</v>
      </c>
      <c r="H100" s="13">
        <v>73200</v>
      </c>
      <c r="I100" s="13">
        <v>45900</v>
      </c>
      <c r="J100" s="13">
        <v>11700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216500</v>
      </c>
      <c r="E102" s="13">
        <v>72400</v>
      </c>
      <c r="F102" s="13">
        <v>64800</v>
      </c>
      <c r="G102" s="13">
        <v>-34300</v>
      </c>
      <c r="H102" s="13">
        <v>50000</v>
      </c>
      <c r="I102" s="13">
        <v>27300</v>
      </c>
      <c r="J102" s="13">
        <v>-1400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633700</v>
      </c>
      <c r="E8" s="13">
        <v>771800</v>
      </c>
      <c r="F8" s="13">
        <v>813400</v>
      </c>
      <c r="G8" s="13">
        <v>441300</v>
      </c>
      <c r="H8" s="13">
        <v>75500</v>
      </c>
      <c r="I8" s="13">
        <v>8500</v>
      </c>
      <c r="J8" s="13" t="s">
        <v>92</v>
      </c>
      <c r="K8" s="13"/>
    </row>
    <row r="9" spans="1:11" x14ac:dyDescent="0.2">
      <c r="C9" s="11" t="s">
        <v>22</v>
      </c>
      <c r="D9" s="13">
        <v>171100</v>
      </c>
      <c r="E9" s="13">
        <v>244500</v>
      </c>
      <c r="F9" s="13">
        <v>239600</v>
      </c>
      <c r="G9" s="13">
        <v>73500</v>
      </c>
      <c r="H9" s="13">
        <v>11200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462600</v>
      </c>
      <c r="E10" s="13">
        <v>527300</v>
      </c>
      <c r="F10" s="13">
        <v>573800</v>
      </c>
      <c r="G10" s="13">
        <v>367800</v>
      </c>
      <c r="H10" s="13">
        <v>64300</v>
      </c>
      <c r="I10" s="13">
        <v>7400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79500</v>
      </c>
      <c r="E12" s="13">
        <v>137400</v>
      </c>
      <c r="F12" s="13">
        <v>134500</v>
      </c>
      <c r="G12" s="13">
        <v>39000</v>
      </c>
      <c r="H12" s="13">
        <v>2200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-15500</v>
      </c>
      <c r="E14" s="13">
        <v>-11600</v>
      </c>
      <c r="F14" s="13">
        <v>-4400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1800</v>
      </c>
      <c r="F15" s="13">
        <v>1100</v>
      </c>
      <c r="G15" s="13">
        <v>600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808000</v>
      </c>
      <c r="E17" s="13">
        <v>922500</v>
      </c>
      <c r="F17" s="13">
        <v>1211100</v>
      </c>
      <c r="G17" s="13">
        <v>730700</v>
      </c>
      <c r="H17" s="13">
        <v>89400</v>
      </c>
      <c r="I17" s="13">
        <v>10100</v>
      </c>
      <c r="J17" s="13" t="s">
        <v>92</v>
      </c>
      <c r="K17" s="13"/>
    </row>
    <row r="18" spans="3:11" x14ac:dyDescent="0.2">
      <c r="C18" s="11" t="s">
        <v>30</v>
      </c>
      <c r="D18" s="13">
        <v>-174200</v>
      </c>
      <c r="E18" s="13">
        <v>-150700</v>
      </c>
      <c r="F18" s="13">
        <v>-397700</v>
      </c>
      <c r="G18" s="13">
        <v>-289400</v>
      </c>
      <c r="H18" s="13">
        <v>-13900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-5200</v>
      </c>
      <c r="F20" s="13">
        <v>9600</v>
      </c>
      <c r="G20" s="13">
        <v>5200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-165500</v>
      </c>
      <c r="E21" s="13">
        <v>-152300</v>
      </c>
      <c r="F21" s="13">
        <v>-385100</v>
      </c>
      <c r="G21" s="13">
        <v>-283400</v>
      </c>
      <c r="H21" s="13">
        <v>-13800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5600</v>
      </c>
      <c r="F22" s="13">
        <v>3900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-180200</v>
      </c>
      <c r="E23" s="13">
        <v>-161500</v>
      </c>
      <c r="F23" s="13">
        <v>-392000</v>
      </c>
      <c r="G23" s="13">
        <v>-284200</v>
      </c>
      <c r="H23" s="13">
        <v>-13800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700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-180600</v>
      </c>
      <c r="E26" s="13">
        <v>-161400</v>
      </c>
      <c r="F26" s="13">
        <v>-392700</v>
      </c>
      <c r="G26" s="13">
        <v>-284200</v>
      </c>
      <c r="H26" s="13">
        <v>-13800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-196900</v>
      </c>
      <c r="E27" s="13">
        <v>-166200</v>
      </c>
      <c r="F27" s="13">
        <v>-395600</v>
      </c>
      <c r="G27" s="13">
        <v>-296300</v>
      </c>
      <c r="H27" s="13">
        <v>-14700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5200</v>
      </c>
      <c r="F32" s="13">
        <v>-9600</v>
      </c>
      <c r="G32" s="13">
        <v>-5200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-196900</v>
      </c>
      <c r="E33" s="13">
        <v>-166200</v>
      </c>
      <c r="F33" s="13">
        <v>-395600</v>
      </c>
      <c r="G33" s="13">
        <v>-296300</v>
      </c>
      <c r="H33" s="13">
        <v>-14700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-196900</v>
      </c>
      <c r="E35" s="13">
        <v>-166200</v>
      </c>
      <c r="F35" s="13">
        <v>-395600</v>
      </c>
      <c r="G35" s="13">
        <v>-296300</v>
      </c>
      <c r="H35" s="13">
        <v>-14700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72200</v>
      </c>
      <c r="F41" s="13">
        <v>50800</v>
      </c>
      <c r="G41" s="13">
        <v>319300</v>
      </c>
      <c r="H41" s="13">
        <v>40700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50100</v>
      </c>
      <c r="E42" s="13">
        <v>57100</v>
      </c>
      <c r="F42" s="13">
        <v>186500</v>
      </c>
      <c r="G42" s="13">
        <v>16900</v>
      </c>
      <c r="H42" s="13">
        <v>19000</v>
      </c>
      <c r="I42" s="13">
        <v>1800</v>
      </c>
      <c r="J42" s="13" t="s">
        <v>92</v>
      </c>
      <c r="K42" s="13"/>
    </row>
    <row r="43" spans="2:11" x14ac:dyDescent="0.2">
      <c r="C43" s="11" t="s">
        <v>51</v>
      </c>
      <c r="D43" s="13">
        <v>164200</v>
      </c>
      <c r="E43" s="13">
        <v>173100</v>
      </c>
      <c r="F43" s="13">
        <v>128700</v>
      </c>
      <c r="G43" s="13">
        <v>32800</v>
      </c>
      <c r="H43" s="13">
        <v>6500</v>
      </c>
      <c r="I43" s="13">
        <v>2400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22500</v>
      </c>
      <c r="E45" s="13">
        <v>58700</v>
      </c>
      <c r="F45" s="13">
        <v>27200</v>
      </c>
      <c r="G45" s="13">
        <v>14600</v>
      </c>
      <c r="H45" s="13">
        <v>2000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272000</v>
      </c>
      <c r="E46" s="13">
        <v>361000</v>
      </c>
      <c r="F46" s="13">
        <v>393100</v>
      </c>
      <c r="G46" s="13">
        <v>383500</v>
      </c>
      <c r="H46" s="13">
        <v>68100</v>
      </c>
      <c r="I46" s="13">
        <v>4300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20100</v>
      </c>
      <c r="F47" s="13">
        <v>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9900</v>
      </c>
      <c r="F48" s="13">
        <v>13600</v>
      </c>
      <c r="G48" s="13">
        <v>2000</v>
      </c>
      <c r="H48" s="13">
        <v>700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25200</v>
      </c>
      <c r="E49" s="13">
        <v>13200</v>
      </c>
      <c r="F49" s="13">
        <v>14000</v>
      </c>
      <c r="G49" s="13">
        <v>14900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21600</v>
      </c>
      <c r="F52" s="13">
        <v>3000</v>
      </c>
      <c r="G52" s="13">
        <v>1600</v>
      </c>
      <c r="H52" s="13">
        <v>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303800</v>
      </c>
      <c r="E54" s="13">
        <v>425800</v>
      </c>
      <c r="F54" s="13">
        <v>429400</v>
      </c>
      <c r="G54" s="13">
        <v>401900</v>
      </c>
      <c r="H54" s="13">
        <v>69600</v>
      </c>
      <c r="I54" s="13">
        <v>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67500</v>
      </c>
      <c r="F57" s="13">
        <v>47900</v>
      </c>
      <c r="G57" s="13">
        <v>19200</v>
      </c>
      <c r="H57" s="13">
        <v>2200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175700</v>
      </c>
      <c r="E58" s="13">
        <v>10200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255100</v>
      </c>
      <c r="E59" s="13">
        <v>197700</v>
      </c>
      <c r="F59" s="13">
        <v>226000</v>
      </c>
      <c r="G59" s="13">
        <v>143100</v>
      </c>
      <c r="H59" s="13">
        <v>43300</v>
      </c>
      <c r="I59" s="13">
        <v>4900</v>
      </c>
      <c r="J59" s="13" t="s">
        <v>92</v>
      </c>
      <c r="K59" s="13"/>
    </row>
    <row r="60" spans="3:11" x14ac:dyDescent="0.2">
      <c r="C60" s="11" t="s">
        <v>68</v>
      </c>
      <c r="D60" s="13">
        <v>476600</v>
      </c>
      <c r="E60" s="13">
        <v>275400</v>
      </c>
      <c r="F60" s="13">
        <v>273900</v>
      </c>
      <c r="G60" s="13">
        <v>162200</v>
      </c>
      <c r="H60" s="13">
        <v>45500</v>
      </c>
      <c r="I60" s="13">
        <v>6000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171600</v>
      </c>
      <c r="F61" s="13">
        <v>178000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6800</v>
      </c>
      <c r="F62" s="13">
        <v>8000</v>
      </c>
      <c r="G62" s="13">
        <v>4900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652800</v>
      </c>
      <c r="E66" s="13">
        <v>612800</v>
      </c>
      <c r="F66" s="13">
        <v>531800</v>
      </c>
      <c r="G66" s="13">
        <v>180800</v>
      </c>
      <c r="H66" s="13">
        <v>45500</v>
      </c>
      <c r="I66" s="13">
        <v>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-1074200</v>
      </c>
      <c r="E72" s="13">
        <v>-877200</v>
      </c>
      <c r="F72" s="13">
        <v>-710100</v>
      </c>
      <c r="G72" s="13">
        <v>-314400</v>
      </c>
      <c r="H72" s="13">
        <v>-17200</v>
      </c>
      <c r="I72" s="13">
        <v>-1800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-348900</v>
      </c>
      <c r="E76" s="13">
        <v>-187000</v>
      </c>
      <c r="F76" s="13">
        <v>-102400</v>
      </c>
      <c r="G76" s="13">
        <v>221200</v>
      </c>
      <c r="H76" s="13">
        <v>-15900</v>
      </c>
      <c r="I76" s="13">
        <v>-1600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-196900</v>
      </c>
      <c r="E81" s="13">
        <v>-166200</v>
      </c>
      <c r="F81" s="13">
        <v>-395600</v>
      </c>
      <c r="G81" s="13">
        <v>-296300</v>
      </c>
      <c r="H81" s="13">
        <v>-14700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3700</v>
      </c>
      <c r="F83" s="13">
        <v>3000</v>
      </c>
      <c r="G83" s="13">
        <v>900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</v>
      </c>
      <c r="E89" s="13">
        <v>-126100</v>
      </c>
      <c r="F89" s="13">
        <v>-345700</v>
      </c>
      <c r="G89" s="13">
        <v>-63500</v>
      </c>
      <c r="H89" s="13">
        <v>19300</v>
      </c>
      <c r="I89" s="13">
        <v>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-3100</v>
      </c>
      <c r="G91" s="13">
        <v>-2200</v>
      </c>
      <c r="H91" s="13">
        <v>-700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114300</v>
      </c>
      <c r="F94" s="13">
        <v>-178800</v>
      </c>
      <c r="G94" s="13">
        <v>-10600</v>
      </c>
      <c r="H94" s="13">
        <v>-17800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44900</v>
      </c>
      <c r="F100" s="13">
        <v>258200</v>
      </c>
      <c r="G100" s="13">
        <v>335600</v>
      </c>
      <c r="H100" s="13">
        <v>39700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-1100</v>
      </c>
      <c r="F101" s="13">
        <v>1900</v>
      </c>
      <c r="G101" s="13">
        <v>17100</v>
      </c>
      <c r="H101" s="13">
        <v>-600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-40700</v>
      </c>
      <c r="E102" s="13">
        <v>32000</v>
      </c>
      <c r="F102" s="13">
        <v>-264400</v>
      </c>
      <c r="G102" s="13">
        <v>278600</v>
      </c>
      <c r="H102" s="13">
        <v>40600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498700</v>
      </c>
      <c r="E8" s="13">
        <v>402800</v>
      </c>
      <c r="F8" s="13">
        <v>315500</v>
      </c>
      <c r="G8" s="13">
        <v>241100</v>
      </c>
      <c r="H8" s="13">
        <v>194000</v>
      </c>
      <c r="I8" s="13">
        <v>150200</v>
      </c>
      <c r="J8" s="13">
        <v>108900</v>
      </c>
      <c r="K8" s="13"/>
    </row>
    <row r="9" spans="1:11" x14ac:dyDescent="0.2">
      <c r="C9" s="11" t="s">
        <v>22</v>
      </c>
      <c r="D9" s="13">
        <v>273700</v>
      </c>
      <c r="E9" s="13">
        <v>228200</v>
      </c>
      <c r="F9" s="13">
        <v>162500</v>
      </c>
      <c r="G9" s="13">
        <v>121900</v>
      </c>
      <c r="H9" s="13">
        <v>99500</v>
      </c>
      <c r="I9" s="13">
        <v>77400</v>
      </c>
      <c r="J9" s="13">
        <v>59100</v>
      </c>
      <c r="K9" s="13"/>
    </row>
    <row r="10" spans="1:11" x14ac:dyDescent="0.2">
      <c r="C10" s="11" t="s">
        <v>23</v>
      </c>
      <c r="D10" s="13">
        <v>225000</v>
      </c>
      <c r="E10" s="13">
        <v>174600</v>
      </c>
      <c r="F10" s="13">
        <v>153000</v>
      </c>
      <c r="G10" s="13">
        <v>119200</v>
      </c>
      <c r="H10" s="13">
        <v>94500</v>
      </c>
      <c r="I10" s="13">
        <v>72800</v>
      </c>
      <c r="J10" s="13">
        <v>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97400</v>
      </c>
      <c r="F12" s="13">
        <v>76300</v>
      </c>
      <c r="G12" s="13">
        <v>51300</v>
      </c>
      <c r="H12" s="13">
        <v>40300</v>
      </c>
      <c r="I12" s="13">
        <v>32500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24800</v>
      </c>
      <c r="F14" s="13">
        <v>16400</v>
      </c>
      <c r="G14" s="13">
        <v>4800</v>
      </c>
      <c r="H14" s="13">
        <v>1200</v>
      </c>
      <c r="I14" s="13">
        <v>6300</v>
      </c>
      <c r="J14" s="13">
        <v>2500</v>
      </c>
      <c r="K14" s="13"/>
    </row>
    <row r="15" spans="1:11" x14ac:dyDescent="0.2">
      <c r="C15" s="11" t="s">
        <v>28</v>
      </c>
      <c r="D15" s="13">
        <v>17900</v>
      </c>
      <c r="E15" s="13">
        <v>17900</v>
      </c>
      <c r="F15" s="13">
        <v>6300</v>
      </c>
      <c r="G15" s="13">
        <v>1800</v>
      </c>
      <c r="H15" s="13">
        <v>1500</v>
      </c>
      <c r="I15" s="13">
        <v>1500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578200</v>
      </c>
      <c r="E17" s="13">
        <v>511500</v>
      </c>
      <c r="F17" s="13">
        <v>382200</v>
      </c>
      <c r="G17" s="13">
        <v>273000</v>
      </c>
      <c r="H17" s="13">
        <v>220900</v>
      </c>
      <c r="I17" s="13">
        <v>185900</v>
      </c>
      <c r="J17" s="13">
        <v>133700</v>
      </c>
      <c r="K17" s="13"/>
    </row>
    <row r="18" spans="3:11" x14ac:dyDescent="0.2">
      <c r="C18" s="11" t="s">
        <v>30</v>
      </c>
      <c r="D18" s="13">
        <v>-79500</v>
      </c>
      <c r="E18" s="13">
        <v>-108800</v>
      </c>
      <c r="F18" s="13">
        <v>-66700</v>
      </c>
      <c r="G18" s="13">
        <v>-31900</v>
      </c>
      <c r="H18" s="13">
        <v>-26900</v>
      </c>
      <c r="I18" s="13">
        <v>-35700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3700</v>
      </c>
      <c r="G20" s="13">
        <v>2800</v>
      </c>
      <c r="H20" s="13">
        <v>600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-23200</v>
      </c>
      <c r="E21" s="13">
        <v>-55700</v>
      </c>
      <c r="F21" s="13">
        <v>-34600</v>
      </c>
      <c r="G21" s="13">
        <v>-12200</v>
      </c>
      <c r="H21" s="13">
        <v>-11400</v>
      </c>
      <c r="I21" s="13">
        <v>-23200</v>
      </c>
      <c r="J21" s="13">
        <v>-17700</v>
      </c>
      <c r="K21" s="13"/>
    </row>
    <row r="22" spans="3:11" x14ac:dyDescent="0.2">
      <c r="C22" s="11" t="s">
        <v>34</v>
      </c>
      <c r="D22" s="13">
        <v>33100</v>
      </c>
      <c r="E22" s="13">
        <v>28600</v>
      </c>
      <c r="F22" s="13">
        <v>20300</v>
      </c>
      <c r="G22" s="13">
        <v>10200</v>
      </c>
      <c r="H22" s="13">
        <v>100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-111100</v>
      </c>
      <c r="E23" s="13">
        <v>-136200</v>
      </c>
      <c r="F23" s="13">
        <v>-83400</v>
      </c>
      <c r="G23" s="13">
        <v>-39200</v>
      </c>
      <c r="H23" s="13">
        <v>-26500</v>
      </c>
      <c r="I23" s="13">
        <v>-35900</v>
      </c>
      <c r="J23" s="13">
        <v>-24800</v>
      </c>
      <c r="K23" s="13"/>
    </row>
    <row r="24" spans="3:11" x14ac:dyDescent="0.2">
      <c r="C24" s="11" t="s">
        <v>36</v>
      </c>
      <c r="D24" s="13">
        <v>1600</v>
      </c>
      <c r="E24" s="13">
        <v>1400</v>
      </c>
      <c r="F24" s="13">
        <v>-12500</v>
      </c>
      <c r="G24" s="13">
        <v>-3800</v>
      </c>
      <c r="H24" s="13">
        <v>-100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-112700</v>
      </c>
      <c r="E26" s="13">
        <v>-137600</v>
      </c>
      <c r="F26" s="13">
        <v>-70900</v>
      </c>
      <c r="G26" s="13">
        <v>-35400</v>
      </c>
      <c r="H26" s="13">
        <v>-26400</v>
      </c>
      <c r="I26" s="13">
        <v>-36400</v>
      </c>
      <c r="J26" s="13">
        <v>-25100</v>
      </c>
      <c r="K26" s="13"/>
    </row>
    <row r="27" spans="3:11" x14ac:dyDescent="0.2">
      <c r="C27" s="11" t="s">
        <v>38</v>
      </c>
      <c r="D27" s="13">
        <v>-112700</v>
      </c>
      <c r="E27" s="13">
        <v>-137600</v>
      </c>
      <c r="F27" s="13">
        <v>-70900</v>
      </c>
      <c r="G27" s="13">
        <v>-35400</v>
      </c>
      <c r="H27" s="13">
        <v>-26400</v>
      </c>
      <c r="I27" s="13">
        <v>-36400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-1200</v>
      </c>
      <c r="F32" s="13">
        <v>-3700</v>
      </c>
      <c r="G32" s="13">
        <v>-2800</v>
      </c>
      <c r="H32" s="13">
        <v>-600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-112700</v>
      </c>
      <c r="E33" s="13">
        <v>-137600</v>
      </c>
      <c r="F33" s="13">
        <v>-70900</v>
      </c>
      <c r="G33" s="13">
        <v>-35400</v>
      </c>
      <c r="H33" s="13">
        <v>-26200</v>
      </c>
      <c r="I33" s="13">
        <v>-36400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-137600</v>
      </c>
      <c r="F35" s="13">
        <v>-70900</v>
      </c>
      <c r="G35" s="13">
        <v>-35400</v>
      </c>
      <c r="H35" s="13">
        <v>-26200</v>
      </c>
      <c r="I35" s="13">
        <v>-36400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322800</v>
      </c>
      <c r="E41" s="13">
        <v>407700</v>
      </c>
      <c r="F41" s="13">
        <v>100100</v>
      </c>
      <c r="G41" s="13">
        <v>108300</v>
      </c>
      <c r="H41" s="13">
        <v>58000</v>
      </c>
      <c r="I41" s="13">
        <v>54900</v>
      </c>
      <c r="J41" s="13">
        <v>67000</v>
      </c>
      <c r="K41" s="13"/>
    </row>
    <row r="42" spans="2:11" x14ac:dyDescent="0.2">
      <c r="C42" s="11" t="s">
        <v>50</v>
      </c>
      <c r="D42" s="13">
        <v>104900</v>
      </c>
      <c r="E42" s="13">
        <v>131400</v>
      </c>
      <c r="F42" s="13">
        <v>32300</v>
      </c>
      <c r="G42" s="13">
        <v>69000</v>
      </c>
      <c r="H42" s="13">
        <v>41700</v>
      </c>
      <c r="I42" s="13">
        <v>42200</v>
      </c>
      <c r="J42" s="13">
        <v>43600</v>
      </c>
      <c r="K42" s="13"/>
    </row>
    <row r="43" spans="2:11" x14ac:dyDescent="0.2">
      <c r="C43" s="11" t="s">
        <v>51</v>
      </c>
      <c r="D43" s="13">
        <v>48800</v>
      </c>
      <c r="E43" s="13">
        <v>37500</v>
      </c>
      <c r="F43" s="13">
        <v>23300</v>
      </c>
      <c r="G43" s="13">
        <v>20300</v>
      </c>
      <c r="H43" s="13">
        <v>13200</v>
      </c>
      <c r="I43" s="13">
        <v>12200</v>
      </c>
      <c r="J43" s="13">
        <v>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45900</v>
      </c>
      <c r="E45" s="13">
        <v>39600</v>
      </c>
      <c r="F45" s="13">
        <v>30600</v>
      </c>
      <c r="G45" s="13">
        <v>20700</v>
      </c>
      <c r="H45" s="13">
        <v>18200</v>
      </c>
      <c r="I45" s="13">
        <v>16300</v>
      </c>
      <c r="J45" s="13">
        <v>13600</v>
      </c>
      <c r="K45" s="13"/>
    </row>
    <row r="46" spans="2:11" x14ac:dyDescent="0.2">
      <c r="C46" s="11" t="s">
        <v>54</v>
      </c>
      <c r="D46" s="13">
        <v>522500</v>
      </c>
      <c r="E46" s="13">
        <v>616200</v>
      </c>
      <c r="F46" s="13">
        <v>186300</v>
      </c>
      <c r="G46" s="13">
        <v>218300</v>
      </c>
      <c r="H46" s="13">
        <v>131100</v>
      </c>
      <c r="I46" s="13">
        <v>125700</v>
      </c>
      <c r="J46" s="13">
        <v>133200</v>
      </c>
      <c r="K46" s="13"/>
    </row>
    <row r="47" spans="2:11" x14ac:dyDescent="0.2">
      <c r="C47" s="11" t="s">
        <v>55</v>
      </c>
      <c r="D47" s="13">
        <v>22100</v>
      </c>
      <c r="E47" s="13">
        <v>18700</v>
      </c>
      <c r="F47" s="13">
        <v>15200</v>
      </c>
      <c r="G47" s="13">
        <v>10300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118900</v>
      </c>
      <c r="E48" s="13">
        <v>84300</v>
      </c>
      <c r="F48" s="13">
        <v>74600</v>
      </c>
      <c r="G48" s="13">
        <v>35000</v>
      </c>
      <c r="H48" s="13">
        <v>34500</v>
      </c>
      <c r="I48" s="13">
        <v>27500</v>
      </c>
      <c r="J48" s="13">
        <v>24400</v>
      </c>
      <c r="K48" s="13"/>
    </row>
    <row r="49" spans="3:11" x14ac:dyDescent="0.2">
      <c r="C49" s="11" t="s">
        <v>57</v>
      </c>
      <c r="D49" s="13">
        <v>675300</v>
      </c>
      <c r="E49" s="13">
        <v>647100</v>
      </c>
      <c r="F49" s="13">
        <v>685900</v>
      </c>
      <c r="G49" s="13">
        <v>171200</v>
      </c>
      <c r="H49" s="13">
        <v>24900</v>
      </c>
      <c r="I49" s="13">
        <v>28100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50400</v>
      </c>
      <c r="F52" s="13">
        <v>47400</v>
      </c>
      <c r="G52" s="13">
        <v>28900</v>
      </c>
      <c r="H52" s="13">
        <v>22300</v>
      </c>
      <c r="I52" s="13">
        <v>19700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1385000</v>
      </c>
      <c r="E54" s="13">
        <v>1416700</v>
      </c>
      <c r="F54" s="13">
        <v>1009400</v>
      </c>
      <c r="G54" s="13">
        <v>463700</v>
      </c>
      <c r="H54" s="13">
        <v>212800</v>
      </c>
      <c r="I54" s="13">
        <v>201000</v>
      </c>
      <c r="J54" s="13">
        <v>204500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7900</v>
      </c>
      <c r="F57" s="13">
        <v>11000</v>
      </c>
      <c r="G57" s="13">
        <v>9200</v>
      </c>
      <c r="H57" s="13">
        <v>7600</v>
      </c>
      <c r="I57" s="13">
        <v>4200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157800</v>
      </c>
      <c r="E59" s="13">
        <v>137900</v>
      </c>
      <c r="F59" s="13">
        <v>122000</v>
      </c>
      <c r="G59" s="13">
        <v>64500</v>
      </c>
      <c r="H59" s="13">
        <v>60500</v>
      </c>
      <c r="I59" s="13">
        <v>55000</v>
      </c>
      <c r="J59" s="13">
        <v>42100</v>
      </c>
      <c r="K59" s="13"/>
    </row>
    <row r="60" spans="3:11" x14ac:dyDescent="0.2">
      <c r="C60" s="11" t="s">
        <v>68</v>
      </c>
      <c r="D60" s="13">
        <v>168400</v>
      </c>
      <c r="E60" s="13">
        <v>145800</v>
      </c>
      <c r="F60" s="13">
        <v>133000</v>
      </c>
      <c r="G60" s="13">
        <v>73700</v>
      </c>
      <c r="H60" s="13">
        <v>68100</v>
      </c>
      <c r="I60" s="13">
        <v>59200</v>
      </c>
      <c r="J60" s="13">
        <v>45700</v>
      </c>
      <c r="K60" s="13"/>
    </row>
    <row r="61" spans="3:11" x14ac:dyDescent="0.2">
      <c r="C61" s="11" t="s">
        <v>69</v>
      </c>
      <c r="D61" s="13">
        <v>551600</v>
      </c>
      <c r="E61" s="13">
        <v>557500</v>
      </c>
      <c r="F61" s="13">
        <v>424800</v>
      </c>
      <c r="G61" s="13">
        <v>182700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94800</v>
      </c>
      <c r="E62" s="13">
        <v>70000</v>
      </c>
      <c r="F62" s="13">
        <v>72300</v>
      </c>
      <c r="G62" s="13">
        <v>48400</v>
      </c>
      <c r="H62" s="13">
        <v>38100</v>
      </c>
      <c r="I62" s="13">
        <v>41500</v>
      </c>
      <c r="J62" s="13">
        <v>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814700</v>
      </c>
      <c r="E66" s="13">
        <v>773300</v>
      </c>
      <c r="F66" s="13">
        <v>630000</v>
      </c>
      <c r="G66" s="13">
        <v>304800</v>
      </c>
      <c r="H66" s="13">
        <v>106200</v>
      </c>
      <c r="I66" s="13">
        <v>100700</v>
      </c>
      <c r="J66" s="13">
        <v>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-493900</v>
      </c>
      <c r="E72" s="13">
        <v>-381200</v>
      </c>
      <c r="F72" s="13">
        <v>-243300</v>
      </c>
      <c r="G72" s="13">
        <v>-172400</v>
      </c>
      <c r="H72" s="13">
        <v>-152100</v>
      </c>
      <c r="I72" s="13">
        <v>-125800</v>
      </c>
      <c r="J72" s="13">
        <v>-89400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570300</v>
      </c>
      <c r="E76" s="13">
        <v>643400</v>
      </c>
      <c r="F76" s="13">
        <v>379400</v>
      </c>
      <c r="G76" s="13">
        <v>158900</v>
      </c>
      <c r="H76" s="13">
        <v>106600</v>
      </c>
      <c r="I76" s="13">
        <v>100200</v>
      </c>
      <c r="J76" s="13">
        <v>118000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-112700</v>
      </c>
      <c r="E81" s="13">
        <v>-137600</v>
      </c>
      <c r="F81" s="13">
        <v>-70900</v>
      </c>
      <c r="G81" s="13">
        <v>-35400</v>
      </c>
      <c r="H81" s="13">
        <v>-26200</v>
      </c>
      <c r="I81" s="13">
        <v>-36400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51800</v>
      </c>
      <c r="F83" s="13">
        <v>28500</v>
      </c>
      <c r="G83" s="13">
        <v>16800</v>
      </c>
      <c r="H83" s="13">
        <v>14900</v>
      </c>
      <c r="I83" s="13">
        <v>12200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</v>
      </c>
      <c r="E89" s="13">
        <v>-2900</v>
      </c>
      <c r="F89" s="13">
        <v>600</v>
      </c>
      <c r="G89" s="13">
        <v>4600</v>
      </c>
      <c r="H89" s="13">
        <v>9500</v>
      </c>
      <c r="I89" s="13">
        <v>3400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-23700</v>
      </c>
      <c r="F91" s="13">
        <v>-13900</v>
      </c>
      <c r="G91" s="13">
        <v>-13300</v>
      </c>
      <c r="H91" s="13">
        <v>-12300</v>
      </c>
      <c r="I91" s="13">
        <v>-14300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</v>
      </c>
      <c r="E94" s="13">
        <v>-124200</v>
      </c>
      <c r="F94" s="13">
        <v>-483300</v>
      </c>
      <c r="G94" s="13">
        <v>-171300</v>
      </c>
      <c r="H94" s="13">
        <v>-16900</v>
      </c>
      <c r="I94" s="13">
        <v>-16500</v>
      </c>
      <c r="J94" s="13">
        <v>-58400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-51200</v>
      </c>
      <c r="E100" s="13">
        <v>434700</v>
      </c>
      <c r="F100" s="13">
        <v>476100</v>
      </c>
      <c r="G100" s="13">
        <v>216600</v>
      </c>
      <c r="H100" s="13">
        <v>11600</v>
      </c>
      <c r="I100" s="13">
        <v>900</v>
      </c>
      <c r="J100" s="13">
        <v>52100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-85400</v>
      </c>
      <c r="E102" s="13">
        <v>307600</v>
      </c>
      <c r="F102" s="13">
        <v>-6600</v>
      </c>
      <c r="G102" s="13">
        <v>49900</v>
      </c>
      <c r="H102" s="13">
        <v>4100</v>
      </c>
      <c r="I102" s="13">
        <v>-12200</v>
      </c>
      <c r="J102" s="13">
        <v>-900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100</v>
      </c>
      <c r="H14" s="13">
        <v>200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400</v>
      </c>
      <c r="G17" s="13">
        <v>300</v>
      </c>
      <c r="H17" s="13">
        <v>300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-400</v>
      </c>
      <c r="G18" s="13">
        <v>-300</v>
      </c>
      <c r="H18" s="13">
        <v>-300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1100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-600</v>
      </c>
      <c r="G23" s="13">
        <v>-700</v>
      </c>
      <c r="H23" s="13">
        <v>900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-600</v>
      </c>
      <c r="G26" s="13">
        <v>-700</v>
      </c>
      <c r="H26" s="13">
        <v>900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-600</v>
      </c>
      <c r="G27" s="13">
        <v>-700</v>
      </c>
      <c r="H27" s="13">
        <v>900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-1400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-600</v>
      </c>
      <c r="G33" s="13">
        <v>-700</v>
      </c>
      <c r="H33" s="13">
        <v>900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-600</v>
      </c>
      <c r="G35" s="13">
        <v>-700</v>
      </c>
      <c r="H35" s="13">
        <v>900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500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400</v>
      </c>
      <c r="H46" s="13">
        <v>900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200</v>
      </c>
      <c r="H47" s="13">
        <v>500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600</v>
      </c>
      <c r="H54" s="13">
        <v>1400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2000</v>
      </c>
      <c r="H58" s="13">
        <v>1900</v>
      </c>
      <c r="I58" s="13">
        <v>1700</v>
      </c>
      <c r="J58" s="13">
        <v>1300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700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2400</v>
      </c>
      <c r="F60" s="13">
        <v>2300</v>
      </c>
      <c r="G60" s="13">
        <v>2100</v>
      </c>
      <c r="H60" s="13">
        <v>2100</v>
      </c>
      <c r="I60" s="13">
        <v>1900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2400</v>
      </c>
      <c r="F66" s="13">
        <v>2300</v>
      </c>
      <c r="G66" s="13">
        <v>2100</v>
      </c>
      <c r="H66" s="13">
        <v>2100</v>
      </c>
      <c r="I66" s="13">
        <v>1900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-52100</v>
      </c>
      <c r="F72" s="13">
        <v>-51900</v>
      </c>
      <c r="G72" s="13">
        <v>-51200</v>
      </c>
      <c r="H72" s="13">
        <v>-50500</v>
      </c>
      <c r="I72" s="13">
        <v>-51400</v>
      </c>
      <c r="J72" s="13">
        <v>-51000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-2500</v>
      </c>
      <c r="F76" s="13">
        <v>-2200</v>
      </c>
      <c r="G76" s="13">
        <v>-1600</v>
      </c>
      <c r="H76" s="13">
        <v>-900</v>
      </c>
      <c r="I76" s="13">
        <v>-1900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-600</v>
      </c>
      <c r="G81" s="13">
        <v>-700</v>
      </c>
      <c r="H81" s="13">
        <v>900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-300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200</v>
      </c>
      <c r="H94" s="13">
        <v>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-100</v>
      </c>
      <c r="H102" s="13">
        <v>500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2960400</v>
      </c>
      <c r="E8" s="13">
        <v>2929600</v>
      </c>
      <c r="F8" s="13">
        <v>3923400</v>
      </c>
      <c r="G8" s="13">
        <v>3985800</v>
      </c>
      <c r="H8" s="13">
        <v>3951200</v>
      </c>
      <c r="I8" s="13">
        <v>4329500</v>
      </c>
      <c r="J8" s="13">
        <v>4597100</v>
      </c>
      <c r="K8" s="13"/>
    </row>
    <row r="9" spans="1:11" x14ac:dyDescent="0.2">
      <c r="C9" s="11" t="s">
        <v>22</v>
      </c>
      <c r="D9" s="13">
        <v>2389900</v>
      </c>
      <c r="E9" s="13">
        <v>2334800</v>
      </c>
      <c r="F9" s="13">
        <v>3192200</v>
      </c>
      <c r="G9" s="13">
        <v>3221400</v>
      </c>
      <c r="H9" s="13">
        <v>3091300</v>
      </c>
      <c r="I9" s="13">
        <v>3394800</v>
      </c>
      <c r="J9" s="13">
        <v>3680300</v>
      </c>
      <c r="K9" s="13"/>
    </row>
    <row r="10" spans="1:11" x14ac:dyDescent="0.2">
      <c r="C10" s="11" t="s">
        <v>23</v>
      </c>
      <c r="D10" s="13">
        <v>570500</v>
      </c>
      <c r="E10" s="13">
        <v>594800</v>
      </c>
      <c r="F10" s="13">
        <v>731200</v>
      </c>
      <c r="G10" s="13">
        <v>764400</v>
      </c>
      <c r="H10" s="13">
        <v>859900</v>
      </c>
      <c r="I10" s="13">
        <v>934700</v>
      </c>
      <c r="J10" s="13">
        <v>916800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125900</v>
      </c>
      <c r="F14" s="13">
        <v>119900</v>
      </c>
      <c r="G14" s="13">
        <v>103300</v>
      </c>
      <c r="H14" s="13">
        <v>62500</v>
      </c>
      <c r="I14" s="13">
        <v>66500</v>
      </c>
      <c r="J14" s="13">
        <v>973200</v>
      </c>
      <c r="K14" s="13"/>
    </row>
    <row r="15" spans="1:11" x14ac:dyDescent="0.2">
      <c r="C15" s="11" t="s">
        <v>28</v>
      </c>
      <c r="D15" s="13">
        <v>157300</v>
      </c>
      <c r="E15" s="13">
        <v>181600</v>
      </c>
      <c r="F15" s="13">
        <v>209500</v>
      </c>
      <c r="G15" s="13">
        <v>214900</v>
      </c>
      <c r="H15" s="13">
        <v>218500</v>
      </c>
      <c r="I15" s="13">
        <v>277100</v>
      </c>
      <c r="J15" s="13">
        <v>325300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2868300</v>
      </c>
      <c r="E17" s="13">
        <v>2977400</v>
      </c>
      <c r="F17" s="13">
        <v>3919200</v>
      </c>
      <c r="G17" s="13">
        <v>3898500</v>
      </c>
      <c r="H17" s="13">
        <v>3781000</v>
      </c>
      <c r="I17" s="13">
        <v>4193000</v>
      </c>
      <c r="J17" s="13">
        <v>5427100</v>
      </c>
      <c r="K17" s="13"/>
    </row>
    <row r="18" spans="3:11" x14ac:dyDescent="0.2">
      <c r="C18" s="11" t="s">
        <v>30</v>
      </c>
      <c r="D18" s="13">
        <v>92100</v>
      </c>
      <c r="E18" s="13">
        <v>-47800</v>
      </c>
      <c r="F18" s="13">
        <v>4200</v>
      </c>
      <c r="G18" s="13">
        <v>87300</v>
      </c>
      <c r="H18" s="13">
        <v>170200</v>
      </c>
      <c r="I18" s="13">
        <v>136500</v>
      </c>
      <c r="J18" s="13">
        <v>-830000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10500</v>
      </c>
      <c r="F20" s="13">
        <v>6000</v>
      </c>
      <c r="G20" s="13">
        <v>12400</v>
      </c>
      <c r="H20" s="13">
        <v>9600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263900</v>
      </c>
      <c r="E21" s="13">
        <v>144300</v>
      </c>
      <c r="F21" s="13">
        <v>233300</v>
      </c>
      <c r="G21" s="13">
        <v>330400</v>
      </c>
      <c r="H21" s="13">
        <v>412300</v>
      </c>
      <c r="I21" s="13">
        <v>413600</v>
      </c>
      <c r="J21" s="13">
        <v>-504700</v>
      </c>
      <c r="K21" s="13"/>
    </row>
    <row r="22" spans="3:11" x14ac:dyDescent="0.2">
      <c r="C22" s="11" t="s">
        <v>34</v>
      </c>
      <c r="D22" s="13">
        <v>59600</v>
      </c>
      <c r="E22" s="13">
        <v>68800</v>
      </c>
      <c r="F22" s="13">
        <v>90000</v>
      </c>
      <c r="G22" s="13">
        <v>73200</v>
      </c>
      <c r="H22" s="13">
        <v>70900</v>
      </c>
      <c r="I22" s="13">
        <v>77200</v>
      </c>
      <c r="J22" s="13">
        <v>88400</v>
      </c>
      <c r="K22" s="13"/>
    </row>
    <row r="23" spans="3:11" x14ac:dyDescent="0.2">
      <c r="C23" s="11" t="s">
        <v>35</v>
      </c>
      <c r="D23" s="13">
        <v>47000</v>
      </c>
      <c r="E23" s="13">
        <v>-106100</v>
      </c>
      <c r="F23" s="13">
        <v>-79800</v>
      </c>
      <c r="G23" s="13">
        <v>26500</v>
      </c>
      <c r="H23" s="13">
        <v>108900</v>
      </c>
      <c r="I23" s="13">
        <v>59300</v>
      </c>
      <c r="J23" s="13">
        <v>-918400</v>
      </c>
      <c r="K23" s="13"/>
    </row>
    <row r="24" spans="3:11" x14ac:dyDescent="0.2">
      <c r="C24" s="11" t="s">
        <v>36</v>
      </c>
      <c r="D24" s="13">
        <v>9500</v>
      </c>
      <c r="E24" s="13">
        <v>300</v>
      </c>
      <c r="F24" s="13">
        <v>-24400</v>
      </c>
      <c r="G24" s="13">
        <v>-1600</v>
      </c>
      <c r="H24" s="13">
        <v>19600</v>
      </c>
      <c r="I24" s="13">
        <v>13000</v>
      </c>
      <c r="J24" s="13">
        <v>-282800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-106400</v>
      </c>
      <c r="F26" s="13">
        <v>-55400</v>
      </c>
      <c r="G26" s="13">
        <v>28100</v>
      </c>
      <c r="H26" s="13">
        <v>89300</v>
      </c>
      <c r="I26" s="13">
        <v>46300</v>
      </c>
      <c r="J26" s="13">
        <v>-635600</v>
      </c>
      <c r="K26" s="13"/>
    </row>
    <row r="27" spans="3:11" x14ac:dyDescent="0.2">
      <c r="C27" s="11" t="s">
        <v>38</v>
      </c>
      <c r="D27" s="13">
        <v>37800</v>
      </c>
      <c r="E27" s="13">
        <v>-106400</v>
      </c>
      <c r="F27" s="13">
        <v>-55700</v>
      </c>
      <c r="G27" s="13">
        <v>29700</v>
      </c>
      <c r="H27" s="13">
        <v>89300</v>
      </c>
      <c r="I27" s="13">
        <v>44900</v>
      </c>
      <c r="J27" s="13">
        <v>-641900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-21900</v>
      </c>
      <c r="F29" s="13">
        <v>-100600</v>
      </c>
      <c r="G29" s="13">
        <v>-21200</v>
      </c>
      <c r="H29" s="13">
        <v>17900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-10500</v>
      </c>
      <c r="F32" s="13">
        <v>-6000</v>
      </c>
      <c r="G32" s="13">
        <v>-12400</v>
      </c>
      <c r="H32" s="13">
        <v>-9600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37800</v>
      </c>
      <c r="E33" s="13">
        <v>-128300</v>
      </c>
      <c r="F33" s="13">
        <v>-156300</v>
      </c>
      <c r="G33" s="13">
        <v>8500</v>
      </c>
      <c r="H33" s="13">
        <v>107200</v>
      </c>
      <c r="I33" s="13">
        <v>44900</v>
      </c>
      <c r="J33" s="13">
        <v>-641900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37800</v>
      </c>
      <c r="E35" s="13">
        <v>-128300</v>
      </c>
      <c r="F35" s="13">
        <v>-156300</v>
      </c>
      <c r="G35" s="13">
        <v>8500</v>
      </c>
      <c r="H35" s="13">
        <v>107200</v>
      </c>
      <c r="I35" s="13">
        <v>44900</v>
      </c>
      <c r="J35" s="13">
        <v>-641900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</v>
      </c>
      <c r="E41" s="13">
        <v>55200</v>
      </c>
      <c r="F41" s="13">
        <v>78700</v>
      </c>
      <c r="G41" s="13">
        <v>69500</v>
      </c>
      <c r="H41" s="13">
        <v>64300</v>
      </c>
      <c r="I41" s="13">
        <v>9000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362000</v>
      </c>
      <c r="E43" s="13">
        <v>399100</v>
      </c>
      <c r="F43" s="13">
        <v>456100</v>
      </c>
      <c r="G43" s="13">
        <v>528700</v>
      </c>
      <c r="H43" s="13">
        <v>552500</v>
      </c>
      <c r="I43" s="13">
        <v>563600</v>
      </c>
      <c r="J43" s="13">
        <v>648700</v>
      </c>
      <c r="K43" s="13"/>
    </row>
    <row r="44" spans="2:11" x14ac:dyDescent="0.2">
      <c r="C44" s="11" t="s">
        <v>52</v>
      </c>
      <c r="D44" s="13">
        <v>226200</v>
      </c>
      <c r="E44" s="13">
        <v>170200</v>
      </c>
      <c r="F44" s="13">
        <v>210500</v>
      </c>
      <c r="G44" s="13">
        <v>300600</v>
      </c>
      <c r="H44" s="13">
        <v>246500</v>
      </c>
      <c r="I44" s="13">
        <v>265400</v>
      </c>
      <c r="J44" s="13">
        <v>280100</v>
      </c>
      <c r="K44" s="13"/>
    </row>
    <row r="45" spans="2:11" x14ac:dyDescent="0.2">
      <c r="C45" s="11" t="s">
        <v>53</v>
      </c>
      <c r="D45" s="13">
        <v>41000</v>
      </c>
      <c r="E45" s="13">
        <v>54700</v>
      </c>
      <c r="F45" s="13">
        <v>165600</v>
      </c>
      <c r="G45" s="13">
        <v>47800</v>
      </c>
      <c r="H45" s="13">
        <v>45200</v>
      </c>
      <c r="I45" s="13">
        <v>64600</v>
      </c>
      <c r="J45" s="13">
        <v>51700</v>
      </c>
      <c r="K45" s="13"/>
    </row>
    <row r="46" spans="2:11" x14ac:dyDescent="0.2">
      <c r="C46" s="11" t="s">
        <v>54</v>
      </c>
      <c r="D46" s="13">
        <v>809100</v>
      </c>
      <c r="E46" s="13">
        <v>679200</v>
      </c>
      <c r="F46" s="13">
        <v>910900</v>
      </c>
      <c r="G46" s="13">
        <v>946600</v>
      </c>
      <c r="H46" s="13">
        <v>908500</v>
      </c>
      <c r="I46" s="13">
        <v>902600</v>
      </c>
      <c r="J46" s="13">
        <v>991300</v>
      </c>
      <c r="K46" s="13"/>
    </row>
    <row r="47" spans="2:11" x14ac:dyDescent="0.2">
      <c r="C47" s="11" t="s">
        <v>55</v>
      </c>
      <c r="D47" s="13">
        <v>0</v>
      </c>
      <c r="E47" s="13">
        <v>2600</v>
      </c>
      <c r="F47" s="13">
        <v>3600</v>
      </c>
      <c r="G47" s="13">
        <v>4000</v>
      </c>
      <c r="H47" s="13">
        <v>3600</v>
      </c>
      <c r="I47" s="13">
        <v>3600</v>
      </c>
      <c r="J47" s="13">
        <v>4400</v>
      </c>
      <c r="K47" s="13"/>
    </row>
    <row r="48" spans="2:11" x14ac:dyDescent="0.2">
      <c r="C48" s="11" t="s">
        <v>56</v>
      </c>
      <c r="D48" s="13">
        <v>852700</v>
      </c>
      <c r="E48" s="13">
        <v>965200</v>
      </c>
      <c r="F48" s="13">
        <v>1134400</v>
      </c>
      <c r="G48" s="13">
        <v>1257400</v>
      </c>
      <c r="H48" s="13">
        <v>1377600</v>
      </c>
      <c r="I48" s="13">
        <v>1519900</v>
      </c>
      <c r="J48" s="13">
        <v>1675800</v>
      </c>
      <c r="K48" s="13"/>
    </row>
    <row r="49" spans="3:11" x14ac:dyDescent="0.2">
      <c r="C49" s="11" t="s">
        <v>57</v>
      </c>
      <c r="D49" s="13">
        <v>161700</v>
      </c>
      <c r="E49" s="13">
        <v>207300</v>
      </c>
      <c r="F49" s="13">
        <v>240200</v>
      </c>
      <c r="G49" s="13">
        <v>167200</v>
      </c>
      <c r="H49" s="13">
        <v>43400</v>
      </c>
      <c r="I49" s="13">
        <v>59700</v>
      </c>
      <c r="J49" s="13">
        <v>110500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73400</v>
      </c>
      <c r="F52" s="13">
        <v>128000</v>
      </c>
      <c r="G52" s="13">
        <v>93900</v>
      </c>
      <c r="H52" s="13">
        <v>119300</v>
      </c>
      <c r="I52" s="13">
        <v>84300</v>
      </c>
      <c r="J52" s="13">
        <v>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1890000</v>
      </c>
      <c r="E54" s="13">
        <v>1927700</v>
      </c>
      <c r="F54" s="13">
        <v>2417100</v>
      </c>
      <c r="G54" s="13">
        <v>2469100</v>
      </c>
      <c r="H54" s="13">
        <v>2452400</v>
      </c>
      <c r="I54" s="13">
        <v>2570100</v>
      </c>
      <c r="J54" s="13">
        <v>2847500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367300</v>
      </c>
      <c r="E57" s="13">
        <v>320000</v>
      </c>
      <c r="F57" s="13">
        <v>416700</v>
      </c>
      <c r="G57" s="13">
        <v>511000</v>
      </c>
      <c r="H57" s="13">
        <v>381600</v>
      </c>
      <c r="I57" s="13">
        <v>323500</v>
      </c>
      <c r="J57" s="13">
        <v>358800</v>
      </c>
      <c r="K57" s="13"/>
    </row>
    <row r="58" spans="3:11" x14ac:dyDescent="0.2">
      <c r="C58" s="11" t="s">
        <v>66</v>
      </c>
      <c r="D58" s="13">
        <v>247400</v>
      </c>
      <c r="E58" s="13">
        <v>23500</v>
      </c>
      <c r="F58" s="13">
        <v>47700</v>
      </c>
      <c r="G58" s="13">
        <v>48000</v>
      </c>
      <c r="H58" s="13">
        <v>47600</v>
      </c>
      <c r="I58" s="13">
        <v>92100</v>
      </c>
      <c r="J58" s="13">
        <v>99700</v>
      </c>
      <c r="K58" s="13"/>
    </row>
    <row r="59" spans="3:11" x14ac:dyDescent="0.2">
      <c r="C59" s="11" t="s">
        <v>67</v>
      </c>
      <c r="D59" s="13">
        <v>342400</v>
      </c>
      <c r="E59" s="13">
        <v>339200</v>
      </c>
      <c r="F59" s="13">
        <v>349000</v>
      </c>
      <c r="G59" s="13">
        <v>292300</v>
      </c>
      <c r="H59" s="13">
        <v>316700</v>
      </c>
      <c r="I59" s="13">
        <v>359000</v>
      </c>
      <c r="J59" s="13">
        <v>348900</v>
      </c>
      <c r="K59" s="13"/>
    </row>
    <row r="60" spans="3:11" x14ac:dyDescent="0.2">
      <c r="C60" s="11" t="s">
        <v>68</v>
      </c>
      <c r="D60" s="13">
        <v>957100</v>
      </c>
      <c r="E60" s="13">
        <v>682700</v>
      </c>
      <c r="F60" s="13">
        <v>813400</v>
      </c>
      <c r="G60" s="13">
        <v>851300</v>
      </c>
      <c r="H60" s="13">
        <v>745900</v>
      </c>
      <c r="I60" s="13">
        <v>774600</v>
      </c>
      <c r="J60" s="13">
        <v>807400</v>
      </c>
      <c r="K60" s="13"/>
    </row>
    <row r="61" spans="3:11" x14ac:dyDescent="0.2">
      <c r="C61" s="11" t="s">
        <v>69</v>
      </c>
      <c r="D61" s="13">
        <v>556300</v>
      </c>
      <c r="E61" s="13">
        <v>904700</v>
      </c>
      <c r="F61" s="13">
        <v>1064500</v>
      </c>
      <c r="G61" s="13">
        <v>892900</v>
      </c>
      <c r="H61" s="13">
        <v>917200</v>
      </c>
      <c r="I61" s="13">
        <v>1044100</v>
      </c>
      <c r="J61" s="13">
        <v>1256700</v>
      </c>
      <c r="K61" s="13"/>
    </row>
    <row r="62" spans="3:11" x14ac:dyDescent="0.2">
      <c r="C62" s="11" t="s">
        <v>70</v>
      </c>
      <c r="D62" s="13">
        <v>239800</v>
      </c>
      <c r="E62" s="13">
        <v>255500</v>
      </c>
      <c r="F62" s="13">
        <v>294300</v>
      </c>
      <c r="G62" s="13">
        <v>264700</v>
      </c>
      <c r="H62" s="13">
        <v>266900</v>
      </c>
      <c r="I62" s="13">
        <v>309900</v>
      </c>
      <c r="J62" s="13">
        <v>359500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1753200</v>
      </c>
      <c r="E66" s="13">
        <v>1843600</v>
      </c>
      <c r="F66" s="13">
        <v>2190500</v>
      </c>
      <c r="G66" s="13">
        <v>2026600</v>
      </c>
      <c r="H66" s="13">
        <v>1930000</v>
      </c>
      <c r="I66" s="13">
        <v>2128600</v>
      </c>
      <c r="J66" s="13">
        <v>2423600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-527800</v>
      </c>
      <c r="E72" s="13">
        <v>-566000</v>
      </c>
      <c r="F72" s="13">
        <v>-423500</v>
      </c>
      <c r="G72" s="13">
        <v>-211400</v>
      </c>
      <c r="H72" s="13">
        <v>-162900</v>
      </c>
      <c r="I72" s="13">
        <v>-206400</v>
      </c>
      <c r="J72" s="13">
        <v>-188100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136800</v>
      </c>
      <c r="E76" s="13">
        <v>84100</v>
      </c>
      <c r="F76" s="13">
        <v>226600</v>
      </c>
      <c r="G76" s="13">
        <v>442500</v>
      </c>
      <c r="H76" s="13">
        <v>522400</v>
      </c>
      <c r="I76" s="13">
        <v>441500</v>
      </c>
      <c r="J76" s="13">
        <v>423900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37800</v>
      </c>
      <c r="E81" s="13">
        <v>-128300</v>
      </c>
      <c r="F81" s="13">
        <v>-156300</v>
      </c>
      <c r="G81" s="13">
        <v>8500</v>
      </c>
      <c r="H81" s="13">
        <v>107200</v>
      </c>
      <c r="I81" s="13">
        <v>44900</v>
      </c>
      <c r="J81" s="13">
        <v>-641900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157300</v>
      </c>
      <c r="E83" s="13">
        <v>181600</v>
      </c>
      <c r="F83" s="13">
        <v>223100</v>
      </c>
      <c r="G83" s="13">
        <v>230700</v>
      </c>
      <c r="H83" s="13">
        <v>232500</v>
      </c>
      <c r="I83" s="13">
        <v>277100</v>
      </c>
      <c r="J83" s="13">
        <v>325300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136500</v>
      </c>
      <c r="E89" s="13">
        <v>190200</v>
      </c>
      <c r="F89" s="13">
        <v>155500</v>
      </c>
      <c r="G89" s="13">
        <v>260600</v>
      </c>
      <c r="H89" s="13">
        <v>344000</v>
      </c>
      <c r="I89" s="13">
        <v>353600</v>
      </c>
      <c r="J89" s="13">
        <v>348100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-61000</v>
      </c>
      <c r="F91" s="13">
        <v>-111000</v>
      </c>
      <c r="G91" s="13">
        <v>-96300</v>
      </c>
      <c r="H91" s="13">
        <v>-85900</v>
      </c>
      <c r="I91" s="13">
        <v>-106100</v>
      </c>
      <c r="J91" s="13">
        <v>-133000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129400</v>
      </c>
      <c r="E94" s="13">
        <v>9700</v>
      </c>
      <c r="F94" s="13">
        <v>-208100</v>
      </c>
      <c r="G94" s="13">
        <v>-120500</v>
      </c>
      <c r="H94" s="13">
        <v>-47200</v>
      </c>
      <c r="I94" s="13">
        <v>-88800</v>
      </c>
      <c r="J94" s="13">
        <v>-216700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-9500</v>
      </c>
      <c r="F96" s="13">
        <v>-57100</v>
      </c>
      <c r="G96" s="13">
        <v>-62900</v>
      </c>
      <c r="H96" s="13">
        <v>-62500</v>
      </c>
      <c r="I96" s="13">
        <v>-61100</v>
      </c>
      <c r="J96" s="13">
        <v>-62300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-140900</v>
      </c>
      <c r="E100" s="13">
        <v>-223600</v>
      </c>
      <c r="F100" s="13">
        <v>61800</v>
      </c>
      <c r="G100" s="13">
        <v>-133500</v>
      </c>
      <c r="H100" s="13">
        <v>-251700</v>
      </c>
      <c r="I100" s="13">
        <v>-269300</v>
      </c>
      <c r="J100" s="13">
        <v>-127900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>
        <v>-1500</v>
      </c>
      <c r="H101" s="13">
        <v>100</v>
      </c>
      <c r="I101" s="13">
        <v>-600</v>
      </c>
      <c r="J101" s="13">
        <v>-2300</v>
      </c>
      <c r="K101" s="13"/>
    </row>
    <row r="102" spans="3:11" x14ac:dyDescent="0.2">
      <c r="C102" s="11" t="s">
        <v>20</v>
      </c>
      <c r="D102" s="13">
        <v>124700</v>
      </c>
      <c r="E102" s="13">
        <v>-23500</v>
      </c>
      <c r="F102" s="13">
        <v>9200</v>
      </c>
      <c r="G102" s="13">
        <v>5100</v>
      </c>
      <c r="H102" s="13">
        <v>45200</v>
      </c>
      <c r="I102" s="13">
        <v>-5100</v>
      </c>
      <c r="J102" s="13">
        <v>1200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1500</v>
      </c>
      <c r="F12" s="13">
        <v>900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16900</v>
      </c>
      <c r="F17" s="13">
        <v>2500</v>
      </c>
      <c r="G17" s="13">
        <v>6400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-16900</v>
      </c>
      <c r="F18" s="13">
        <v>-2500</v>
      </c>
      <c r="G18" s="13">
        <v>-6400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-800</v>
      </c>
      <c r="G20" s="13">
        <v>-4000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-27700</v>
      </c>
      <c r="E21" s="13">
        <v>-18800</v>
      </c>
      <c r="F21" s="13">
        <v>-3300</v>
      </c>
      <c r="G21" s="13">
        <v>-10400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5900</v>
      </c>
      <c r="F22" s="13">
        <v>5000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-27900</v>
      </c>
      <c r="E23" s="13">
        <v>-24700</v>
      </c>
      <c r="F23" s="13">
        <v>-8400</v>
      </c>
      <c r="G23" s="13">
        <v>-10500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-24700</v>
      </c>
      <c r="F26" s="13">
        <v>-8400</v>
      </c>
      <c r="G26" s="13">
        <v>-10500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-27900</v>
      </c>
      <c r="E27" s="13">
        <v>-24700</v>
      </c>
      <c r="F27" s="13">
        <v>-8400</v>
      </c>
      <c r="G27" s="13">
        <v>-10500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1900</v>
      </c>
      <c r="F32" s="13">
        <v>800</v>
      </c>
      <c r="G32" s="13">
        <v>4000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-27900</v>
      </c>
      <c r="E33" s="13">
        <v>-24700</v>
      </c>
      <c r="F33" s="13">
        <v>-8400</v>
      </c>
      <c r="G33" s="13">
        <v>-10500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-24700</v>
      </c>
      <c r="F35" s="13">
        <v>-8400</v>
      </c>
      <c r="G35" s="13">
        <v>-10500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15200</v>
      </c>
      <c r="F41" s="13">
        <v>100</v>
      </c>
      <c r="G41" s="13">
        <v>1800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17200</v>
      </c>
      <c r="E46" s="13">
        <v>15200</v>
      </c>
      <c r="F46" s="13">
        <v>100</v>
      </c>
      <c r="G46" s="13">
        <v>1800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15300</v>
      </c>
      <c r="F54" s="13">
        <v>100</v>
      </c>
      <c r="G54" s="13">
        <v>1800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1600</v>
      </c>
      <c r="G58" s="13">
        <v>3200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1100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700</v>
      </c>
      <c r="F60" s="13">
        <v>3000</v>
      </c>
      <c r="G60" s="13">
        <v>3300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700</v>
      </c>
      <c r="F66" s="13">
        <v>3000</v>
      </c>
      <c r="G66" s="13">
        <v>3300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-51200</v>
      </c>
      <c r="E72" s="13">
        <v>-33200</v>
      </c>
      <c r="F72" s="13">
        <v>-19700</v>
      </c>
      <c r="G72" s="13">
        <v>-12400</v>
      </c>
      <c r="H72" s="13">
        <v>-9900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14600</v>
      </c>
      <c r="F76" s="13">
        <v>-2800</v>
      </c>
      <c r="G76" s="13">
        <v>-1500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-27900</v>
      </c>
      <c r="E81" s="13">
        <v>-24700</v>
      </c>
      <c r="F81" s="13">
        <v>-8400</v>
      </c>
      <c r="G81" s="13">
        <v>-10500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-11500</v>
      </c>
      <c r="F89" s="13">
        <v>-2200</v>
      </c>
      <c r="G89" s="13">
        <v>-2400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26600</v>
      </c>
      <c r="F100" s="13">
        <v>600</v>
      </c>
      <c r="G100" s="13">
        <v>4100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15100</v>
      </c>
      <c r="F102" s="13">
        <v>-1700</v>
      </c>
      <c r="G102" s="13">
        <v>1800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12700</v>
      </c>
      <c r="E8" s="13">
        <v>8600</v>
      </c>
      <c r="F8" s="13">
        <v>10300</v>
      </c>
      <c r="G8" s="13">
        <v>12600</v>
      </c>
      <c r="H8" s="13">
        <v>12100</v>
      </c>
      <c r="I8" s="13">
        <v>11400</v>
      </c>
      <c r="J8" s="13">
        <v>19000</v>
      </c>
      <c r="K8" s="13"/>
    </row>
    <row r="9" spans="1:11" x14ac:dyDescent="0.2">
      <c r="C9" s="11" t="s">
        <v>22</v>
      </c>
      <c r="D9" s="13">
        <v>5300</v>
      </c>
      <c r="E9" s="13">
        <v>4400</v>
      </c>
      <c r="F9" s="13">
        <v>4400</v>
      </c>
      <c r="G9" s="13">
        <v>6300</v>
      </c>
      <c r="H9" s="13">
        <v>6600</v>
      </c>
      <c r="I9" s="13">
        <v>7600</v>
      </c>
      <c r="J9" s="13">
        <v>11400</v>
      </c>
      <c r="K9" s="13"/>
    </row>
    <row r="10" spans="1:11" x14ac:dyDescent="0.2">
      <c r="C10" s="11" t="s">
        <v>23</v>
      </c>
      <c r="D10" s="13">
        <v>7400</v>
      </c>
      <c r="E10" s="13">
        <v>4200</v>
      </c>
      <c r="F10" s="13">
        <v>5900</v>
      </c>
      <c r="G10" s="13">
        <v>6300</v>
      </c>
      <c r="H10" s="13">
        <v>5500</v>
      </c>
      <c r="I10" s="13">
        <v>3800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7500</v>
      </c>
      <c r="F12" s="13">
        <v>12400</v>
      </c>
      <c r="G12" s="13">
        <v>9900</v>
      </c>
      <c r="H12" s="13">
        <v>9600</v>
      </c>
      <c r="I12" s="13">
        <v>12300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800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19500</v>
      </c>
      <c r="F17" s="13">
        <v>25700</v>
      </c>
      <c r="G17" s="13">
        <v>26200</v>
      </c>
      <c r="H17" s="13">
        <v>26100</v>
      </c>
      <c r="I17" s="13">
        <v>30200</v>
      </c>
      <c r="J17" s="13">
        <v>36500</v>
      </c>
      <c r="K17" s="13"/>
    </row>
    <row r="18" spans="3:11" x14ac:dyDescent="0.2">
      <c r="C18" s="11" t="s">
        <v>30</v>
      </c>
      <c r="D18" s="13">
        <v>-6300</v>
      </c>
      <c r="E18" s="13">
        <v>-10900</v>
      </c>
      <c r="F18" s="13">
        <v>-15400</v>
      </c>
      <c r="G18" s="13">
        <v>-13600</v>
      </c>
      <c r="H18" s="13">
        <v>-14000</v>
      </c>
      <c r="I18" s="13">
        <v>-18800</v>
      </c>
      <c r="J18" s="13">
        <v>-17500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-5700</v>
      </c>
      <c r="E21" s="13">
        <v>-10000</v>
      </c>
      <c r="F21" s="13">
        <v>-14000</v>
      </c>
      <c r="G21" s="13">
        <v>-12200</v>
      </c>
      <c r="H21" s="13">
        <v>-12600</v>
      </c>
      <c r="I21" s="13">
        <v>-17600</v>
      </c>
      <c r="J21" s="13">
        <v>-16200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-6500</v>
      </c>
      <c r="E23" s="13">
        <v>-11100</v>
      </c>
      <c r="F23" s="13">
        <v>-15500</v>
      </c>
      <c r="G23" s="13">
        <v>-13600</v>
      </c>
      <c r="H23" s="13">
        <v>-14000</v>
      </c>
      <c r="I23" s="13">
        <v>-19100</v>
      </c>
      <c r="J23" s="13">
        <v>-17700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200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-11200</v>
      </c>
      <c r="F26" s="13">
        <v>-15400</v>
      </c>
      <c r="G26" s="13">
        <v>-13800</v>
      </c>
      <c r="H26" s="13">
        <v>-14100</v>
      </c>
      <c r="I26" s="13">
        <v>-19100</v>
      </c>
      <c r="J26" s="13">
        <v>-17800</v>
      </c>
      <c r="K26" s="13"/>
    </row>
    <row r="27" spans="3:11" x14ac:dyDescent="0.2">
      <c r="C27" s="11" t="s">
        <v>38</v>
      </c>
      <c r="D27" s="13">
        <v>-6600</v>
      </c>
      <c r="E27" s="13">
        <v>-11200</v>
      </c>
      <c r="F27" s="13">
        <v>-15400</v>
      </c>
      <c r="G27" s="13">
        <v>-13800</v>
      </c>
      <c r="H27" s="13">
        <v>-14100</v>
      </c>
      <c r="I27" s="13">
        <v>-19100</v>
      </c>
      <c r="J27" s="13">
        <v>-17800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-6600</v>
      </c>
      <c r="E33" s="13">
        <v>-11200</v>
      </c>
      <c r="F33" s="13">
        <v>-15400</v>
      </c>
      <c r="G33" s="13">
        <v>-13800</v>
      </c>
      <c r="H33" s="13">
        <v>-14100</v>
      </c>
      <c r="I33" s="13">
        <v>-19100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-11200</v>
      </c>
      <c r="F35" s="13">
        <v>-15400</v>
      </c>
      <c r="G35" s="13">
        <v>-13800</v>
      </c>
      <c r="H35" s="13">
        <v>-14100</v>
      </c>
      <c r="I35" s="13">
        <v>-19100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22700</v>
      </c>
      <c r="F41" s="13">
        <v>21400</v>
      </c>
      <c r="G41" s="13">
        <v>26400</v>
      </c>
      <c r="H41" s="13">
        <v>16500</v>
      </c>
      <c r="I41" s="13">
        <v>14900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1700</v>
      </c>
      <c r="F43" s="13">
        <v>2000</v>
      </c>
      <c r="G43" s="13">
        <v>2200</v>
      </c>
      <c r="H43" s="13">
        <v>900</v>
      </c>
      <c r="I43" s="13">
        <v>800</v>
      </c>
      <c r="J43" s="13">
        <v>1600</v>
      </c>
      <c r="K43" s="13"/>
    </row>
    <row r="44" spans="2:11" x14ac:dyDescent="0.2">
      <c r="C44" s="11" t="s">
        <v>52</v>
      </c>
      <c r="D44" s="13">
        <v>2100</v>
      </c>
      <c r="E44" s="13">
        <v>2700</v>
      </c>
      <c r="F44" s="13">
        <v>3300</v>
      </c>
      <c r="G44" s="13">
        <v>3800</v>
      </c>
      <c r="H44" s="13">
        <v>3600</v>
      </c>
      <c r="I44" s="13">
        <v>2000</v>
      </c>
      <c r="J44" s="13">
        <v>2900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1700</v>
      </c>
      <c r="G45" s="13">
        <v>1900</v>
      </c>
      <c r="H45" s="13">
        <v>1000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24200</v>
      </c>
      <c r="E46" s="13">
        <v>28200</v>
      </c>
      <c r="F46" s="13">
        <v>28400</v>
      </c>
      <c r="G46" s="13">
        <v>34300</v>
      </c>
      <c r="H46" s="13">
        <v>22000</v>
      </c>
      <c r="I46" s="13">
        <v>18800</v>
      </c>
      <c r="J46" s="13">
        <v>24900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2400</v>
      </c>
      <c r="F48" s="13">
        <v>3200</v>
      </c>
      <c r="G48" s="13">
        <v>1400</v>
      </c>
      <c r="H48" s="13">
        <v>2400</v>
      </c>
      <c r="I48" s="13">
        <v>2800</v>
      </c>
      <c r="J48" s="13">
        <v>3300</v>
      </c>
      <c r="K48" s="13"/>
    </row>
    <row r="49" spans="3:11" x14ac:dyDescent="0.2">
      <c r="C49" s="11" t="s">
        <v>57</v>
      </c>
      <c r="D49" s="13">
        <v>2200</v>
      </c>
      <c r="E49" s="13">
        <v>2000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32900</v>
      </c>
      <c r="F54" s="13">
        <v>33400</v>
      </c>
      <c r="G54" s="13">
        <v>36100</v>
      </c>
      <c r="H54" s="13">
        <v>24600</v>
      </c>
      <c r="I54" s="13">
        <v>21800</v>
      </c>
      <c r="J54" s="13">
        <v>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1000</v>
      </c>
      <c r="G57" s="13">
        <v>1500</v>
      </c>
      <c r="H57" s="13">
        <v>1400</v>
      </c>
      <c r="I57" s="13">
        <v>2000</v>
      </c>
      <c r="J57" s="13">
        <v>4000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15300</v>
      </c>
      <c r="H58" s="13">
        <v>6300</v>
      </c>
      <c r="I58" s="13">
        <v>6200</v>
      </c>
      <c r="J58" s="13">
        <v>300</v>
      </c>
      <c r="K58" s="13"/>
    </row>
    <row r="59" spans="3:11" x14ac:dyDescent="0.2">
      <c r="C59" s="11" t="s">
        <v>67</v>
      </c>
      <c r="D59" s="13">
        <v>2900</v>
      </c>
      <c r="E59" s="13">
        <v>2100</v>
      </c>
      <c r="F59" s="13">
        <v>2000</v>
      </c>
      <c r="G59" s="13">
        <v>1900</v>
      </c>
      <c r="H59" s="13">
        <v>1700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18900</v>
      </c>
      <c r="E60" s="13">
        <v>18000</v>
      </c>
      <c r="F60" s="13">
        <v>18000</v>
      </c>
      <c r="G60" s="13">
        <v>18700</v>
      </c>
      <c r="H60" s="13">
        <v>9400</v>
      </c>
      <c r="I60" s="13">
        <v>9800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100</v>
      </c>
      <c r="H61" s="13">
        <v>400</v>
      </c>
      <c r="I61" s="13">
        <v>0</v>
      </c>
      <c r="J61" s="13">
        <v>2200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1600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20400</v>
      </c>
      <c r="F66" s="13">
        <v>19600</v>
      </c>
      <c r="G66" s="13">
        <v>18800</v>
      </c>
      <c r="H66" s="13">
        <v>9800</v>
      </c>
      <c r="I66" s="13">
        <v>9900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-301000</v>
      </c>
      <c r="E72" s="13">
        <v>-294400</v>
      </c>
      <c r="F72" s="13">
        <v>-283300</v>
      </c>
      <c r="G72" s="13">
        <v>-267800</v>
      </c>
      <c r="H72" s="13">
        <v>-254000</v>
      </c>
      <c r="I72" s="13">
        <v>-239900</v>
      </c>
      <c r="J72" s="13">
        <v>-220800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12500</v>
      </c>
      <c r="F76" s="13">
        <v>13800</v>
      </c>
      <c r="G76" s="13">
        <v>17300</v>
      </c>
      <c r="H76" s="13">
        <v>14900</v>
      </c>
      <c r="I76" s="13">
        <v>12000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-6600</v>
      </c>
      <c r="E81" s="13">
        <v>-11200</v>
      </c>
      <c r="F81" s="13">
        <v>-15400</v>
      </c>
      <c r="G81" s="13">
        <v>-13800</v>
      </c>
      <c r="H81" s="13">
        <v>-14100</v>
      </c>
      <c r="I81" s="13">
        <v>-19100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1200</v>
      </c>
      <c r="G83" s="13">
        <v>1300</v>
      </c>
      <c r="H83" s="13">
        <v>1400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-6700</v>
      </c>
      <c r="F89" s="13">
        <v>-11600</v>
      </c>
      <c r="G89" s="13">
        <v>-12600</v>
      </c>
      <c r="H89" s="13">
        <v>-12900</v>
      </c>
      <c r="I89" s="13">
        <v>-15300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-600</v>
      </c>
      <c r="G91" s="13">
        <v>-400</v>
      </c>
      <c r="H91" s="13">
        <v>-600</v>
      </c>
      <c r="I91" s="13">
        <v>-2000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-1100</v>
      </c>
      <c r="F94" s="13">
        <v>-900</v>
      </c>
      <c r="G94" s="13">
        <v>-300</v>
      </c>
      <c r="H94" s="13">
        <v>-600</v>
      </c>
      <c r="I94" s="13">
        <v>-2000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9000</v>
      </c>
      <c r="F100" s="13">
        <v>7600</v>
      </c>
      <c r="G100" s="13">
        <v>22900</v>
      </c>
      <c r="H100" s="13">
        <v>15200</v>
      </c>
      <c r="I100" s="13">
        <v>12900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1200</v>
      </c>
      <c r="F102" s="13">
        <v>-4900</v>
      </c>
      <c r="G102" s="13">
        <v>9900</v>
      </c>
      <c r="H102" s="13">
        <v>1700</v>
      </c>
      <c r="I102" s="13">
        <v>-4300</v>
      </c>
      <c r="J102" s="13">
        <v>-10900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24000</v>
      </c>
      <c r="E8" s="13">
        <v>29100</v>
      </c>
      <c r="F8" s="13">
        <v>25400</v>
      </c>
      <c r="G8" s="13">
        <v>25000</v>
      </c>
      <c r="H8" s="13">
        <v>28200</v>
      </c>
      <c r="I8" s="13">
        <v>31700</v>
      </c>
      <c r="J8" s="13">
        <v>34500</v>
      </c>
      <c r="K8" s="13"/>
    </row>
    <row r="9" spans="1:11" x14ac:dyDescent="0.2">
      <c r="C9" s="11" t="s">
        <v>22</v>
      </c>
      <c r="D9" s="13">
        <v>6200</v>
      </c>
      <c r="E9" s="13">
        <v>8400</v>
      </c>
      <c r="F9" s="13">
        <v>7100</v>
      </c>
      <c r="G9" s="13">
        <v>8500</v>
      </c>
      <c r="H9" s="13">
        <v>10300</v>
      </c>
      <c r="I9" s="13">
        <v>12400</v>
      </c>
      <c r="J9" s="13">
        <v>17500</v>
      </c>
      <c r="K9" s="13"/>
    </row>
    <row r="10" spans="1:11" x14ac:dyDescent="0.2">
      <c r="C10" s="11" t="s">
        <v>23</v>
      </c>
      <c r="D10" s="13">
        <v>17900</v>
      </c>
      <c r="E10" s="13">
        <v>20700</v>
      </c>
      <c r="F10" s="13">
        <v>18300</v>
      </c>
      <c r="G10" s="13">
        <v>16500</v>
      </c>
      <c r="H10" s="13">
        <v>17900</v>
      </c>
      <c r="I10" s="13">
        <v>19300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8200</v>
      </c>
      <c r="F12" s="13">
        <v>7400</v>
      </c>
      <c r="G12" s="13">
        <v>7000</v>
      </c>
      <c r="H12" s="13">
        <v>7300</v>
      </c>
      <c r="I12" s="13">
        <v>8500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1600</v>
      </c>
      <c r="F14" s="13">
        <v>300</v>
      </c>
      <c r="G14" s="13">
        <v>-5400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800</v>
      </c>
      <c r="G15" s="13">
        <v>900</v>
      </c>
      <c r="H15" s="13">
        <v>900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36400</v>
      </c>
      <c r="F17" s="13">
        <v>31000</v>
      </c>
      <c r="G17" s="13">
        <v>26500</v>
      </c>
      <c r="H17" s="13">
        <v>37000</v>
      </c>
      <c r="I17" s="13">
        <v>43000</v>
      </c>
      <c r="J17" s="13">
        <v>63900</v>
      </c>
      <c r="K17" s="13"/>
    </row>
    <row r="18" spans="3:11" x14ac:dyDescent="0.2">
      <c r="C18" s="11" t="s">
        <v>30</v>
      </c>
      <c r="D18" s="13">
        <v>-18200</v>
      </c>
      <c r="E18" s="13">
        <v>-7300</v>
      </c>
      <c r="F18" s="13">
        <v>-5600</v>
      </c>
      <c r="G18" s="13">
        <v>-1500</v>
      </c>
      <c r="H18" s="13">
        <v>-8900</v>
      </c>
      <c r="I18" s="13">
        <v>-11400</v>
      </c>
      <c r="J18" s="13">
        <v>-29400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-2200</v>
      </c>
      <c r="F20" s="13">
        <v>-1000</v>
      </c>
      <c r="G20" s="13">
        <v>-1800</v>
      </c>
      <c r="H20" s="13">
        <v>-3200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-15800</v>
      </c>
      <c r="E21" s="13">
        <v>-8000</v>
      </c>
      <c r="F21" s="13">
        <v>-5100</v>
      </c>
      <c r="G21" s="13">
        <v>-1000</v>
      </c>
      <c r="H21" s="13">
        <v>-9000</v>
      </c>
      <c r="I21" s="13">
        <v>-8100</v>
      </c>
      <c r="J21" s="13">
        <v>-26400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-16800</v>
      </c>
      <c r="E23" s="13">
        <v>-9500</v>
      </c>
      <c r="F23" s="13">
        <v>-6600</v>
      </c>
      <c r="G23" s="13">
        <v>-3300</v>
      </c>
      <c r="H23" s="13">
        <v>-12100</v>
      </c>
      <c r="I23" s="13">
        <v>-11400</v>
      </c>
      <c r="J23" s="13">
        <v>-29500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>
        <v>-200</v>
      </c>
      <c r="G24" s="13">
        <v>300</v>
      </c>
      <c r="H24" s="13">
        <v>-200</v>
      </c>
      <c r="I24" s="13">
        <v>-300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-9200</v>
      </c>
      <c r="F26" s="13">
        <v>-6400</v>
      </c>
      <c r="G26" s="13">
        <v>-3600</v>
      </c>
      <c r="H26" s="13">
        <v>-11900</v>
      </c>
      <c r="I26" s="13">
        <v>-11200</v>
      </c>
      <c r="J26" s="13">
        <v>-28700</v>
      </c>
      <c r="K26" s="13"/>
    </row>
    <row r="27" spans="3:11" x14ac:dyDescent="0.2">
      <c r="C27" s="11" t="s">
        <v>38</v>
      </c>
      <c r="D27" s="13">
        <v>-16400</v>
      </c>
      <c r="E27" s="13">
        <v>-9200</v>
      </c>
      <c r="F27" s="13">
        <v>-6400</v>
      </c>
      <c r="G27" s="13">
        <v>-3600</v>
      </c>
      <c r="H27" s="13">
        <v>-11900</v>
      </c>
      <c r="I27" s="13">
        <v>-11200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2200</v>
      </c>
      <c r="F32" s="13">
        <v>1000</v>
      </c>
      <c r="G32" s="13">
        <v>1800</v>
      </c>
      <c r="H32" s="13">
        <v>3200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-16400</v>
      </c>
      <c r="E33" s="13">
        <v>-9200</v>
      </c>
      <c r="F33" s="13">
        <v>-6400</v>
      </c>
      <c r="G33" s="13">
        <v>-3600</v>
      </c>
      <c r="H33" s="13">
        <v>-11700</v>
      </c>
      <c r="I33" s="13">
        <v>-11200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-9200</v>
      </c>
      <c r="F35" s="13">
        <v>-6400</v>
      </c>
      <c r="G35" s="13">
        <v>-3600</v>
      </c>
      <c r="H35" s="13">
        <v>-11700</v>
      </c>
      <c r="I35" s="13">
        <v>-11200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11900</v>
      </c>
      <c r="F41" s="13">
        <v>10600</v>
      </c>
      <c r="G41" s="13">
        <v>8600</v>
      </c>
      <c r="H41" s="13">
        <v>7700</v>
      </c>
      <c r="I41" s="13">
        <v>10400</v>
      </c>
      <c r="J41" s="13">
        <v>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6200</v>
      </c>
      <c r="K42" s="13"/>
    </row>
    <row r="43" spans="2:11" x14ac:dyDescent="0.2">
      <c r="C43" s="11" t="s">
        <v>51</v>
      </c>
      <c r="D43" s="13">
        <v>4700</v>
      </c>
      <c r="E43" s="13">
        <v>6600</v>
      </c>
      <c r="F43" s="13">
        <v>6000</v>
      </c>
      <c r="G43" s="13">
        <v>7100</v>
      </c>
      <c r="H43" s="13">
        <v>5700</v>
      </c>
      <c r="I43" s="13">
        <v>7800</v>
      </c>
      <c r="J43" s="13">
        <v>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2300</v>
      </c>
      <c r="F45" s="13">
        <v>2000</v>
      </c>
      <c r="G45" s="13">
        <v>2200</v>
      </c>
      <c r="H45" s="13">
        <v>1800</v>
      </c>
      <c r="I45" s="13">
        <v>2500</v>
      </c>
      <c r="J45" s="13">
        <v>3400</v>
      </c>
      <c r="K45" s="13"/>
    </row>
    <row r="46" spans="2:11" x14ac:dyDescent="0.2">
      <c r="C46" s="11" t="s">
        <v>54</v>
      </c>
      <c r="D46" s="13">
        <v>27500</v>
      </c>
      <c r="E46" s="13">
        <v>20700</v>
      </c>
      <c r="F46" s="13">
        <v>18600</v>
      </c>
      <c r="G46" s="13">
        <v>17900</v>
      </c>
      <c r="H46" s="13">
        <v>15200</v>
      </c>
      <c r="I46" s="13">
        <v>20600</v>
      </c>
      <c r="J46" s="13">
        <v>28600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2300</v>
      </c>
      <c r="G48" s="13">
        <v>500</v>
      </c>
      <c r="H48" s="13">
        <v>900</v>
      </c>
      <c r="I48" s="13">
        <v>1800</v>
      </c>
      <c r="J48" s="13">
        <v>2900</v>
      </c>
      <c r="K48" s="13"/>
    </row>
    <row r="49" spans="3:11" x14ac:dyDescent="0.2">
      <c r="C49" s="11" t="s">
        <v>57</v>
      </c>
      <c r="D49" s="13">
        <v>8800</v>
      </c>
      <c r="E49" s="13">
        <v>9600</v>
      </c>
      <c r="F49" s="13">
        <v>10300</v>
      </c>
      <c r="G49" s="13">
        <v>11200</v>
      </c>
      <c r="H49" s="13">
        <v>13700</v>
      </c>
      <c r="I49" s="13">
        <v>14900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600</v>
      </c>
      <c r="H52" s="13">
        <v>4500</v>
      </c>
      <c r="I52" s="13">
        <v>4900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</v>
      </c>
      <c r="E54" s="13">
        <v>31400</v>
      </c>
      <c r="F54" s="13">
        <v>31700</v>
      </c>
      <c r="G54" s="13">
        <v>30300</v>
      </c>
      <c r="H54" s="13">
        <v>34300</v>
      </c>
      <c r="I54" s="13">
        <v>42200</v>
      </c>
      <c r="J54" s="13">
        <v>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2800</v>
      </c>
      <c r="G57" s="13">
        <v>2800</v>
      </c>
      <c r="H57" s="13">
        <v>3900</v>
      </c>
      <c r="I57" s="13">
        <v>2400</v>
      </c>
      <c r="J57" s="13">
        <v>3900</v>
      </c>
      <c r="K57" s="13"/>
    </row>
    <row r="58" spans="3:11" x14ac:dyDescent="0.2">
      <c r="C58" s="11" t="s">
        <v>66</v>
      </c>
      <c r="D58" s="13">
        <v>100</v>
      </c>
      <c r="E58" s="13">
        <v>1900</v>
      </c>
      <c r="F58" s="13">
        <v>100</v>
      </c>
      <c r="G58" s="13">
        <v>200</v>
      </c>
      <c r="H58" s="13">
        <v>1000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19400</v>
      </c>
      <c r="E59" s="13">
        <v>19000</v>
      </c>
      <c r="F59" s="13">
        <v>14900</v>
      </c>
      <c r="G59" s="13">
        <v>14100</v>
      </c>
      <c r="H59" s="13">
        <v>11700</v>
      </c>
      <c r="I59" s="13">
        <v>12500</v>
      </c>
      <c r="J59" s="13">
        <v>14700</v>
      </c>
      <c r="K59" s="13"/>
    </row>
    <row r="60" spans="3:11" x14ac:dyDescent="0.2">
      <c r="C60" s="11" t="s">
        <v>68</v>
      </c>
      <c r="D60" s="13">
        <v>22200</v>
      </c>
      <c r="E60" s="13">
        <v>23700</v>
      </c>
      <c r="F60" s="13">
        <v>17800</v>
      </c>
      <c r="G60" s="13">
        <v>17100</v>
      </c>
      <c r="H60" s="13">
        <v>16700</v>
      </c>
      <c r="I60" s="13">
        <v>15400</v>
      </c>
      <c r="J60" s="13">
        <v>19100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3500</v>
      </c>
      <c r="H61" s="13">
        <v>7600</v>
      </c>
      <c r="I61" s="13">
        <v>6800</v>
      </c>
      <c r="J61" s="13">
        <v>500</v>
      </c>
      <c r="K61" s="13"/>
    </row>
    <row r="62" spans="3:11" x14ac:dyDescent="0.2">
      <c r="C62" s="11" t="s">
        <v>70</v>
      </c>
      <c r="D62" s="13">
        <v>2200</v>
      </c>
      <c r="E62" s="13">
        <v>4800</v>
      </c>
      <c r="F62" s="13">
        <v>3600</v>
      </c>
      <c r="G62" s="13">
        <v>2700</v>
      </c>
      <c r="H62" s="13">
        <v>800</v>
      </c>
      <c r="I62" s="13">
        <v>1400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28500</v>
      </c>
      <c r="F66" s="13">
        <v>21500</v>
      </c>
      <c r="G66" s="13">
        <v>23300</v>
      </c>
      <c r="H66" s="13">
        <v>25100</v>
      </c>
      <c r="I66" s="13">
        <v>23700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-90700</v>
      </c>
      <c r="E72" s="13">
        <v>-74300</v>
      </c>
      <c r="F72" s="13">
        <v>-65100</v>
      </c>
      <c r="G72" s="13">
        <v>-58900</v>
      </c>
      <c r="H72" s="13">
        <v>-56200</v>
      </c>
      <c r="I72" s="13">
        <v>-44500</v>
      </c>
      <c r="J72" s="13">
        <v>-33300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2900</v>
      </c>
      <c r="F76" s="13">
        <v>10200</v>
      </c>
      <c r="G76" s="13">
        <v>7000</v>
      </c>
      <c r="H76" s="13">
        <v>9200</v>
      </c>
      <c r="I76" s="13">
        <v>18600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-16400</v>
      </c>
      <c r="E81" s="13">
        <v>-9200</v>
      </c>
      <c r="F81" s="13">
        <v>-6400</v>
      </c>
      <c r="G81" s="13">
        <v>-3600</v>
      </c>
      <c r="H81" s="13">
        <v>-11700</v>
      </c>
      <c r="I81" s="13">
        <v>-11200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1500</v>
      </c>
      <c r="G83" s="13">
        <v>2400</v>
      </c>
      <c r="H83" s="13">
        <v>3000</v>
      </c>
      <c r="I83" s="13">
        <v>3300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1600</v>
      </c>
      <c r="F89" s="13">
        <v>-1500</v>
      </c>
      <c r="G89" s="13">
        <v>-2800</v>
      </c>
      <c r="H89" s="13">
        <v>-2000</v>
      </c>
      <c r="I89" s="13">
        <v>-9500</v>
      </c>
      <c r="J89" s="13">
        <v>-23200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9700</v>
      </c>
      <c r="H94" s="13">
        <v>0</v>
      </c>
      <c r="I94" s="13">
        <v>6200</v>
      </c>
      <c r="J94" s="13">
        <v>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-100</v>
      </c>
      <c r="F100" s="13">
        <v>3600</v>
      </c>
      <c r="G100" s="13">
        <v>-5700</v>
      </c>
      <c r="H100" s="13">
        <v>-700</v>
      </c>
      <c r="I100" s="13">
        <v>7000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100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8700</v>
      </c>
      <c r="E102" s="13">
        <v>1200</v>
      </c>
      <c r="F102" s="13">
        <v>2000</v>
      </c>
      <c r="G102" s="13">
        <v>900</v>
      </c>
      <c r="H102" s="13">
        <v>-2700</v>
      </c>
      <c r="I102" s="13">
        <v>3300</v>
      </c>
      <c r="J102" s="13">
        <v>-4600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521500</v>
      </c>
      <c r="E8" s="13">
        <v>445900</v>
      </c>
      <c r="F8" s="13">
        <v>436200</v>
      </c>
      <c r="G8" s="13">
        <v>387000</v>
      </c>
      <c r="H8" s="13">
        <v>322100</v>
      </c>
      <c r="I8" s="13">
        <v>275200</v>
      </c>
      <c r="J8" s="13">
        <v>237300</v>
      </c>
      <c r="K8" s="13"/>
    </row>
    <row r="9" spans="1:11" x14ac:dyDescent="0.2">
      <c r="C9" s="11" t="s">
        <v>22</v>
      </c>
      <c r="D9" s="13">
        <v>323600</v>
      </c>
      <c r="E9" s="13">
        <v>277900</v>
      </c>
      <c r="F9" s="13">
        <v>263600</v>
      </c>
      <c r="G9" s="13">
        <v>206200</v>
      </c>
      <c r="H9" s="13">
        <v>140800</v>
      </c>
      <c r="I9" s="13">
        <v>114900</v>
      </c>
      <c r="J9" s="13">
        <v>92200</v>
      </c>
      <c r="K9" s="13"/>
    </row>
    <row r="10" spans="1:11" x14ac:dyDescent="0.2">
      <c r="C10" s="11" t="s">
        <v>23</v>
      </c>
      <c r="D10" s="13">
        <v>197900</v>
      </c>
      <c r="E10" s="13">
        <v>168000</v>
      </c>
      <c r="F10" s="13">
        <v>172600</v>
      </c>
      <c r="G10" s="13">
        <v>180700</v>
      </c>
      <c r="H10" s="13">
        <v>181400</v>
      </c>
      <c r="I10" s="13">
        <v>160300</v>
      </c>
      <c r="J10" s="13">
        <v>145100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40300</v>
      </c>
      <c r="F12" s="13">
        <v>39100</v>
      </c>
      <c r="G12" s="13">
        <v>46900</v>
      </c>
      <c r="H12" s="13">
        <v>50000</v>
      </c>
      <c r="I12" s="13">
        <v>50500</v>
      </c>
      <c r="J12" s="13">
        <v>48400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548000</v>
      </c>
      <c r="E17" s="13">
        <v>497200</v>
      </c>
      <c r="F17" s="13">
        <v>462200</v>
      </c>
      <c r="G17" s="13">
        <v>406200</v>
      </c>
      <c r="H17" s="13">
        <v>337200</v>
      </c>
      <c r="I17" s="13">
        <v>294900</v>
      </c>
      <c r="J17" s="13">
        <v>269100</v>
      </c>
      <c r="K17" s="13"/>
    </row>
    <row r="18" spans="3:11" x14ac:dyDescent="0.2">
      <c r="C18" s="11" t="s">
        <v>30</v>
      </c>
      <c r="D18" s="13">
        <v>-26600</v>
      </c>
      <c r="E18" s="13">
        <v>-51300</v>
      </c>
      <c r="F18" s="13">
        <v>-26100</v>
      </c>
      <c r="G18" s="13">
        <v>-19200</v>
      </c>
      <c r="H18" s="13">
        <v>-15100</v>
      </c>
      <c r="I18" s="13">
        <v>-19700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1100</v>
      </c>
      <c r="F20" s="13">
        <v>3600</v>
      </c>
      <c r="G20" s="13">
        <v>4800</v>
      </c>
      <c r="H20" s="13">
        <v>900</v>
      </c>
      <c r="I20" s="13">
        <v>500</v>
      </c>
      <c r="J20" s="13">
        <v>4800</v>
      </c>
      <c r="K20" s="13"/>
    </row>
    <row r="21" spans="3:11" x14ac:dyDescent="0.2">
      <c r="C21" s="11" t="s">
        <v>33</v>
      </c>
      <c r="D21" s="13">
        <v>2700</v>
      </c>
      <c r="E21" s="13">
        <v>-13800</v>
      </c>
      <c r="F21" s="13">
        <v>9000</v>
      </c>
      <c r="G21" s="13">
        <v>10600</v>
      </c>
      <c r="H21" s="13">
        <v>3700</v>
      </c>
      <c r="I21" s="13">
        <v>3500</v>
      </c>
      <c r="J21" s="13">
        <v>-10500</v>
      </c>
      <c r="K21" s="13"/>
    </row>
    <row r="22" spans="3:11" x14ac:dyDescent="0.2">
      <c r="C22" s="11" t="s">
        <v>34</v>
      </c>
      <c r="D22" s="13">
        <v>15200</v>
      </c>
      <c r="E22" s="13">
        <v>14500</v>
      </c>
      <c r="F22" s="13">
        <v>14000</v>
      </c>
      <c r="G22" s="13">
        <v>13400</v>
      </c>
      <c r="H22" s="13">
        <v>1600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-41900</v>
      </c>
      <c r="E23" s="13">
        <v>-64700</v>
      </c>
      <c r="F23" s="13">
        <v>-36400</v>
      </c>
      <c r="G23" s="13">
        <v>-27800</v>
      </c>
      <c r="H23" s="13">
        <v>-15800</v>
      </c>
      <c r="I23" s="13">
        <v>-19200</v>
      </c>
      <c r="J23" s="13">
        <v>-27300</v>
      </c>
      <c r="K23" s="13"/>
    </row>
    <row r="24" spans="3:11" x14ac:dyDescent="0.2">
      <c r="C24" s="11" t="s">
        <v>36</v>
      </c>
      <c r="D24" s="13">
        <v>3600</v>
      </c>
      <c r="E24" s="13">
        <v>700</v>
      </c>
      <c r="F24" s="13">
        <v>700</v>
      </c>
      <c r="G24" s="13">
        <v>500</v>
      </c>
      <c r="H24" s="13">
        <v>-700</v>
      </c>
      <c r="I24" s="13">
        <v>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-65400</v>
      </c>
      <c r="F26" s="13">
        <v>-37100</v>
      </c>
      <c r="G26" s="13">
        <v>-28300</v>
      </c>
      <c r="H26" s="13">
        <v>-15100</v>
      </c>
      <c r="I26" s="13">
        <v>-19500</v>
      </c>
      <c r="J26" s="13">
        <v>-26700</v>
      </c>
      <c r="K26" s="13"/>
    </row>
    <row r="27" spans="3:11" x14ac:dyDescent="0.2">
      <c r="C27" s="11" t="s">
        <v>38</v>
      </c>
      <c r="D27" s="13">
        <v>-45600</v>
      </c>
      <c r="E27" s="13">
        <v>-65400</v>
      </c>
      <c r="F27" s="13">
        <v>-37100</v>
      </c>
      <c r="G27" s="13">
        <v>-28300</v>
      </c>
      <c r="H27" s="13">
        <v>-15100</v>
      </c>
      <c r="I27" s="13">
        <v>-19500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-1100</v>
      </c>
      <c r="F32" s="13">
        <v>-3600</v>
      </c>
      <c r="G32" s="13">
        <v>-4800</v>
      </c>
      <c r="H32" s="13">
        <v>-900</v>
      </c>
      <c r="I32" s="13">
        <v>-500</v>
      </c>
      <c r="J32" s="13">
        <v>-4800</v>
      </c>
      <c r="K32" s="13"/>
    </row>
    <row r="33" spans="2:11" x14ac:dyDescent="0.2">
      <c r="C33" s="11" t="s">
        <v>44</v>
      </c>
      <c r="D33" s="13">
        <v>-45600</v>
      </c>
      <c r="E33" s="13">
        <v>-65400</v>
      </c>
      <c r="F33" s="13">
        <v>-37100</v>
      </c>
      <c r="G33" s="13">
        <v>-28300</v>
      </c>
      <c r="H33" s="13">
        <v>-15100</v>
      </c>
      <c r="I33" s="13">
        <v>-19500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-65400</v>
      </c>
      <c r="F35" s="13">
        <v>-37100</v>
      </c>
      <c r="G35" s="13">
        <v>-28300</v>
      </c>
      <c r="H35" s="13">
        <v>-15100</v>
      </c>
      <c r="I35" s="13">
        <v>-19500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237400</v>
      </c>
      <c r="E41" s="13">
        <v>222800</v>
      </c>
      <c r="F41" s="13">
        <v>224800</v>
      </c>
      <c r="G41" s="13">
        <v>302000</v>
      </c>
      <c r="H41" s="13">
        <v>334600</v>
      </c>
      <c r="I41" s="13">
        <v>106200</v>
      </c>
      <c r="J41" s="13">
        <v>134900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20700</v>
      </c>
      <c r="H42" s="13">
        <v>59900</v>
      </c>
      <c r="I42" s="13">
        <v>69200</v>
      </c>
      <c r="J42" s="13">
        <v>25000</v>
      </c>
      <c r="K42" s="13"/>
    </row>
    <row r="43" spans="2:11" x14ac:dyDescent="0.2">
      <c r="C43" s="11" t="s">
        <v>51</v>
      </c>
      <c r="D43" s="13">
        <v>177200</v>
      </c>
      <c r="E43" s="13">
        <v>137600</v>
      </c>
      <c r="F43" s="13">
        <v>125300</v>
      </c>
      <c r="G43" s="13">
        <v>112100</v>
      </c>
      <c r="H43" s="13">
        <v>81200</v>
      </c>
      <c r="I43" s="13">
        <v>71900</v>
      </c>
      <c r="J43" s="13">
        <v>63200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18500</v>
      </c>
      <c r="F45" s="13">
        <v>22000</v>
      </c>
      <c r="G45" s="13">
        <v>10000</v>
      </c>
      <c r="H45" s="13">
        <v>8700</v>
      </c>
      <c r="I45" s="13">
        <v>6300</v>
      </c>
      <c r="J45" s="13">
        <v>5300</v>
      </c>
      <c r="K45" s="13"/>
    </row>
    <row r="46" spans="2:11" x14ac:dyDescent="0.2">
      <c r="C46" s="11" t="s">
        <v>54</v>
      </c>
      <c r="D46" s="13">
        <v>433900</v>
      </c>
      <c r="E46" s="13">
        <v>378900</v>
      </c>
      <c r="F46" s="13">
        <v>372100</v>
      </c>
      <c r="G46" s="13">
        <v>444900</v>
      </c>
      <c r="H46" s="13">
        <v>484500</v>
      </c>
      <c r="I46" s="13">
        <v>253600</v>
      </c>
      <c r="J46" s="13">
        <v>228500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46500</v>
      </c>
      <c r="E48" s="13">
        <v>33500</v>
      </c>
      <c r="F48" s="13">
        <v>20900</v>
      </c>
      <c r="G48" s="13">
        <v>15600</v>
      </c>
      <c r="H48" s="13">
        <v>16600</v>
      </c>
      <c r="I48" s="13">
        <v>16400</v>
      </c>
      <c r="J48" s="13">
        <v>25100</v>
      </c>
      <c r="K48" s="13"/>
    </row>
    <row r="49" spans="3:11" x14ac:dyDescent="0.2">
      <c r="C49" s="11" t="s">
        <v>57</v>
      </c>
      <c r="D49" s="13">
        <v>141400</v>
      </c>
      <c r="E49" s="13">
        <v>173300</v>
      </c>
      <c r="F49" s="13">
        <v>198200</v>
      </c>
      <c r="G49" s="13">
        <v>200500</v>
      </c>
      <c r="H49" s="13">
        <v>127000</v>
      </c>
      <c r="I49" s="13">
        <v>91900</v>
      </c>
      <c r="J49" s="13">
        <v>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1000</v>
      </c>
      <c r="F52" s="13">
        <v>800</v>
      </c>
      <c r="G52" s="13">
        <v>1300</v>
      </c>
      <c r="H52" s="13">
        <v>1000</v>
      </c>
      <c r="I52" s="13">
        <v>900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635500</v>
      </c>
      <c r="E54" s="13">
        <v>586800</v>
      </c>
      <c r="F54" s="13">
        <v>591900</v>
      </c>
      <c r="G54" s="13">
        <v>662400</v>
      </c>
      <c r="H54" s="13">
        <v>629100</v>
      </c>
      <c r="I54" s="13">
        <v>362800</v>
      </c>
      <c r="J54" s="13">
        <v>321100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16000</v>
      </c>
      <c r="F57" s="13">
        <v>19100</v>
      </c>
      <c r="G57" s="13">
        <v>17100</v>
      </c>
      <c r="H57" s="13">
        <v>6100</v>
      </c>
      <c r="I57" s="13">
        <v>5000</v>
      </c>
      <c r="J57" s="13">
        <v>8200</v>
      </c>
      <c r="K57" s="13"/>
    </row>
    <row r="58" spans="3:11" x14ac:dyDescent="0.2">
      <c r="C58" s="11" t="s">
        <v>66</v>
      </c>
      <c r="D58" s="13">
        <v>188800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164600</v>
      </c>
      <c r="E59" s="13">
        <v>105500</v>
      </c>
      <c r="F59" s="13">
        <v>103200</v>
      </c>
      <c r="G59" s="13">
        <v>75000</v>
      </c>
      <c r="H59" s="13">
        <v>74200</v>
      </c>
      <c r="I59" s="13">
        <v>40900</v>
      </c>
      <c r="J59" s="13">
        <v>42700</v>
      </c>
      <c r="K59" s="13"/>
    </row>
    <row r="60" spans="3:11" x14ac:dyDescent="0.2">
      <c r="C60" s="11" t="s">
        <v>68</v>
      </c>
      <c r="D60" s="13">
        <v>371400</v>
      </c>
      <c r="E60" s="13">
        <v>121500</v>
      </c>
      <c r="F60" s="13">
        <v>122300</v>
      </c>
      <c r="G60" s="13">
        <v>92100</v>
      </c>
      <c r="H60" s="13">
        <v>80300</v>
      </c>
      <c r="I60" s="13">
        <v>45900</v>
      </c>
      <c r="J60" s="13">
        <v>50900</v>
      </c>
      <c r="K60" s="13"/>
    </row>
    <row r="61" spans="3:11" x14ac:dyDescent="0.2">
      <c r="C61" s="11" t="s">
        <v>69</v>
      </c>
      <c r="D61" s="13">
        <v>0</v>
      </c>
      <c r="E61" s="13">
        <v>177200</v>
      </c>
      <c r="F61" s="13">
        <v>166200</v>
      </c>
      <c r="G61" s="13">
        <v>155700</v>
      </c>
      <c r="H61" s="13">
        <v>145800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29400</v>
      </c>
      <c r="E62" s="13">
        <v>41100</v>
      </c>
      <c r="F62" s="13">
        <v>18300</v>
      </c>
      <c r="G62" s="13">
        <v>34400</v>
      </c>
      <c r="H62" s="13">
        <v>4900</v>
      </c>
      <c r="I62" s="13">
        <v>5100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400800</v>
      </c>
      <c r="E66" s="13">
        <v>339800</v>
      </c>
      <c r="F66" s="13">
        <v>306700</v>
      </c>
      <c r="G66" s="13">
        <v>282300</v>
      </c>
      <c r="H66" s="13">
        <v>231000</v>
      </c>
      <c r="I66" s="13">
        <v>51000</v>
      </c>
      <c r="J66" s="13">
        <v>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-495900</v>
      </c>
      <c r="E72" s="13">
        <v>-450300</v>
      </c>
      <c r="F72" s="13">
        <v>-384900</v>
      </c>
      <c r="G72" s="13">
        <v>-322100</v>
      </c>
      <c r="H72" s="13">
        <v>-287300</v>
      </c>
      <c r="I72" s="13">
        <v>-238400</v>
      </c>
      <c r="J72" s="13">
        <v>-218900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234700</v>
      </c>
      <c r="E76" s="13">
        <v>247000</v>
      </c>
      <c r="F76" s="13">
        <v>285200</v>
      </c>
      <c r="G76" s="13">
        <v>380100</v>
      </c>
      <c r="H76" s="13">
        <v>398000</v>
      </c>
      <c r="I76" s="13">
        <v>311700</v>
      </c>
      <c r="J76" s="13">
        <v>265500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-45600</v>
      </c>
      <c r="E81" s="13">
        <v>-65400</v>
      </c>
      <c r="F81" s="13">
        <v>-37100</v>
      </c>
      <c r="G81" s="13">
        <v>-28300</v>
      </c>
      <c r="H81" s="13">
        <v>-15100</v>
      </c>
      <c r="I81" s="13">
        <v>-19500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36400</v>
      </c>
      <c r="F83" s="13">
        <v>31400</v>
      </c>
      <c r="G83" s="13">
        <v>25000</v>
      </c>
      <c r="H83" s="13">
        <v>17800</v>
      </c>
      <c r="I83" s="13">
        <v>22800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26500</v>
      </c>
      <c r="F89" s="13">
        <v>31800</v>
      </c>
      <c r="G89" s="13">
        <v>22000</v>
      </c>
      <c r="H89" s="13">
        <v>48500</v>
      </c>
      <c r="I89" s="13">
        <v>21800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-8400</v>
      </c>
      <c r="F91" s="13">
        <v>-9000</v>
      </c>
      <c r="G91" s="13">
        <v>-6100</v>
      </c>
      <c r="H91" s="13">
        <v>-6500</v>
      </c>
      <c r="I91" s="13">
        <v>-6300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-11400</v>
      </c>
      <c r="F94" s="13">
        <v>-16800</v>
      </c>
      <c r="G94" s="13">
        <v>-21100</v>
      </c>
      <c r="H94" s="13">
        <v>-18300</v>
      </c>
      <c r="I94" s="13">
        <v>-50600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-17200</v>
      </c>
      <c r="F100" s="13">
        <v>-92200</v>
      </c>
      <c r="G100" s="13">
        <v>-33600</v>
      </c>
      <c r="H100" s="13">
        <v>198300</v>
      </c>
      <c r="I100" s="13">
        <v>0</v>
      </c>
      <c r="J100" s="13">
        <v>-24600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-2000</v>
      </c>
      <c r="F102" s="13">
        <v>-77300</v>
      </c>
      <c r="G102" s="13">
        <v>-32600</v>
      </c>
      <c r="H102" s="13">
        <v>228500</v>
      </c>
      <c r="I102" s="13">
        <v>-28800</v>
      </c>
      <c r="J102" s="13">
        <v>-66100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524000</v>
      </c>
      <c r="E8" s="13">
        <v>37500</v>
      </c>
      <c r="F8" s="13">
        <v>7300</v>
      </c>
      <c r="G8" s="13">
        <v>11300</v>
      </c>
      <c r="H8" s="13">
        <v>13100</v>
      </c>
      <c r="I8" s="13">
        <v>25100</v>
      </c>
      <c r="J8" s="13">
        <v>10600</v>
      </c>
      <c r="K8" s="13"/>
    </row>
    <row r="9" spans="1:11" x14ac:dyDescent="0.2">
      <c r="C9" s="11" t="s">
        <v>22</v>
      </c>
      <c r="D9" s="13">
        <v>25000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600</v>
      </c>
      <c r="K9" s="13"/>
    </row>
    <row r="10" spans="1:11" x14ac:dyDescent="0.2">
      <c r="C10" s="11" t="s">
        <v>23</v>
      </c>
      <c r="D10" s="13">
        <v>499000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143500</v>
      </c>
      <c r="E12" s="13">
        <v>122400</v>
      </c>
      <c r="F12" s="13">
        <v>94100</v>
      </c>
      <c r="G12" s="13">
        <v>74200</v>
      </c>
      <c r="H12" s="13">
        <v>71200</v>
      </c>
      <c r="I12" s="13">
        <v>71900</v>
      </c>
      <c r="J12" s="13">
        <v>105300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11600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</v>
      </c>
      <c r="G15" s="13">
        <v>600</v>
      </c>
      <c r="H15" s="13">
        <v>1000</v>
      </c>
      <c r="I15" s="13">
        <v>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213400</v>
      </c>
      <c r="E17" s="13">
        <v>162900</v>
      </c>
      <c r="F17" s="13">
        <v>128400</v>
      </c>
      <c r="G17" s="13">
        <v>99500</v>
      </c>
      <c r="H17" s="13">
        <v>84500</v>
      </c>
      <c r="I17" s="13">
        <v>97000</v>
      </c>
      <c r="J17" s="13">
        <v>81700</v>
      </c>
      <c r="K17" s="13"/>
    </row>
    <row r="18" spans="3:11" x14ac:dyDescent="0.2">
      <c r="C18" s="11" t="s">
        <v>30</v>
      </c>
      <c r="D18" s="13">
        <v>310600</v>
      </c>
      <c r="E18" s="13">
        <v>-125400</v>
      </c>
      <c r="F18" s="13">
        <v>-121100</v>
      </c>
      <c r="G18" s="13">
        <v>-88200</v>
      </c>
      <c r="H18" s="13">
        <v>-71300</v>
      </c>
      <c r="I18" s="13">
        <v>-71900</v>
      </c>
      <c r="J18" s="13">
        <v>-71200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-12200</v>
      </c>
      <c r="F20" s="13">
        <v>700</v>
      </c>
      <c r="G20" s="13">
        <v>7300</v>
      </c>
      <c r="H20" s="13">
        <v>-5900</v>
      </c>
      <c r="I20" s="13">
        <v>1900</v>
      </c>
      <c r="J20" s="13">
        <v>-9500</v>
      </c>
      <c r="K20" s="13"/>
    </row>
    <row r="21" spans="3:11" x14ac:dyDescent="0.2">
      <c r="C21" s="11" t="s">
        <v>33</v>
      </c>
      <c r="D21" s="13">
        <v>347600</v>
      </c>
      <c r="E21" s="13">
        <v>-127000</v>
      </c>
      <c r="F21" s="13">
        <v>-113700</v>
      </c>
      <c r="G21" s="13">
        <v>-68500</v>
      </c>
      <c r="H21" s="13">
        <v>-69700</v>
      </c>
      <c r="I21" s="13">
        <v>-64000</v>
      </c>
      <c r="J21" s="13">
        <v>-73900</v>
      </c>
      <c r="K21" s="13"/>
    </row>
    <row r="22" spans="3:11" x14ac:dyDescent="0.2">
      <c r="C22" s="11" t="s">
        <v>34</v>
      </c>
      <c r="D22" s="13">
        <v>7500</v>
      </c>
      <c r="E22" s="13">
        <v>3800</v>
      </c>
      <c r="F22" s="13">
        <v>3800</v>
      </c>
      <c r="G22" s="13">
        <v>2200</v>
      </c>
      <c r="H22" s="13">
        <v>2200</v>
      </c>
      <c r="I22" s="13">
        <v>2200</v>
      </c>
      <c r="J22" s="13">
        <v>2600</v>
      </c>
      <c r="K22" s="13"/>
    </row>
    <row r="23" spans="3:11" x14ac:dyDescent="0.2">
      <c r="C23" s="11" t="s">
        <v>35</v>
      </c>
      <c r="D23" s="13">
        <v>332800</v>
      </c>
      <c r="E23" s="13">
        <v>-141400</v>
      </c>
      <c r="F23" s="13">
        <v>-124200</v>
      </c>
      <c r="G23" s="13">
        <v>-83100</v>
      </c>
      <c r="H23" s="13">
        <v>-79500</v>
      </c>
      <c r="I23" s="13">
        <v>-72200</v>
      </c>
      <c r="J23" s="13">
        <v>-83300</v>
      </c>
      <c r="K23" s="13"/>
    </row>
    <row r="24" spans="3:11" x14ac:dyDescent="0.2">
      <c r="C24" s="11" t="s">
        <v>36</v>
      </c>
      <c r="D24" s="13">
        <v>3200</v>
      </c>
      <c r="E24" s="13">
        <v>-16400</v>
      </c>
      <c r="F24" s="13">
        <v>0</v>
      </c>
      <c r="G24" s="13">
        <v>200</v>
      </c>
      <c r="H24" s="13">
        <v>1500</v>
      </c>
      <c r="I24" s="13">
        <v>1100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329600</v>
      </c>
      <c r="E26" s="13">
        <v>-125000</v>
      </c>
      <c r="F26" s="13">
        <v>-124200</v>
      </c>
      <c r="G26" s="13">
        <v>-83300</v>
      </c>
      <c r="H26" s="13">
        <v>-81000</v>
      </c>
      <c r="I26" s="13">
        <v>-73400</v>
      </c>
      <c r="J26" s="13">
        <v>-82100</v>
      </c>
      <c r="K26" s="13"/>
    </row>
    <row r="27" spans="3:11" x14ac:dyDescent="0.2">
      <c r="C27" s="11" t="s">
        <v>38</v>
      </c>
      <c r="D27" s="13">
        <v>329600</v>
      </c>
      <c r="E27" s="13">
        <v>-125000</v>
      </c>
      <c r="F27" s="13">
        <v>-124200</v>
      </c>
      <c r="G27" s="13">
        <v>-83300</v>
      </c>
      <c r="H27" s="13">
        <v>-81000</v>
      </c>
      <c r="I27" s="13">
        <v>-73400</v>
      </c>
      <c r="J27" s="13">
        <v>-82100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12200</v>
      </c>
      <c r="F32" s="13">
        <v>-700</v>
      </c>
      <c r="G32" s="13">
        <v>-7300</v>
      </c>
      <c r="H32" s="13">
        <v>5900</v>
      </c>
      <c r="I32" s="13">
        <v>-1900</v>
      </c>
      <c r="J32" s="13">
        <v>9500</v>
      </c>
      <c r="K32" s="13"/>
    </row>
    <row r="33" spans="2:11" x14ac:dyDescent="0.2">
      <c r="C33" s="11" t="s">
        <v>44</v>
      </c>
      <c r="D33" s="13">
        <v>329600</v>
      </c>
      <c r="E33" s="13">
        <v>-125000</v>
      </c>
      <c r="F33" s="13">
        <v>-124200</v>
      </c>
      <c r="G33" s="13">
        <v>-83300</v>
      </c>
      <c r="H33" s="13">
        <v>-79300</v>
      </c>
      <c r="I33" s="13">
        <v>-73400</v>
      </c>
      <c r="J33" s="13">
        <v>-82100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329600</v>
      </c>
      <c r="E35" s="13">
        <v>-125000</v>
      </c>
      <c r="F35" s="13">
        <v>-124200</v>
      </c>
      <c r="G35" s="13">
        <v>-83300</v>
      </c>
      <c r="H35" s="13">
        <v>-79300</v>
      </c>
      <c r="I35" s="13">
        <v>-73400</v>
      </c>
      <c r="J35" s="13">
        <v>-82100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556300</v>
      </c>
      <c r="E41" s="13">
        <v>244900</v>
      </c>
      <c r="F41" s="13">
        <v>377800</v>
      </c>
      <c r="G41" s="13">
        <v>234900</v>
      </c>
      <c r="H41" s="13">
        <v>159400</v>
      </c>
      <c r="I41" s="13">
        <v>132500</v>
      </c>
      <c r="J41" s="13">
        <v>425200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6600</v>
      </c>
      <c r="F43" s="13">
        <v>900</v>
      </c>
      <c r="G43" s="13">
        <v>200</v>
      </c>
      <c r="H43" s="13">
        <v>1600</v>
      </c>
      <c r="I43" s="13">
        <v>9200</v>
      </c>
      <c r="J43" s="13">
        <v>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900</v>
      </c>
      <c r="K44" s="13"/>
    </row>
    <row r="45" spans="2:11" x14ac:dyDescent="0.2">
      <c r="C45" s="11" t="s">
        <v>53</v>
      </c>
      <c r="D45" s="13">
        <v>13200</v>
      </c>
      <c r="E45" s="13">
        <v>7400</v>
      </c>
      <c r="F45" s="13">
        <v>5500</v>
      </c>
      <c r="G45" s="13">
        <v>1400</v>
      </c>
      <c r="H45" s="13">
        <v>1800</v>
      </c>
      <c r="I45" s="13">
        <v>2300</v>
      </c>
      <c r="J45" s="13">
        <v>2500</v>
      </c>
      <c r="K45" s="13"/>
    </row>
    <row r="46" spans="2:11" x14ac:dyDescent="0.2">
      <c r="C46" s="11" t="s">
        <v>54</v>
      </c>
      <c r="D46" s="13">
        <v>628200</v>
      </c>
      <c r="E46" s="13">
        <v>258900</v>
      </c>
      <c r="F46" s="13">
        <v>384200</v>
      </c>
      <c r="G46" s="13">
        <v>236600</v>
      </c>
      <c r="H46" s="13">
        <v>162800</v>
      </c>
      <c r="I46" s="13">
        <v>143900</v>
      </c>
      <c r="J46" s="13">
        <v>228100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69100</v>
      </c>
      <c r="E48" s="13">
        <v>58400</v>
      </c>
      <c r="F48" s="13">
        <v>55600</v>
      </c>
      <c r="G48" s="13">
        <v>29200</v>
      </c>
      <c r="H48" s="13">
        <v>34300</v>
      </c>
      <c r="I48" s="13">
        <v>35700</v>
      </c>
      <c r="J48" s="13">
        <v>49800</v>
      </c>
      <c r="K48" s="13"/>
    </row>
    <row r="49" spans="3:11" x14ac:dyDescent="0.2">
      <c r="C49" s="11" t="s">
        <v>57</v>
      </c>
      <c r="D49" s="13">
        <v>90300</v>
      </c>
      <c r="E49" s="13">
        <v>3900</v>
      </c>
      <c r="F49" s="13">
        <v>5900</v>
      </c>
      <c r="G49" s="13">
        <v>5700</v>
      </c>
      <c r="H49" s="13">
        <v>10100</v>
      </c>
      <c r="I49" s="13">
        <v>8800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19200</v>
      </c>
      <c r="F52" s="13">
        <v>2900</v>
      </c>
      <c r="G52" s="13">
        <v>2400</v>
      </c>
      <c r="H52" s="13">
        <v>2500</v>
      </c>
      <c r="I52" s="13">
        <v>1800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809200</v>
      </c>
      <c r="E54" s="13">
        <v>340400</v>
      </c>
      <c r="F54" s="13">
        <v>448600</v>
      </c>
      <c r="G54" s="13">
        <v>273900</v>
      </c>
      <c r="H54" s="13">
        <v>209600</v>
      </c>
      <c r="I54" s="13">
        <v>190300</v>
      </c>
      <c r="J54" s="13">
        <v>262700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3800</v>
      </c>
      <c r="F57" s="13">
        <v>5700</v>
      </c>
      <c r="G57" s="13">
        <v>3800</v>
      </c>
      <c r="H57" s="13">
        <v>2900</v>
      </c>
      <c r="I57" s="13">
        <v>5500</v>
      </c>
      <c r="J57" s="13">
        <v>7900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1100</v>
      </c>
      <c r="I58" s="13">
        <v>600</v>
      </c>
      <c r="J58" s="13">
        <v>10700</v>
      </c>
      <c r="K58" s="13"/>
    </row>
    <row r="59" spans="3:11" x14ac:dyDescent="0.2">
      <c r="C59" s="11" t="s">
        <v>67</v>
      </c>
      <c r="D59" s="13">
        <v>34300</v>
      </c>
      <c r="E59" s="13">
        <v>23600</v>
      </c>
      <c r="F59" s="13">
        <v>25900</v>
      </c>
      <c r="G59" s="13">
        <v>16200</v>
      </c>
      <c r="H59" s="13">
        <v>15300</v>
      </c>
      <c r="I59" s="13">
        <v>16600</v>
      </c>
      <c r="J59" s="13">
        <v>32700</v>
      </c>
      <c r="K59" s="13"/>
    </row>
    <row r="60" spans="3:11" x14ac:dyDescent="0.2">
      <c r="C60" s="11" t="s">
        <v>68</v>
      </c>
      <c r="D60" s="13">
        <v>36800</v>
      </c>
      <c r="E60" s="13">
        <v>27300</v>
      </c>
      <c r="F60" s="13">
        <v>31600</v>
      </c>
      <c r="G60" s="13">
        <v>20000</v>
      </c>
      <c r="H60" s="13">
        <v>19200</v>
      </c>
      <c r="I60" s="13">
        <v>22700</v>
      </c>
      <c r="J60" s="13">
        <v>26900</v>
      </c>
      <c r="K60" s="13"/>
    </row>
    <row r="61" spans="3:11" x14ac:dyDescent="0.2">
      <c r="C61" s="11" t="s">
        <v>69</v>
      </c>
      <c r="D61" s="13">
        <v>101000</v>
      </c>
      <c r="E61" s="13">
        <v>35600</v>
      </c>
      <c r="F61" s="13">
        <v>36100</v>
      </c>
      <c r="G61" s="13">
        <v>35500</v>
      </c>
      <c r="H61" s="13">
        <v>19700</v>
      </c>
      <c r="I61" s="13">
        <v>19600</v>
      </c>
      <c r="J61" s="13">
        <v>14600</v>
      </c>
      <c r="K61" s="13"/>
    </row>
    <row r="62" spans="3:11" x14ac:dyDescent="0.2">
      <c r="C62" s="11" t="s">
        <v>70</v>
      </c>
      <c r="D62" s="13">
        <v>75700</v>
      </c>
      <c r="E62" s="13">
        <v>33500</v>
      </c>
      <c r="F62" s="13">
        <v>57900</v>
      </c>
      <c r="G62" s="13">
        <v>38900</v>
      </c>
      <c r="H62" s="13">
        <v>81300</v>
      </c>
      <c r="I62" s="13">
        <v>84300</v>
      </c>
      <c r="J62" s="13">
        <v>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213400</v>
      </c>
      <c r="E66" s="13">
        <v>96500</v>
      </c>
      <c r="F66" s="13">
        <v>125600</v>
      </c>
      <c r="G66" s="13">
        <v>94300</v>
      </c>
      <c r="H66" s="13">
        <v>120300</v>
      </c>
      <c r="I66" s="13">
        <v>126600</v>
      </c>
      <c r="J66" s="13">
        <v>134700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-455100</v>
      </c>
      <c r="E72" s="13">
        <v>-784700</v>
      </c>
      <c r="F72" s="13">
        <v>-659700</v>
      </c>
      <c r="G72" s="13">
        <v>-535500</v>
      </c>
      <c r="H72" s="13">
        <v>-475300</v>
      </c>
      <c r="I72" s="13">
        <v>-396100</v>
      </c>
      <c r="J72" s="13">
        <v>-549200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595800</v>
      </c>
      <c r="E76" s="13">
        <v>243900</v>
      </c>
      <c r="F76" s="13">
        <v>323100</v>
      </c>
      <c r="G76" s="13">
        <v>179600</v>
      </c>
      <c r="H76" s="13">
        <v>89400</v>
      </c>
      <c r="I76" s="13">
        <v>63600</v>
      </c>
      <c r="J76" s="13">
        <v>127900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329600</v>
      </c>
      <c r="E81" s="13">
        <v>-125000</v>
      </c>
      <c r="F81" s="13">
        <v>-124200</v>
      </c>
      <c r="G81" s="13">
        <v>-83300</v>
      </c>
      <c r="H81" s="13">
        <v>-79300</v>
      </c>
      <c r="I81" s="13">
        <v>-73400</v>
      </c>
      <c r="J81" s="13">
        <v>-82100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10600</v>
      </c>
      <c r="F83" s="13">
        <v>6700</v>
      </c>
      <c r="G83" s="13">
        <v>12400</v>
      </c>
      <c r="H83" s="13">
        <v>7500</v>
      </c>
      <c r="I83" s="13">
        <v>6100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288000</v>
      </c>
      <c r="E89" s="13">
        <v>-134800</v>
      </c>
      <c r="F89" s="13">
        <v>-98700</v>
      </c>
      <c r="G89" s="13">
        <v>-76000</v>
      </c>
      <c r="H89" s="13">
        <v>-64300</v>
      </c>
      <c r="I89" s="13">
        <v>-72200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-7300</v>
      </c>
      <c r="F91" s="13">
        <v>-5700</v>
      </c>
      <c r="G91" s="13">
        <v>-2400</v>
      </c>
      <c r="H91" s="13">
        <v>-4500</v>
      </c>
      <c r="I91" s="13">
        <v>-15300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-67400</v>
      </c>
      <c r="E94" s="13">
        <v>-9500</v>
      </c>
      <c r="F94" s="13">
        <v>-6600</v>
      </c>
      <c r="G94" s="13">
        <v>-4200</v>
      </c>
      <c r="H94" s="13">
        <v>-5600</v>
      </c>
      <c r="I94" s="13">
        <v>-17200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94900</v>
      </c>
      <c r="E100" s="13">
        <v>7400</v>
      </c>
      <c r="F100" s="13">
        <v>248800</v>
      </c>
      <c r="G100" s="13">
        <v>158000</v>
      </c>
      <c r="H100" s="13">
        <v>90100</v>
      </c>
      <c r="I100" s="13">
        <v>2400</v>
      </c>
      <c r="J100" s="13">
        <v>160700</v>
      </c>
      <c r="K100" s="13"/>
    </row>
    <row r="101" spans="3:11" x14ac:dyDescent="0.2">
      <c r="C101" s="11" t="s">
        <v>19</v>
      </c>
      <c r="D101" s="13">
        <v>-3800</v>
      </c>
      <c r="E101" s="13">
        <v>3800</v>
      </c>
      <c r="F101" s="13">
        <v>-100</v>
      </c>
      <c r="G101" s="13">
        <v>-2200</v>
      </c>
      <c r="H101" s="13">
        <v>7300</v>
      </c>
      <c r="I101" s="13">
        <v>-1600</v>
      </c>
      <c r="J101" s="13">
        <v>-3200</v>
      </c>
      <c r="K101" s="13"/>
    </row>
    <row r="102" spans="3:11" x14ac:dyDescent="0.2">
      <c r="C102" s="11" t="s">
        <v>20</v>
      </c>
      <c r="D102" s="13">
        <v>311700</v>
      </c>
      <c r="E102" s="13">
        <v>-133000</v>
      </c>
      <c r="F102" s="13">
        <v>143400</v>
      </c>
      <c r="G102" s="13">
        <v>75500</v>
      </c>
      <c r="H102" s="13">
        <v>27500</v>
      </c>
      <c r="I102" s="13">
        <v>-88500</v>
      </c>
      <c r="J102" s="13">
        <v>156900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900</v>
      </c>
      <c r="F8" s="13">
        <v>900</v>
      </c>
      <c r="G8" s="13">
        <v>900</v>
      </c>
      <c r="H8" s="13">
        <v>1200</v>
      </c>
      <c r="I8" s="13">
        <v>800</v>
      </c>
      <c r="J8" s="13">
        <v>800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>
        <v>600</v>
      </c>
      <c r="G9" s="13">
        <v>700</v>
      </c>
      <c r="H9" s="13">
        <v>900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200</v>
      </c>
      <c r="G10" s="13">
        <v>200</v>
      </c>
      <c r="H10" s="13">
        <v>300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1000</v>
      </c>
      <c r="G17" s="13">
        <v>1000</v>
      </c>
      <c r="H17" s="13">
        <v>1100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-100</v>
      </c>
      <c r="H18" s="13">
        <v>100</v>
      </c>
      <c r="I18" s="13">
        <v>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100</v>
      </c>
      <c r="I23" s="13">
        <v>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100</v>
      </c>
      <c r="F26" s="13">
        <v>-100</v>
      </c>
      <c r="G26" s="13">
        <v>-100</v>
      </c>
      <c r="H26" s="13">
        <v>100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100</v>
      </c>
      <c r="F27" s="13">
        <v>-100</v>
      </c>
      <c r="G27" s="13">
        <v>-100</v>
      </c>
      <c r="H27" s="13">
        <v>100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100</v>
      </c>
      <c r="F33" s="13">
        <v>-100</v>
      </c>
      <c r="G33" s="13">
        <v>-100</v>
      </c>
      <c r="H33" s="13">
        <v>100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100</v>
      </c>
      <c r="F35" s="13">
        <v>-100</v>
      </c>
      <c r="G35" s="13">
        <v>-100</v>
      </c>
      <c r="H35" s="13">
        <v>100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200</v>
      </c>
      <c r="G46" s="13">
        <v>300</v>
      </c>
      <c r="H46" s="13">
        <v>300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200</v>
      </c>
      <c r="G54" s="13">
        <v>300</v>
      </c>
      <c r="H54" s="13">
        <v>300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-100</v>
      </c>
      <c r="G72" s="13">
        <v>0</v>
      </c>
      <c r="H72" s="13">
        <v>100</v>
      </c>
      <c r="I72" s="13">
        <v>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300</v>
      </c>
      <c r="F76" s="13">
        <v>0</v>
      </c>
      <c r="G76" s="13">
        <v>100</v>
      </c>
      <c r="H76" s="13">
        <v>200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100</v>
      </c>
      <c r="F81" s="13">
        <v>-100</v>
      </c>
      <c r="G81" s="13">
        <v>-100</v>
      </c>
      <c r="H81" s="13">
        <v>100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57</vt:i4>
      </vt:variant>
    </vt:vector>
  </HeadingPairs>
  <TitlesOfParts>
    <vt:vector size="57" baseType="lpstr">
      <vt:lpstr>Sheet1</vt:lpstr>
      <vt:lpstr>QBAK</vt:lpstr>
      <vt:lpstr>QBIO</vt:lpstr>
      <vt:lpstr>QBTS</vt:lpstr>
      <vt:lpstr>QCOM</vt:lpstr>
      <vt:lpstr>QCRH</vt:lpstr>
      <vt:lpstr>QD</vt:lpstr>
      <vt:lpstr>QDEL</vt:lpstr>
      <vt:lpstr>QDMI</vt:lpstr>
      <vt:lpstr>QEGYD</vt:lpstr>
      <vt:lpstr>QEPC</vt:lpstr>
      <vt:lpstr>QFIN</vt:lpstr>
      <vt:lpstr>QFTA</vt:lpstr>
      <vt:lpstr>QGEN</vt:lpstr>
      <vt:lpstr>QH</vt:lpstr>
      <vt:lpstr>QHYG</vt:lpstr>
      <vt:lpstr>QIAN</vt:lpstr>
      <vt:lpstr>QIPT</vt:lpstr>
      <vt:lpstr>QK</vt:lpstr>
      <vt:lpstr>QLGN</vt:lpstr>
      <vt:lpstr>QLI</vt:lpstr>
      <vt:lpstr>QLIS</vt:lpstr>
      <vt:lpstr>QLYS</vt:lpstr>
      <vt:lpstr>QMCI</vt:lpstr>
      <vt:lpstr>QMCO</vt:lpstr>
      <vt:lpstr>QNBC</vt:lpstr>
      <vt:lpstr>QNCX</vt:lpstr>
      <vt:lpstr>QNGY</vt:lpstr>
      <vt:lpstr>QNRX</vt:lpstr>
      <vt:lpstr>QNST</vt:lpstr>
      <vt:lpstr>QNTA</vt:lpstr>
      <vt:lpstr>QNTO</vt:lpstr>
      <vt:lpstr>QPRCD</vt:lpstr>
      <vt:lpstr>QRHC</vt:lpstr>
      <vt:lpstr>QRON</vt:lpstr>
      <vt:lpstr>QRTEA</vt:lpstr>
      <vt:lpstr>QRVO</vt:lpstr>
      <vt:lpstr>QS</vt:lpstr>
      <vt:lpstr>QSAM</vt:lpstr>
      <vt:lpstr>QSEP</vt:lpstr>
      <vt:lpstr>QSI</vt:lpstr>
      <vt:lpstr>QSMGD</vt:lpstr>
      <vt:lpstr>QSR</vt:lpstr>
      <vt:lpstr>QTEK</vt:lpstr>
      <vt:lpstr>QTNT</vt:lpstr>
      <vt:lpstr>QTRH</vt:lpstr>
      <vt:lpstr>QTRX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2022-08-28T04:08:20Z</dcterms:modified>
</cp:coreProperties>
</file>