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52" activeTab="54"/>
  </bookViews>
  <sheets>
    <sheet name="Sheet1" sheetId="5" r:id="rId1"/>
    <sheet name="ZBH" sheetId="6" r:id="rId2"/>
    <sheet name="ZBRA" sheetId="7" r:id="rId3"/>
    <sheet name="ZCMD" sheetId="8" r:id="rId4"/>
    <sheet name="ZD" sheetId="9" r:id="rId5"/>
    <sheet name="ZDGE" sheetId="10" r:id="rId6"/>
    <sheet name="ZDPY" sheetId="11" r:id="rId7"/>
    <sheet name="ZEAL" sheetId="12" r:id="rId8"/>
    <sheet name="ZEN" sheetId="13" r:id="rId9"/>
    <sheet name="ZENO" sheetId="14" r:id="rId10"/>
    <sheet name="ZENV" sheetId="15" r:id="rId11"/>
    <sheet name="ZEPP" sheetId="16" r:id="rId12"/>
    <sheet name="ZEST" sheetId="17" r:id="rId13"/>
    <sheet name="ZETA" sheetId="18" r:id="rId14"/>
    <sheet name="ZEUS" sheetId="19" r:id="rId15"/>
    <sheet name="ZEV" sheetId="20" r:id="rId16"/>
    <sheet name="ZFOX" sheetId="21" r:id="rId17"/>
    <sheet name="ZG" sheetId="22" r:id="rId18"/>
    <sheet name="ZGN" sheetId="23" r:id="rId19"/>
    <sheet name="ZH" sheetId="24" r:id="rId20"/>
    <sheet name="ZI" sheetId="25" r:id="rId21"/>
    <sheet name="ZIM" sheetId="26" r:id="rId22"/>
    <sheet name="ZIMV" sheetId="27" r:id="rId23"/>
    <sheet name="ZING" sheetId="28" r:id="rId24"/>
    <sheet name="ZION" sheetId="29" r:id="rId25"/>
    <sheet name="ZIP" sheetId="30" r:id="rId26"/>
    <sheet name="ZIVO" sheetId="31" r:id="rId27"/>
    <sheet name="ZKIN" sheetId="32" r:id="rId28"/>
    <sheet name="ZLAB" sheetId="33" r:id="rId29"/>
    <sheet name="ZM" sheetId="34" r:id="rId30"/>
    <sheet name="ZMENY" sheetId="35" r:id="rId31"/>
    <sheet name="ZNH" sheetId="36" r:id="rId32"/>
    <sheet name="ZNOG" sheetId="37" r:id="rId33"/>
    <sheet name="ZNTL" sheetId="38" r:id="rId34"/>
    <sheet name="ZOM" sheetId="39" r:id="rId35"/>
    <sheet name="ZRFY" sheetId="40" r:id="rId36"/>
    <sheet name="ZS" sheetId="41" r:id="rId37"/>
    <sheet name="ZSANQ" sheetId="42" r:id="rId38"/>
    <sheet name="ZT" sheetId="43" r:id="rId39"/>
    <sheet name="ZTO" sheetId="44" r:id="rId40"/>
    <sheet name="ZTR" sheetId="45" r:id="rId41"/>
    <sheet name="ZTS" sheetId="46" r:id="rId42"/>
    <sheet name="ZUMZ" sheetId="47" r:id="rId43"/>
    <sheet name="ZUO" sheetId="48" r:id="rId44"/>
    <sheet name="ZURVY" sheetId="49" r:id="rId45"/>
    <sheet name="ZUUS" sheetId="50" r:id="rId46"/>
    <sheet name="ZVIA" sheetId="51" r:id="rId47"/>
    <sheet name="ZVO" sheetId="52" r:id="rId48"/>
    <sheet name="ZWRK" sheetId="53" r:id="rId49"/>
    <sheet name="ZWS" sheetId="54" r:id="rId50"/>
    <sheet name="ZY" sheetId="55" r:id="rId51"/>
    <sheet name="ZYME" sheetId="56" r:id="rId52"/>
    <sheet name="ZYNE" sheetId="57" r:id="rId53"/>
    <sheet name="ZYXI" sheetId="58" r:id="rId54"/>
    <sheet name="ZZLL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<sst xmlns="http://schemas.openxmlformats.org/spreadsheetml/2006/main" count="9302" uniqueCount="146">
  <si>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</si>
  <si>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</si>
  <si>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</si>
  <si>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</si>
  <si>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</si>
  <si>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</si>
  <si>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</si>
  <si>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</si>
  <si>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</si>
  <si>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</si>
  <si>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</si>
  <si>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</si>
  <si>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</si>
  <si>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</si>
  <si>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</si>
  <si>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</si>
  <si>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</si>
  <si>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</si>
  <si>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</si>
  <si>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</si>
  <si>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</si>
  <si>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</si>
  <si>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</si>
  <si>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</si>
  <si>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</si>
  <si>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</si>
  <si>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</si>
  <si>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</si>
  <si>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</si>
  <si>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</si>
  <si>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</si>
  <si>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</si>
  <si>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</si>
  <si>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</si>
  <si>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</si>
  <si>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</si>
  <si>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</si>
  <si>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</si>
  <si>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</si>
  <si>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</si>
  <si>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</si>
  <si>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</si>
  <si>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</si>
  <si>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</si>
  <si>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</si>
  <si>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</si>
  <si>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</si>
  <si>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</si>
  <si>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</si>
  <si>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</si>
  <si>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</si>
  <si>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</si>
  <si>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</si>
  <si>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</si>
  <si>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</si>
  <si>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</si>
  <si>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</si>
  <si>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</si>
  <si>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</si>
  <si>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</si>
  <si>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</si>
  <si>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</si>
  <si>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</si>
  <si>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</si>
  <si>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</si>
  <si>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</si>
  <si>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</si>
  <si>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</si>
  <si>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</si>
  <si>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</si>
  <si>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</si>
  <si>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</si>
  <si>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</si>
  <si>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</si>
  <si>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</si>
  <si>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</si>
  <si>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</si>
  <si>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</si>
  <si>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</si>
  <si>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</si>
  <si>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</si>
  <si>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</si>
  <si>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</si>
  <si>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</si>
  <si>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</si>
  <si>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</si>
  <si>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</si>
  <si>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</si>
  <si>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</si>
  <si>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</si>
  <si>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</si>
  <si>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</si>
  <si>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</si>
  <si>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</si>
  <si>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ZCMD</t>
  </si>
  <si>
    <t>ZD</t>
  </si>
  <si>
    <t>ZDGE</t>
  </si>
  <si>
    <t>ZDPY</t>
  </si>
  <si>
    <t>ZEAL</t>
  </si>
  <si>
    <t>ZEN</t>
  </si>
  <si>
    <t>ZENO</t>
  </si>
  <si>
    <t>ZENV</t>
  </si>
  <si>
    <t>ZEPP</t>
  </si>
  <si>
    <t>ZEST</t>
  </si>
  <si>
    <t>ZETA</t>
  </si>
  <si>
    <t>ZEUS</t>
  </si>
  <si>
    <t>ZEV</t>
  </si>
  <si>
    <t>ZFOX</t>
  </si>
  <si>
    <t>ZG</t>
  </si>
  <si>
    <t>ZGN</t>
  </si>
  <si>
    <t>ZH</t>
  </si>
  <si>
    <t>ZI</t>
  </si>
  <si>
    <t>ZIM</t>
  </si>
  <si>
    <t>ZIMV</t>
  </si>
  <si>
    <t>ZING</t>
  </si>
  <si>
    <t>ZION</t>
  </si>
  <si>
    <t>ZIP</t>
  </si>
  <si>
    <t>ZIVO</t>
  </si>
  <si>
    <t>ZKIN</t>
  </si>
  <si>
    <t>ZLAB</t>
  </si>
  <si>
    <t>ZM</t>
  </si>
  <si>
    <t>ZMENY</t>
  </si>
  <si>
    <t>ZNH</t>
  </si>
  <si>
    <t>ZNOG</t>
  </si>
  <si>
    <t>ZNTL</t>
  </si>
  <si>
    <t>ZOM</t>
  </si>
  <si>
    <t>ZRFY</t>
  </si>
  <si>
    <t>ZS</t>
  </si>
  <si>
    <t>ZSANQ</t>
  </si>
  <si>
    <t>ZT</t>
  </si>
  <si>
    <t>ZTO</t>
  </si>
  <si>
    <t>ZTR</t>
  </si>
  <si>
    <t>ZTS</t>
  </si>
  <si>
    <t>ZUMZ</t>
  </si>
  <si>
    <t>ZUO</t>
  </si>
  <si>
    <t>ZURVY</t>
  </si>
  <si>
    <t>ZUUS</t>
  </si>
  <si>
    <t>ZVIA</t>
  </si>
  <si>
    <t>ZVO</t>
  </si>
  <si>
    <t>ZWRK</t>
  </si>
  <si>
    <t>ZWS</t>
  </si>
  <si>
    <t>ZY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</si>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</sst>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7836200</v>
      </c>
      <c r="E8" s="13">
        <v>7024500</v>
      </c>
      <c r="F8" s="13">
        <v>7982200</v>
      </c>
      <c r="G8" s="13">
        <v>7932900</v>
      </c>
      <c r="H8" s="13">
        <v>7803300</v>
      </c>
      <c r="I8" s="13">
        <v>7668400</v>
      </c>
      <c r="J8" s="13">
        <v>5997800</v>
      </c>
      <c r="K8" s="13"/>
    </row>
    <row r="9" spans="1:11" x14ac:dyDescent="0.2">
      <c r="C9" s="11" t="s">
        <v>22</v>
      </c>
      <c r="D9" s="13">
        <v>2341000</v>
      </c>
      <c r="E9" s="13">
        <v>2128300</v>
      </c>
      <c r="F9" s="13">
        <v>2252600</v>
      </c>
      <c r="G9" s="13">
        <v>2271900</v>
      </c>
      <c r="H9" s="13">
        <v>2132900</v>
      </c>
      <c r="I9" s="13">
        <v>4763600</v>
      </c>
      <c r="J9" s="13">
        <v>1800600</v>
      </c>
      <c r="K9" s="13"/>
    </row>
    <row r="10" spans="1:11" x14ac:dyDescent="0.2">
      <c r="C10" s="11" t="s">
        <v>23</v>
      </c>
      <c r="D10" s="13">
        <v>5495200</v>
      </c>
      <c r="E10" s="13">
        <v>4896200</v>
      </c>
      <c r="F10" s="13">
        <v>5729600</v>
      </c>
      <c r="G10" s="13">
        <v>5661000</v>
      </c>
      <c r="H10" s="13">
        <v>5670400</v>
      </c>
      <c r="I10" s="13">
        <v>2904800</v>
      </c>
      <c r="J10" s="13">
        <v>4197200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497200</v>
      </c>
      <c r="E12" s="13">
        <v>372000</v>
      </c>
      <c r="F12" s="13">
        <v>449300</v>
      </c>
      <c r="G12" s="13">
        <v>391700</v>
      </c>
      <c r="H12" s="13">
        <v>369900</v>
      </c>
      <c r="I12" s="13">
        <v>365600</v>
      </c>
      <c r="J12" s="13">
        <v>268800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443400</v>
      </c>
      <c r="E14" s="13">
        <v>836600</v>
      </c>
      <c r="F14" s="13">
        <v>214700</v>
      </c>
      <c r="G14" s="13">
        <v>1260300</v>
      </c>
      <c r="H14" s="13">
        <v>1398900</v>
      </c>
      <c r="I14" s="13">
        <v>1170100</v>
      </c>
      <c r="J14" s="13">
        <v>831800</v>
      </c>
      <c r="K14" s="13"/>
    </row>
    <row r="15" spans="1:11" x14ac:dyDescent="0.2">
      <c r="C15" s="11" t="s">
        <v>28</v>
      </c>
      <c r="D15" s="13">
        <v>615700</v>
      </c>
      <c r="E15" s="13">
        <v>597600</v>
      </c>
      <c r="F15" s="13">
        <v>584300</v>
      </c>
      <c r="G15" s="13">
        <v>595900</v>
      </c>
      <c r="H15" s="13">
        <v>603900</v>
      </c>
      <c r="I15" s="13">
        <v>565900</v>
      </c>
      <c r="J15" s="13">
        <v>337400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7221200</v>
      </c>
      <c r="E17" s="13">
        <v>7112300</v>
      </c>
      <c r="F17" s="13">
        <v>6844700</v>
      </c>
      <c r="G17" s="13">
        <v>7899100</v>
      </c>
      <c r="H17" s="13">
        <v>7004000</v>
      </c>
      <c r="I17" s="13">
        <v>6847300</v>
      </c>
      <c r="J17" s="13">
        <v>5530500</v>
      </c>
      <c r="K17" s="13"/>
    </row>
    <row r="18" spans="3:11" x14ac:dyDescent="0.2">
      <c r="C18" s="11" t="s">
        <v>30</v>
      </c>
      <c r="D18" s="13">
        <v>615000</v>
      </c>
      <c r="E18" s="13">
        <v>-87800</v>
      </c>
      <c r="F18" s="13">
        <v>1137500</v>
      </c>
      <c r="G18" s="13">
        <v>33800</v>
      </c>
      <c r="H18" s="13">
        <v>799300</v>
      </c>
      <c r="I18" s="13">
        <v>821100</v>
      </c>
      <c r="J18" s="13">
        <v>467300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25400</v>
      </c>
      <c r="F20" s="13">
        <v>-5400</v>
      </c>
      <c r="G20" s="13">
        <v>-16200</v>
      </c>
      <c r="H20" s="13">
        <v>-7700</v>
      </c>
      <c r="I20" s="13">
        <v>-421500</v>
      </c>
      <c r="J20" s="13">
        <v>-27500</v>
      </c>
      <c r="K20" s="13"/>
    </row>
    <row r="21" spans="3:11" x14ac:dyDescent="0.2">
      <c r="C21" s="11" t="s">
        <v>33</v>
      </c>
      <c r="D21" s="13">
        <v>1694200</v>
      </c>
      <c r="E21" s="13">
        <v>970300</v>
      </c>
      <c r="F21" s="13">
        <v>2138200</v>
      </c>
      <c r="G21" s="13">
        <v>1058100</v>
      </c>
      <c r="H21" s="13">
        <v>1854300</v>
      </c>
      <c r="I21" s="13">
        <v>1438900</v>
      </c>
      <c r="J21" s="13">
        <v>1152200</v>
      </c>
      <c r="K21" s="13"/>
    </row>
    <row r="22" spans="3:11" x14ac:dyDescent="0.2">
      <c r="C22" s="11" t="s">
        <v>34</v>
      </c>
      <c r="D22" s="13">
        <v>208400</v>
      </c>
      <c r="E22" s="13">
        <v>212000</v>
      </c>
      <c r="F22" s="13">
        <v>226300</v>
      </c>
      <c r="G22" s="13">
        <v>288700</v>
      </c>
      <c r="H22" s="13">
        <v>327000</v>
      </c>
      <c r="I22" s="13" t="s">
        <v>92</v>
      </c>
      <c r="J22" s="13">
        <v>286600</v>
      </c>
      <c r="K22" s="13"/>
    </row>
    <row r="23" spans="3:11" x14ac:dyDescent="0.2">
      <c r="C23" s="11" t="s">
        <v>35</v>
      </c>
      <c r="D23" s="13">
        <v>418400</v>
      </c>
      <c r="E23" s="13">
        <v>-274400</v>
      </c>
      <c r="F23" s="13">
        <v>905800</v>
      </c>
      <c r="G23" s="13">
        <v>-271100</v>
      </c>
      <c r="H23" s="13">
        <v>464600</v>
      </c>
      <c r="I23" s="13">
        <v>399600</v>
      </c>
      <c r="J23" s="13">
        <v>153200</v>
      </c>
      <c r="K23" s="13"/>
    </row>
    <row r="24" spans="3:11" x14ac:dyDescent="0.2">
      <c r="C24" s="11" t="s">
        <v>36</v>
      </c>
      <c r="D24" s="13">
        <v>-13800</v>
      </c>
      <c r="E24" s="13">
        <v>-132000</v>
      </c>
      <c r="F24" s="13">
        <v>89300</v>
      </c>
      <c r="G24" s="13">
        <v>99900</v>
      </c>
      <c r="H24" s="13">
        <v>-76400</v>
      </c>
      <c r="I24" s="13">
        <v>95000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432200</v>
      </c>
      <c r="E26" s="13">
        <v>-142400</v>
      </c>
      <c r="F26" s="13">
        <v>816500</v>
      </c>
      <c r="G26" s="13">
        <v>-371000</v>
      </c>
      <c r="H26" s="13">
        <v>541000</v>
      </c>
      <c r="I26" s="13">
        <v>304600</v>
      </c>
      <c r="J26" s="13">
        <v>146200</v>
      </c>
      <c r="K26" s="13"/>
    </row>
    <row r="27" spans="3:11" x14ac:dyDescent="0.2">
      <c r="C27" s="11" t="s">
        <v>38</v>
      </c>
      <c r="D27" s="13">
        <v>431700</v>
      </c>
      <c r="E27" s="13">
        <v>-143900</v>
      </c>
      <c r="F27" s="13">
        <v>816600</v>
      </c>
      <c r="G27" s="13">
        <v>-370900</v>
      </c>
      <c r="H27" s="13">
        <v>541400</v>
      </c>
      <c r="I27" s="13">
        <v>305900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-30100</v>
      </c>
      <c r="E29" s="13">
        <v>5000</v>
      </c>
      <c r="F29" s="13">
        <v>315000</v>
      </c>
      <c r="G29" s="13">
        <v>-8300</v>
      </c>
      <c r="H29" s="13">
        <v>1272400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-25400</v>
      </c>
      <c r="F32" s="13">
        <v>5400</v>
      </c>
      <c r="G32" s="13">
        <v>16200</v>
      </c>
      <c r="H32" s="13">
        <v>7700</v>
      </c>
      <c r="I32" s="13">
        <v>421500</v>
      </c>
      <c r="J32" s="13">
        <v>27500</v>
      </c>
      <c r="K32" s="13"/>
    </row>
    <row r="33" spans="2:11" x14ac:dyDescent="0.2">
      <c r="C33" s="11" t="s">
        <v>44</v>
      </c>
      <c r="D33" s="13">
        <v>401600</v>
      </c>
      <c r="E33" s="13">
        <v>-138900</v>
      </c>
      <c r="F33" s="13">
        <v>1131600</v>
      </c>
      <c r="G33" s="13">
        <v>-379200</v>
      </c>
      <c r="H33" s="13">
        <v>1813800</v>
      </c>
      <c r="I33" s="13">
        <v>305900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401600</v>
      </c>
      <c r="E35" s="13">
        <v>-138900</v>
      </c>
      <c r="F35" s="13">
        <v>1131600</v>
      </c>
      <c r="G35" s="13">
        <v>-379200</v>
      </c>
      <c r="H35" s="13">
        <v>1813800</v>
      </c>
      <c r="I35" s="13">
        <v>305900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802100</v>
      </c>
      <c r="F41" s="13">
        <v>617900</v>
      </c>
      <c r="G41" s="13">
        <v>542800</v>
      </c>
      <c r="H41" s="13">
        <v>524400</v>
      </c>
      <c r="I41" s="13">
        <v>634100</v>
      </c>
      <c r="J41" s="13">
        <v>1459300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164600</v>
      </c>
      <c r="K42" s="13"/>
    </row>
    <row r="43" spans="2:11" x14ac:dyDescent="0.2">
      <c r="C43" s="11" t="s">
        <v>51</v>
      </c>
      <c r="D43" s="13">
        <v>1404900</v>
      </c>
      <c r="E43" s="13">
        <v>1452700</v>
      </c>
      <c r="F43" s="13">
        <v>1363900</v>
      </c>
      <c r="G43" s="13">
        <v>1275800</v>
      </c>
      <c r="H43" s="13">
        <v>3088200</v>
      </c>
      <c r="I43" s="13">
        <v>1604400</v>
      </c>
      <c r="J43" s="13">
        <v>2893000</v>
      </c>
      <c r="K43" s="13"/>
    </row>
    <row r="44" spans="2:11" x14ac:dyDescent="0.2">
      <c r="C44" s="11" t="s">
        <v>52</v>
      </c>
      <c r="D44" s="13">
        <v>2394500</v>
      </c>
      <c r="E44" s="13">
        <v>2450700</v>
      </c>
      <c r="F44" s="13">
        <v>2385000</v>
      </c>
      <c r="G44" s="13">
        <v>2256500</v>
      </c>
      <c r="H44" s="13">
        <v>2068300</v>
      </c>
      <c r="I44" s="13">
        <v>1959400</v>
      </c>
      <c r="J44" s="13">
        <v>2254100</v>
      </c>
      <c r="K44" s="13"/>
    </row>
    <row r="45" spans="2:11" x14ac:dyDescent="0.2">
      <c r="C45" s="11" t="s">
        <v>53</v>
      </c>
      <c r="D45" s="13">
        <v>607100</v>
      </c>
      <c r="E45" s="13">
        <v>377800</v>
      </c>
      <c r="F45" s="13">
        <v>357100</v>
      </c>
      <c r="G45" s="13">
        <v>352300</v>
      </c>
      <c r="H45" s="13">
        <v>428000</v>
      </c>
      <c r="I45" s="13">
        <v>465700</v>
      </c>
      <c r="J45" s="13">
        <v>529200</v>
      </c>
      <c r="K45" s="13"/>
    </row>
    <row r="46" spans="2:11" x14ac:dyDescent="0.2">
      <c r="C46" s="11" t="s">
        <v>54</v>
      </c>
      <c r="D46" s="13">
        <v>4885000</v>
      </c>
      <c r="E46" s="13">
        <v>5083300</v>
      </c>
      <c r="F46" s="13">
        <v>4723900</v>
      </c>
      <c r="G46" s="13">
        <v>4427400</v>
      </c>
      <c r="H46" s="13">
        <v>4564800</v>
      </c>
      <c r="I46" s="13">
        <v>4663600</v>
      </c>
      <c r="J46" s="13">
        <v>5853700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2287700</v>
      </c>
      <c r="E48" s="13">
        <v>2322200</v>
      </c>
      <c r="F48" s="13">
        <v>2344100</v>
      </c>
      <c r="G48" s="13">
        <v>2015400</v>
      </c>
      <c r="H48" s="13">
        <v>2038600</v>
      </c>
      <c r="I48" s="13">
        <v>2037900</v>
      </c>
      <c r="J48" s="13">
        <v>2062600</v>
      </c>
      <c r="K48" s="13"/>
    </row>
    <row r="49" spans="3:11" x14ac:dyDescent="0.2">
      <c r="C49" s="11" t="s">
        <v>57</v>
      </c>
      <c r="D49" s="13">
        <v>15492000</v>
      </c>
      <c r="E49" s="13">
        <v>16317300</v>
      </c>
      <c r="F49" s="13">
        <v>16857300</v>
      </c>
      <c r="G49" s="13">
        <v>17279000</v>
      </c>
      <c r="H49" s="13">
        <v>38043600</v>
      </c>
      <c r="I49" s="13">
        <v>19429300</v>
      </c>
      <c r="J49" s="13">
        <v>27426800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791700</v>
      </c>
      <c r="E52" s="13">
        <v>694900</v>
      </c>
      <c r="F52" s="13">
        <v>713400</v>
      </c>
      <c r="G52" s="13">
        <v>405000</v>
      </c>
      <c r="H52" s="13">
        <v>388800</v>
      </c>
      <c r="I52" s="13">
        <v>553600</v>
      </c>
      <c r="J52" s="13">
        <v>563800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23456400</v>
      </c>
      <c r="E54" s="13">
        <v>24417700</v>
      </c>
      <c r="F54" s="13">
        <v>24638700</v>
      </c>
      <c r="G54" s="13">
        <v>24126800</v>
      </c>
      <c r="H54" s="13">
        <v>26014000</v>
      </c>
      <c r="I54" s="13">
        <v>26684400</v>
      </c>
      <c r="J54" s="13">
        <v>27160600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330000</v>
      </c>
      <c r="F57" s="13">
        <v>400900</v>
      </c>
      <c r="G57" s="13">
        <v>362600</v>
      </c>
      <c r="H57" s="13">
        <v>330200</v>
      </c>
      <c r="I57" s="13">
        <v>364500</v>
      </c>
      <c r="J57" s="13">
        <v>284800</v>
      </c>
      <c r="K57" s="13"/>
    </row>
    <row r="58" spans="3:11" x14ac:dyDescent="0.2">
      <c r="C58" s="11" t="s">
        <v>66</v>
      </c>
      <c r="D58" s="13">
        <v>1605100</v>
      </c>
      <c r="E58" s="13">
        <v>500000</v>
      </c>
      <c r="F58" s="13">
        <v>1500000</v>
      </c>
      <c r="G58" s="13">
        <v>525000</v>
      </c>
      <c r="H58" s="13">
        <v>1225000</v>
      </c>
      <c r="I58" s="13">
        <v>575600</v>
      </c>
      <c r="J58" s="13">
        <v>0</v>
      </c>
      <c r="K58" s="13"/>
    </row>
    <row r="59" spans="3:11" x14ac:dyDescent="0.2">
      <c r="C59" s="11" t="s">
        <v>67</v>
      </c>
      <c r="D59" s="13">
        <v>1511600</v>
      </c>
      <c r="E59" s="13">
        <v>1726900</v>
      </c>
      <c r="F59" s="13">
        <v>1540600</v>
      </c>
      <c r="G59" s="13">
        <v>1533700</v>
      </c>
      <c r="H59" s="13">
        <v>2896000</v>
      </c>
      <c r="I59" s="13">
        <v>1441400</v>
      </c>
      <c r="J59" s="13">
        <v>2502300</v>
      </c>
      <c r="K59" s="13"/>
    </row>
    <row r="60" spans="3:11" x14ac:dyDescent="0.2">
      <c r="C60" s="11" t="s">
        <v>68</v>
      </c>
      <c r="D60" s="13">
        <v>3467900</v>
      </c>
      <c r="E60" s="13">
        <v>2556900</v>
      </c>
      <c r="F60" s="13">
        <v>3441500</v>
      </c>
      <c r="G60" s="13">
        <v>2421300</v>
      </c>
      <c r="H60" s="13">
        <v>3069700</v>
      </c>
      <c r="I60" s="13">
        <v>2381500</v>
      </c>
      <c r="J60" s="13">
        <v>1617900</v>
      </c>
      <c r="K60" s="13"/>
    </row>
    <row r="61" spans="3:11" x14ac:dyDescent="0.2">
      <c r="C61" s="11" t="s">
        <v>69</v>
      </c>
      <c r="D61" s="13">
        <v>5463700</v>
      </c>
      <c r="E61" s="13">
        <v>7626500</v>
      </c>
      <c r="F61" s="13">
        <v>6715000</v>
      </c>
      <c r="G61" s="13">
        <v>8399100</v>
      </c>
      <c r="H61" s="13">
        <v>8917500</v>
      </c>
      <c r="I61" s="13">
        <v>10665800</v>
      </c>
      <c r="J61" s="13">
        <v>11497400</v>
      </c>
      <c r="K61" s="13"/>
    </row>
    <row r="62" spans="3:11" x14ac:dyDescent="0.2">
      <c r="C62" s="11" t="s">
        <v>70</v>
      </c>
      <c r="D62" s="13">
        <v>1858400</v>
      </c>
      <c r="E62" s="13">
        <v>2034900</v>
      </c>
      <c r="F62" s="13">
        <v>2089400</v>
      </c>
      <c r="G62" s="13">
        <v>2030300</v>
      </c>
      <c r="H62" s="13">
        <v>2412700</v>
      </c>
      <c r="I62" s="13">
        <v>3967200</v>
      </c>
      <c r="J62" s="13">
        <v>4898600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10795700</v>
      </c>
      <c r="E66" s="13">
        <v>12223500</v>
      </c>
      <c r="F66" s="13">
        <v>12250600</v>
      </c>
      <c r="G66" s="13">
        <v>12855500</v>
      </c>
      <c r="H66" s="13">
        <v>14278200</v>
      </c>
      <c r="I66" s="13">
        <v>17015500</v>
      </c>
      <c r="J66" s="13">
        <v>17272700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10292200</v>
      </c>
      <c r="E72" s="13">
        <v>10086900</v>
      </c>
      <c r="F72" s="13">
        <v>10427300</v>
      </c>
      <c r="G72" s="13">
        <v>9491200</v>
      </c>
      <c r="H72" s="13">
        <v>10022800</v>
      </c>
      <c r="I72" s="13">
        <v>8467100</v>
      </c>
      <c r="J72" s="13">
        <v>8347700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12660700</v>
      </c>
      <c r="E76" s="13">
        <v>12194200</v>
      </c>
      <c r="F76" s="13">
        <v>12388100</v>
      </c>
      <c r="G76" s="13">
        <v>11271300</v>
      </c>
      <c r="H76" s="13">
        <v>11735800</v>
      </c>
      <c r="I76" s="13">
        <v>9668900</v>
      </c>
      <c r="J76" s="13">
        <v>9887900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401600</v>
      </c>
      <c r="E81" s="13">
        <v>-138900</v>
      </c>
      <c r="F81" s="13">
        <v>1131600</v>
      </c>
      <c r="G81" s="13">
        <v>-379200</v>
      </c>
      <c r="H81" s="13">
        <v>1813800</v>
      </c>
      <c r="I81" s="13">
        <v>305900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1067400</v>
      </c>
      <c r="E83" s="13">
        <v>1032700</v>
      </c>
      <c r="F83" s="13">
        <v>1006100</v>
      </c>
      <c r="G83" s="13">
        <v>1040500</v>
      </c>
      <c r="H83" s="13">
        <v>1062700</v>
      </c>
      <c r="I83" s="13">
        <v>1039300</v>
      </c>
      <c r="J83" s="13">
        <v>712400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1499200</v>
      </c>
      <c r="E89" s="13">
        <v>1204500</v>
      </c>
      <c r="F89" s="13">
        <v>1585800</v>
      </c>
      <c r="G89" s="13">
        <v>1747400</v>
      </c>
      <c r="H89" s="13">
        <v>1582300</v>
      </c>
      <c r="I89" s="13">
        <v>1632200</v>
      </c>
      <c r="J89" s="13">
        <v>816700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-473800</v>
      </c>
      <c r="E91" s="13">
        <v>-409200</v>
      </c>
      <c r="F91" s="13">
        <v>-523000</v>
      </c>
      <c r="G91" s="13">
        <v>-439000</v>
      </c>
      <c r="H91" s="13">
        <v>-493000</v>
      </c>
      <c r="I91" s="13">
        <v>-530200</v>
      </c>
      <c r="J91" s="13">
        <v>-434100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-503600</v>
      </c>
      <c r="E94" s="13">
        <v>-613800</v>
      </c>
      <c r="F94" s="13">
        <v>-729300</v>
      </c>
      <c r="G94" s="13">
        <v>-416600</v>
      </c>
      <c r="H94" s="13">
        <v>-510800</v>
      </c>
      <c r="I94" s="13">
        <v>-1691500</v>
      </c>
      <c r="J94" s="13">
        <v>-7557900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-200100</v>
      </c>
      <c r="E96" s="13">
        <v>-198500</v>
      </c>
      <c r="F96" s="13">
        <v>-196700</v>
      </c>
      <c r="G96" s="13">
        <v>-195200</v>
      </c>
      <c r="H96" s="13">
        <v>-193600</v>
      </c>
      <c r="I96" s="13">
        <v>-188400</v>
      </c>
      <c r="J96" s="13">
        <v>-157100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-1306000</v>
      </c>
      <c r="E100" s="13">
        <v>-421800</v>
      </c>
      <c r="F100" s="13">
        <v>-779900</v>
      </c>
      <c r="G100" s="13">
        <v>-1302200</v>
      </c>
      <c r="H100" s="13">
        <v>-1210500</v>
      </c>
      <c r="I100" s="13">
        <v>-743200</v>
      </c>
      <c r="J100" s="13">
        <v>7139800</v>
      </c>
      <c r="K100" s="13"/>
    </row>
    <row r="101" spans="3:11" x14ac:dyDescent="0.2">
      <c r="C101" s="11" t="s">
        <v>19</v>
      </c>
      <c r="D101" s="13">
        <v>-13200</v>
      </c>
      <c r="E101" s="13">
        <v>15300</v>
      </c>
      <c r="F101" s="13">
        <v>-1500</v>
      </c>
      <c r="G101" s="13">
        <v>-10200</v>
      </c>
      <c r="H101" s="13">
        <v>29300</v>
      </c>
      <c r="I101" s="13">
        <v>-22700</v>
      </c>
      <c r="J101" s="13">
        <v>-22600</v>
      </c>
      <c r="K101" s="13"/>
    </row>
    <row r="102" spans="3:11" x14ac:dyDescent="0.2">
      <c r="C102" s="11" t="s">
        <v>20</v>
      </c>
      <c r="D102" s="13">
        <v>-323600</v>
      </c>
      <c r="E102" s="13">
        <v>184200</v>
      </c>
      <c r="F102" s="13">
        <v>75100</v>
      </c>
      <c r="G102" s="13">
        <v>18400</v>
      </c>
      <c r="H102" s="13">
        <v>-109700</v>
      </c>
      <c r="I102" s="13">
        <v>-825200</v>
      </c>
      <c r="J102" s="13">
        <v>376000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5627000</v>
      </c>
      <c r="E8" s="13">
        <v>4448000</v>
      </c>
      <c r="F8" s="13">
        <v>4485000</v>
      </c>
      <c r="G8" s="13">
        <v>4218000</v>
      </c>
      <c r="H8" s="13">
        <v>3722000</v>
      </c>
      <c r="I8" s="13">
        <v>3574000</v>
      </c>
      <c r="J8" s="13">
        <v>3650000</v>
      </c>
      <c r="K8" s="13"/>
    </row>
    <row r="9" spans="1:11" x14ac:dyDescent="0.2">
      <c r="C9" s="11" t="s">
        <v>22</v>
      </c>
      <c r="D9" s="13">
        <v>2999000</v>
      </c>
      <c r="E9" s="13">
        <v>2445000</v>
      </c>
      <c r="F9" s="13">
        <v>2385000</v>
      </c>
      <c r="G9" s="13">
        <v>2237000</v>
      </c>
      <c r="H9" s="13">
        <v>2012000</v>
      </c>
      <c r="I9" s="13">
        <v>1932000</v>
      </c>
      <c r="J9" s="13">
        <v>2006000</v>
      </c>
      <c r="K9" s="13"/>
    </row>
    <row r="10" spans="1:11" x14ac:dyDescent="0.2">
      <c r="C10" s="11" t="s">
        <v>23</v>
      </c>
      <c r="D10" s="13">
        <v>2628000</v>
      </c>
      <c r="E10" s="13">
        <v>2003000</v>
      </c>
      <c r="F10" s="13">
        <v>2100000</v>
      </c>
      <c r="G10" s="13">
        <v>1981000</v>
      </c>
      <c r="H10" s="13">
        <v>1710000</v>
      </c>
      <c r="I10" s="13">
        <v>1642000</v>
      </c>
      <c r="J10" s="13">
        <v>1644000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567000</v>
      </c>
      <c r="E12" s="13">
        <v>453000</v>
      </c>
      <c r="F12" s="13">
        <v>447000</v>
      </c>
      <c r="G12" s="13">
        <v>444000</v>
      </c>
      <c r="H12" s="13">
        <v>389000</v>
      </c>
      <c r="I12" s="13">
        <v>376000</v>
      </c>
      <c r="J12" s="13">
        <v>394000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34000</v>
      </c>
      <c r="F14" s="13">
        <v>32000</v>
      </c>
      <c r="G14" s="13">
        <v>19000</v>
      </c>
      <c r="H14" s="13">
        <v>66000</v>
      </c>
      <c r="I14" s="13">
        <v>206000</v>
      </c>
      <c r="J14" s="13">
        <v>185000</v>
      </c>
      <c r="K14" s="13"/>
    </row>
    <row r="15" spans="1:11" x14ac:dyDescent="0.2">
      <c r="C15" s="11" t="s">
        <v>28</v>
      </c>
      <c r="D15" s="13">
        <v>115000</v>
      </c>
      <c r="E15" s="13">
        <v>78000</v>
      </c>
      <c r="F15" s="13">
        <v>103000</v>
      </c>
      <c r="G15" s="13">
        <v>97000</v>
      </c>
      <c r="H15" s="13">
        <v>184000</v>
      </c>
      <c r="I15" s="13">
        <v>229000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4648000</v>
      </c>
      <c r="E17" s="13">
        <v>3797000</v>
      </c>
      <c r="F17" s="13">
        <v>3793000</v>
      </c>
      <c r="G17" s="13">
        <v>3608000</v>
      </c>
      <c r="H17" s="13">
        <v>3400000</v>
      </c>
      <c r="I17" s="13">
        <v>3494000</v>
      </c>
      <c r="J17" s="13">
        <v>3613000</v>
      </c>
      <c r="K17" s="13"/>
    </row>
    <row r="18" spans="3:11" x14ac:dyDescent="0.2">
      <c r="C18" s="11" t="s">
        <v>30</v>
      </c>
      <c r="D18" s="13">
        <v>979000</v>
      </c>
      <c r="E18" s="13">
        <v>651000</v>
      </c>
      <c r="F18" s="13">
        <v>692000</v>
      </c>
      <c r="G18" s="13">
        <v>610000</v>
      </c>
      <c r="H18" s="13">
        <v>322000</v>
      </c>
      <c r="I18" s="13">
        <v>80000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-61000</v>
      </c>
      <c r="F20" s="13">
        <v>-24000</v>
      </c>
      <c r="G20" s="13">
        <v>13000</v>
      </c>
      <c r="H20" s="13">
        <v>-7000</v>
      </c>
      <c r="I20" s="13">
        <v>-16000</v>
      </c>
      <c r="J20" s="13">
        <v>-24000</v>
      </c>
      <c r="K20" s="13"/>
    </row>
    <row r="21" spans="3:11" x14ac:dyDescent="0.2">
      <c r="C21" s="11" t="s">
        <v>33</v>
      </c>
      <c r="D21" s="13">
        <v>1155000</v>
      </c>
      <c r="E21" s="13">
        <v>736000</v>
      </c>
      <c r="F21" s="13">
        <v>843000</v>
      </c>
      <c r="G21" s="13">
        <v>798000</v>
      </c>
      <c r="H21" s="13">
        <v>578000</v>
      </c>
      <c r="I21" s="13">
        <v>368000</v>
      </c>
      <c r="J21" s="13">
        <v>333000</v>
      </c>
      <c r="K21" s="13"/>
    </row>
    <row r="22" spans="3:11" x14ac:dyDescent="0.2">
      <c r="C22" s="11" t="s">
        <v>34</v>
      </c>
      <c r="D22" s="13" t="s">
        <v>92</v>
      </c>
      <c r="E22" s="13">
        <v>30000</v>
      </c>
      <c r="F22" s="13">
        <v>70000</v>
      </c>
      <c r="G22" s="13">
        <v>99000</v>
      </c>
      <c r="H22" s="13">
        <v>227000</v>
      </c>
      <c r="I22" s="13">
        <v>193000</v>
      </c>
      <c r="J22" s="13">
        <v>193000</v>
      </c>
      <c r="K22" s="13"/>
    </row>
    <row r="23" spans="3:11" x14ac:dyDescent="0.2">
      <c r="C23" s="11" t="s">
        <v>35</v>
      </c>
      <c r="D23" s="13">
        <v>968000</v>
      </c>
      <c r="E23" s="13">
        <v>560000</v>
      </c>
      <c r="F23" s="13">
        <v>598000</v>
      </c>
      <c r="G23" s="13">
        <v>524000</v>
      </c>
      <c r="H23" s="13">
        <v>88000</v>
      </c>
      <c r="I23" s="13">
        <v>-129000</v>
      </c>
      <c r="J23" s="13">
        <v>-180000</v>
      </c>
      <c r="K23" s="13"/>
    </row>
    <row r="24" spans="3:11" x14ac:dyDescent="0.2">
      <c r="C24" s="11" t="s">
        <v>36</v>
      </c>
      <c r="D24" s="13">
        <v>131000</v>
      </c>
      <c r="E24" s="13">
        <v>56000</v>
      </c>
      <c r="F24" s="13">
        <v>54000</v>
      </c>
      <c r="G24" s="13">
        <v>106000</v>
      </c>
      <c r="H24" s="13">
        <v>-1000</v>
      </c>
      <c r="I24" s="13">
        <v>8000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837000</v>
      </c>
      <c r="E26" s="13">
        <v>504000</v>
      </c>
      <c r="F26" s="13">
        <v>544000</v>
      </c>
      <c r="G26" s="13">
        <v>418000</v>
      </c>
      <c r="H26" s="13">
        <v>89000</v>
      </c>
      <c r="I26" s="13">
        <v>-137000</v>
      </c>
      <c r="J26" s="13">
        <v>-158000</v>
      </c>
      <c r="K26" s="13"/>
    </row>
    <row r="27" spans="3:11" x14ac:dyDescent="0.2">
      <c r="C27" s="11" t="s">
        <v>38</v>
      </c>
      <c r="D27" s="13">
        <v>837000</v>
      </c>
      <c r="E27" s="13">
        <v>504000</v>
      </c>
      <c r="F27" s="13">
        <v>544000</v>
      </c>
      <c r="G27" s="13">
        <v>418000</v>
      </c>
      <c r="H27" s="13">
        <v>89000</v>
      </c>
      <c r="I27" s="13">
        <v>-137000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-72000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61000</v>
      </c>
      <c r="F32" s="13">
        <v>24000</v>
      </c>
      <c r="G32" s="13">
        <v>-13000</v>
      </c>
      <c r="H32" s="13">
        <v>7000</v>
      </c>
      <c r="I32" s="13">
        <v>16000</v>
      </c>
      <c r="J32" s="13">
        <v>24000</v>
      </c>
      <c r="K32" s="13"/>
    </row>
    <row r="33" spans="2:11" x14ac:dyDescent="0.2">
      <c r="C33" s="11" t="s">
        <v>44</v>
      </c>
      <c r="D33" s="13">
        <v>837000</v>
      </c>
      <c r="E33" s="13">
        <v>504000</v>
      </c>
      <c r="F33" s="13">
        <v>544000</v>
      </c>
      <c r="G33" s="13">
        <v>421000</v>
      </c>
      <c r="H33" s="13">
        <v>17000</v>
      </c>
      <c r="I33" s="13">
        <v>-137000</v>
      </c>
      <c r="J33" s="13">
        <v>-158000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837000</v>
      </c>
      <c r="E35" s="13">
        <v>504000</v>
      </c>
      <c r="F35" s="13">
        <v>544000</v>
      </c>
      <c r="G35" s="13">
        <v>421000</v>
      </c>
      <c r="H35" s="13">
        <v>17000</v>
      </c>
      <c r="I35" s="13">
        <v>-137000</v>
      </c>
      <c r="J35" s="13">
        <v>-158000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168000</v>
      </c>
      <c r="F41" s="13">
        <v>30000</v>
      </c>
      <c r="G41" s="13">
        <v>44000</v>
      </c>
      <c r="H41" s="13">
        <v>62000</v>
      </c>
      <c r="I41" s="13">
        <v>156000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524000</v>
      </c>
      <c r="F43" s="13">
        <v>645000</v>
      </c>
      <c r="G43" s="13">
        <v>544000</v>
      </c>
      <c r="H43" s="13">
        <v>519000</v>
      </c>
      <c r="I43" s="13">
        <v>657000</v>
      </c>
      <c r="J43" s="13">
        <v>675000</v>
      </c>
      <c r="K43" s="13"/>
    </row>
    <row r="44" spans="2:11" x14ac:dyDescent="0.2">
      <c r="C44" s="11" t="s">
        <v>52</v>
      </c>
      <c r="D44" s="13">
        <v>491000</v>
      </c>
      <c r="E44" s="13">
        <v>511000</v>
      </c>
      <c r="F44" s="13">
        <v>474000</v>
      </c>
      <c r="G44" s="13">
        <v>520000</v>
      </c>
      <c r="H44" s="13">
        <v>458000</v>
      </c>
      <c r="I44" s="13">
        <v>345000</v>
      </c>
      <c r="J44" s="13">
        <v>397000</v>
      </c>
      <c r="K44" s="13"/>
    </row>
    <row r="45" spans="2:11" x14ac:dyDescent="0.2">
      <c r="C45" s="11" t="s">
        <v>53</v>
      </c>
      <c r="D45" s="13">
        <v>106000</v>
      </c>
      <c r="E45" s="13">
        <v>70000</v>
      </c>
      <c r="F45" s="13">
        <v>46000</v>
      </c>
      <c r="G45" s="13">
        <v>54000</v>
      </c>
      <c r="H45" s="13">
        <v>24000</v>
      </c>
      <c r="I45" s="13">
        <v>64000</v>
      </c>
      <c r="J45" s="13">
        <v>70000</v>
      </c>
      <c r="K45" s="13"/>
    </row>
    <row r="46" spans="2:11" x14ac:dyDescent="0.2">
      <c r="C46" s="11" t="s">
        <v>54</v>
      </c>
      <c r="D46" s="13">
        <v>1689000</v>
      </c>
      <c r="E46" s="13">
        <v>1273000</v>
      </c>
      <c r="F46" s="13">
        <v>1195000</v>
      </c>
      <c r="G46" s="13">
        <v>1162000</v>
      </c>
      <c r="H46" s="13">
        <v>1063000</v>
      </c>
      <c r="I46" s="13">
        <v>1222000</v>
      </c>
      <c r="J46" s="13">
        <v>1334000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65000</v>
      </c>
      <c r="K47" s="13"/>
    </row>
    <row r="48" spans="2:11" x14ac:dyDescent="0.2">
      <c r="C48" s="11" t="s">
        <v>56</v>
      </c>
      <c r="D48" s="13">
        <v>403000</v>
      </c>
      <c r="E48" s="13">
        <v>409000</v>
      </c>
      <c r="F48" s="13">
        <v>366000</v>
      </c>
      <c r="G48" s="13">
        <v>249000</v>
      </c>
      <c r="H48" s="13">
        <v>264000</v>
      </c>
      <c r="I48" s="13">
        <v>292000</v>
      </c>
      <c r="J48" s="13">
        <v>298000</v>
      </c>
      <c r="K48" s="13"/>
    </row>
    <row r="49" spans="3:11" x14ac:dyDescent="0.2">
      <c r="C49" s="11" t="s">
        <v>57</v>
      </c>
      <c r="D49" s="13">
        <v>3734000</v>
      </c>
      <c r="E49" s="13">
        <v>3390000</v>
      </c>
      <c r="F49" s="13">
        <v>2897000</v>
      </c>
      <c r="G49" s="13">
        <v>2727000</v>
      </c>
      <c r="H49" s="13">
        <v>2764000</v>
      </c>
      <c r="I49" s="13">
        <v>2938000</v>
      </c>
      <c r="J49" s="13">
        <v>3247000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303000</v>
      </c>
      <c r="F52" s="13">
        <v>253000</v>
      </c>
      <c r="G52" s="13">
        <v>201000</v>
      </c>
      <c r="H52" s="13">
        <v>184000</v>
      </c>
      <c r="I52" s="13">
        <v>180000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6215000</v>
      </c>
      <c r="E54" s="13">
        <v>5375000</v>
      </c>
      <c r="F54" s="13">
        <v>4711000</v>
      </c>
      <c r="G54" s="13">
        <v>4339000</v>
      </c>
      <c r="H54" s="13">
        <v>4275000</v>
      </c>
      <c r="I54" s="13">
        <v>4632000</v>
      </c>
      <c r="J54" s="13">
        <v>5040000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601000</v>
      </c>
      <c r="F57" s="13">
        <v>552000</v>
      </c>
      <c r="G57" s="13">
        <v>552000</v>
      </c>
      <c r="H57" s="13">
        <v>383000</v>
      </c>
      <c r="I57" s="13">
        <v>413000</v>
      </c>
      <c r="J57" s="13">
        <v>289000</v>
      </c>
      <c r="K57" s="13"/>
    </row>
    <row r="58" spans="3:11" x14ac:dyDescent="0.2">
      <c r="C58" s="11" t="s">
        <v>66</v>
      </c>
      <c r="D58" s="13">
        <v>69000</v>
      </c>
      <c r="E58" s="13">
        <v>364000</v>
      </c>
      <c r="F58" s="13">
        <v>197000</v>
      </c>
      <c r="G58" s="13">
        <v>157000</v>
      </c>
      <c r="H58" s="13">
        <v>51000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1031000</v>
      </c>
      <c r="E59" s="13">
        <v>886000</v>
      </c>
      <c r="F59" s="13">
        <v>655000</v>
      </c>
      <c r="G59" s="13">
        <v>592000</v>
      </c>
      <c r="H59" s="13">
        <v>566000</v>
      </c>
      <c r="I59" s="13">
        <v>536000</v>
      </c>
      <c r="J59" s="13">
        <v>606000</v>
      </c>
      <c r="K59" s="13"/>
    </row>
    <row r="60" spans="3:11" x14ac:dyDescent="0.2">
      <c r="C60" s="11" t="s">
        <v>68</v>
      </c>
      <c r="D60" s="13">
        <v>1800000</v>
      </c>
      <c r="E60" s="13">
        <v>1851000</v>
      </c>
      <c r="F60" s="13">
        <v>1404000</v>
      </c>
      <c r="G60" s="13">
        <v>1301000</v>
      </c>
      <c r="H60" s="13">
        <v>1000000</v>
      </c>
      <c r="I60" s="13">
        <v>949000</v>
      </c>
      <c r="J60" s="13">
        <v>895000</v>
      </c>
      <c r="K60" s="13"/>
    </row>
    <row r="61" spans="3:11" x14ac:dyDescent="0.2">
      <c r="C61" s="11" t="s">
        <v>69</v>
      </c>
      <c r="D61" s="13">
        <v>922000</v>
      </c>
      <c r="E61" s="13">
        <v>881000</v>
      </c>
      <c r="F61" s="13">
        <v>1080000</v>
      </c>
      <c r="G61" s="13">
        <v>1434000</v>
      </c>
      <c r="H61" s="13">
        <v>2176000</v>
      </c>
      <c r="I61" s="13">
        <v>2648000</v>
      </c>
      <c r="J61" s="13">
        <v>3012000</v>
      </c>
      <c r="K61" s="13"/>
    </row>
    <row r="62" spans="3:11" x14ac:dyDescent="0.2">
      <c r="C62" s="11" t="s">
        <v>70</v>
      </c>
      <c r="D62" s="13">
        <v>509000</v>
      </c>
      <c r="E62" s="13">
        <v>499000</v>
      </c>
      <c r="F62" s="13">
        <v>388000</v>
      </c>
      <c r="G62" s="13">
        <v>269000</v>
      </c>
      <c r="H62" s="13">
        <v>265000</v>
      </c>
      <c r="I62" s="13">
        <v>243000</v>
      </c>
      <c r="J62" s="13">
        <v>240000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3231000</v>
      </c>
      <c r="E66" s="13">
        <v>3231000</v>
      </c>
      <c r="F66" s="13">
        <v>2872000</v>
      </c>
      <c r="G66" s="13">
        <v>3004000</v>
      </c>
      <c r="H66" s="13">
        <v>3441000</v>
      </c>
      <c r="I66" s="13">
        <v>3840000</v>
      </c>
      <c r="J66" s="13">
        <v>4147000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3573000</v>
      </c>
      <c r="E72" s="13">
        <v>2736000</v>
      </c>
      <c r="F72" s="13">
        <v>2232000</v>
      </c>
      <c r="G72" s="13">
        <v>1688000</v>
      </c>
      <c r="H72" s="13">
        <v>1248000</v>
      </c>
      <c r="I72" s="13">
        <v>1240000</v>
      </c>
      <c r="J72" s="13">
        <v>1377000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2984000</v>
      </c>
      <c r="E76" s="13">
        <v>2144000</v>
      </c>
      <c r="F76" s="13">
        <v>1839000</v>
      </c>
      <c r="G76" s="13">
        <v>1335000</v>
      </c>
      <c r="H76" s="13">
        <v>834000</v>
      </c>
      <c r="I76" s="13">
        <v>792000</v>
      </c>
      <c r="J76" s="13">
        <v>893000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837000</v>
      </c>
      <c r="E81" s="13">
        <v>504000</v>
      </c>
      <c r="F81" s="13">
        <v>544000</v>
      </c>
      <c r="G81" s="13">
        <v>421000</v>
      </c>
      <c r="H81" s="13">
        <v>17000</v>
      </c>
      <c r="I81" s="13">
        <v>-137000</v>
      </c>
      <c r="J81" s="13">
        <v>-158000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146000</v>
      </c>
      <c r="F83" s="13">
        <v>175000</v>
      </c>
      <c r="G83" s="13">
        <v>175000</v>
      </c>
      <c r="H83" s="13">
        <v>263000</v>
      </c>
      <c r="I83" s="13">
        <v>304000</v>
      </c>
      <c r="J83" s="13">
        <v>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1069000</v>
      </c>
      <c r="E89" s="13">
        <v>962000</v>
      </c>
      <c r="F89" s="13">
        <v>685000</v>
      </c>
      <c r="G89" s="13">
        <v>785000</v>
      </c>
      <c r="H89" s="13">
        <v>478000</v>
      </c>
      <c r="I89" s="13">
        <v>372000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-67000</v>
      </c>
      <c r="F91" s="13">
        <v>-61000</v>
      </c>
      <c r="G91" s="13">
        <v>-64000</v>
      </c>
      <c r="H91" s="13">
        <v>-50000</v>
      </c>
      <c r="I91" s="13">
        <v>-77000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-546000</v>
      </c>
      <c r="E94" s="13">
        <v>-641000</v>
      </c>
      <c r="F94" s="13">
        <v>-335000</v>
      </c>
      <c r="G94" s="13">
        <v>-137000</v>
      </c>
      <c r="H94" s="13">
        <v>-51000</v>
      </c>
      <c r="I94" s="13">
        <v>-39000</v>
      </c>
      <c r="J94" s="13">
        <v>-148000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-371000</v>
      </c>
      <c r="E100" s="13">
        <v>-157000</v>
      </c>
      <c r="F100" s="13">
        <v>-365000</v>
      </c>
      <c r="G100" s="13">
        <v>-661000</v>
      </c>
      <c r="H100" s="13">
        <v>-517000</v>
      </c>
      <c r="I100" s="13">
        <v>-376000</v>
      </c>
      <c r="J100" s="13">
        <v>-149000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>
        <v>-5000</v>
      </c>
      <c r="H101" s="13">
        <v>-4000</v>
      </c>
      <c r="I101" s="13">
        <v>7000</v>
      </c>
      <c r="J101" s="13">
        <v>-15000</v>
      </c>
      <c r="K101" s="13"/>
    </row>
    <row r="102" spans="3:11" x14ac:dyDescent="0.2">
      <c r="C102" s="11" t="s">
        <v>20</v>
      </c>
      <c r="D102" s="13">
        <v>152000</v>
      </c>
      <c r="E102" s="13">
        <v>162000</v>
      </c>
      <c r="F102" s="13">
        <v>-14000</v>
      </c>
      <c r="G102" s="13">
        <v>-18000</v>
      </c>
      <c r="H102" s="13">
        <v>-94000</v>
      </c>
      <c r="I102" s="13">
        <v>-36000</v>
      </c>
      <c r="J102" s="13">
        <v>-202000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16300</v>
      </c>
      <c r="E8" s="13">
        <v>18000</v>
      </c>
      <c r="F8" s="13">
        <v>14900</v>
      </c>
      <c r="G8" s="13">
        <v>12900</v>
      </c>
      <c r="H8" s="13">
        <v>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6100</v>
      </c>
      <c r="F9" s="13">
        <v>4700</v>
      </c>
      <c r="G9" s="13">
        <v>4500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11900</v>
      </c>
      <c r="F10" s="13">
        <v>10200</v>
      </c>
      <c r="G10" s="13">
        <v>8400</v>
      </c>
      <c r="H10" s="13">
        <v>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1400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13500</v>
      </c>
      <c r="F17" s="13">
        <v>11200</v>
      </c>
      <c r="G17" s="13">
        <v>9600</v>
      </c>
      <c r="H17" s="13">
        <v>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4500</v>
      </c>
      <c r="F18" s="13">
        <v>3600</v>
      </c>
      <c r="G18" s="13">
        <v>3300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700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5100</v>
      </c>
      <c r="F21" s="13">
        <v>4500</v>
      </c>
      <c r="G21" s="13">
        <v>3500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4900</v>
      </c>
      <c r="F23" s="13">
        <v>4400</v>
      </c>
      <c r="G23" s="13">
        <v>3500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400</v>
      </c>
      <c r="G24" s="13">
        <v>500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4500</v>
      </c>
      <c r="F26" s="13">
        <v>4000</v>
      </c>
      <c r="G26" s="13">
        <v>3000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4500</v>
      </c>
      <c r="F27" s="13">
        <v>4000</v>
      </c>
      <c r="G27" s="13">
        <v>3000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-700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4500</v>
      </c>
      <c r="F33" s="13">
        <v>4000</v>
      </c>
      <c r="G33" s="13">
        <v>3000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4500</v>
      </c>
      <c r="F35" s="13">
        <v>4000</v>
      </c>
      <c r="G35" s="13">
        <v>3000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15100</v>
      </c>
      <c r="F41" s="13">
        <v>7800</v>
      </c>
      <c r="G41" s="13">
        <v>7900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2000</v>
      </c>
      <c r="F42" s="13">
        <v>0</v>
      </c>
      <c r="G42" s="13">
        <v>1200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12300</v>
      </c>
      <c r="E43" s="13">
        <v>10300</v>
      </c>
      <c r="F43" s="13">
        <v>5200</v>
      </c>
      <c r="G43" s="13">
        <v>2000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2200</v>
      </c>
      <c r="F45" s="13">
        <v>1500</v>
      </c>
      <c r="G45" s="13">
        <v>1500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29600</v>
      </c>
      <c r="F46" s="13">
        <v>14500</v>
      </c>
      <c r="G46" s="13">
        <v>12600</v>
      </c>
      <c r="H46" s="13">
        <v>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2100</v>
      </c>
      <c r="G48" s="13">
        <v>700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700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34800</v>
      </c>
      <c r="F54" s="13">
        <v>17700</v>
      </c>
      <c r="G54" s="13">
        <v>14000</v>
      </c>
      <c r="H54" s="13">
        <v>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2600</v>
      </c>
      <c r="F59" s="13">
        <v>2200</v>
      </c>
      <c r="G59" s="13">
        <v>1600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3000</v>
      </c>
      <c r="F60" s="13">
        <v>2400</v>
      </c>
      <c r="G60" s="13">
        <v>2300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2400</v>
      </c>
      <c r="G66" s="13">
        <v>2600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8100</v>
      </c>
      <c r="F72" s="13">
        <v>3700</v>
      </c>
      <c r="G72" s="13">
        <v>-400</v>
      </c>
      <c r="H72" s="13">
        <v>-3400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31800</v>
      </c>
      <c r="F76" s="13">
        <v>15400</v>
      </c>
      <c r="G76" s="13">
        <v>11400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4500</v>
      </c>
      <c r="F81" s="13">
        <v>4000</v>
      </c>
      <c r="G81" s="13">
        <v>3000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-1000</v>
      </c>
      <c r="F89" s="13">
        <v>1400</v>
      </c>
      <c r="G89" s="13">
        <v>1300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-1300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-4100</v>
      </c>
      <c r="F94" s="13">
        <v>-200</v>
      </c>
      <c r="G94" s="13">
        <v>-500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>
        <v>-1200</v>
      </c>
      <c r="G100" s="13">
        <v>4300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-100</v>
      </c>
      <c r="G101" s="13">
        <v>-200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7200</v>
      </c>
      <c r="F102" s="13">
        <v>-100</v>
      </c>
      <c r="G102" s="13">
        <v>4900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1416700</v>
      </c>
      <c r="E8" s="13">
        <v>1158800</v>
      </c>
      <c r="F8" s="13">
        <v>1050500</v>
      </c>
      <c r="G8" s="13">
        <v>1207300</v>
      </c>
      <c r="H8" s="13">
        <v>1117800</v>
      </c>
      <c r="I8" s="13">
        <v>874300</v>
      </c>
      <c r="J8" s="13">
        <v>720800</v>
      </c>
      <c r="K8" s="13"/>
    </row>
    <row r="9" spans="1:11" x14ac:dyDescent="0.2">
      <c r="C9" s="11" t="s">
        <v>22</v>
      </c>
      <c r="D9" s="13">
        <v>188100</v>
      </c>
      <c r="E9" s="13">
        <v>178400</v>
      </c>
      <c r="F9" s="13">
        <v>187300</v>
      </c>
      <c r="G9" s="13">
        <v>201100</v>
      </c>
      <c r="H9" s="13">
        <v>172300</v>
      </c>
      <c r="I9" s="13">
        <v>147100</v>
      </c>
      <c r="J9" s="13">
        <v>123000</v>
      </c>
      <c r="K9" s="13"/>
    </row>
    <row r="10" spans="1:11" x14ac:dyDescent="0.2">
      <c r="C10" s="11" t="s">
        <v>23</v>
      </c>
      <c r="D10" s="13">
        <v>1228700</v>
      </c>
      <c r="E10" s="13">
        <v>980400</v>
      </c>
      <c r="F10" s="13">
        <v>863100</v>
      </c>
      <c r="G10" s="13">
        <v>1006200</v>
      </c>
      <c r="H10" s="13">
        <v>945500</v>
      </c>
      <c r="I10" s="13">
        <v>727200</v>
      </c>
      <c r="J10" s="13">
        <v>597900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57100</v>
      </c>
      <c r="F12" s="13">
        <v>44700</v>
      </c>
      <c r="G12" s="13">
        <v>48400</v>
      </c>
      <c r="H12" s="13">
        <v>46000</v>
      </c>
      <c r="I12" s="13">
        <v>38000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-17100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185700</v>
      </c>
      <c r="E15" s="13">
        <v>156400</v>
      </c>
      <c r="F15" s="13">
        <v>173800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1276500</v>
      </c>
      <c r="E17" s="13">
        <v>1003400</v>
      </c>
      <c r="F17" s="13">
        <v>962200</v>
      </c>
      <c r="G17" s="13">
        <v>963000</v>
      </c>
      <c r="H17" s="13">
        <v>872100</v>
      </c>
      <c r="I17" s="13">
        <v>631700</v>
      </c>
      <c r="J17" s="13">
        <v>521400</v>
      </c>
      <c r="K17" s="13"/>
    </row>
    <row r="18" spans="3:11" x14ac:dyDescent="0.2">
      <c r="C18" s="11" t="s">
        <v>30</v>
      </c>
      <c r="D18" s="13">
        <v>140300</v>
      </c>
      <c r="E18" s="13">
        <v>155500</v>
      </c>
      <c r="F18" s="13">
        <v>88200</v>
      </c>
      <c r="G18" s="13">
        <v>244300</v>
      </c>
      <c r="H18" s="13">
        <v>245700</v>
      </c>
      <c r="I18" s="13">
        <v>242600</v>
      </c>
      <c r="J18" s="13">
        <v>199400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211100</v>
      </c>
      <c r="E20" s="13">
        <v>-77100</v>
      </c>
      <c r="F20" s="13">
        <v>-33400</v>
      </c>
      <c r="G20" s="13">
        <v>-66700</v>
      </c>
      <c r="H20" s="13">
        <v>-45700</v>
      </c>
      <c r="I20" s="13">
        <v>-31100</v>
      </c>
      <c r="J20" s="13">
        <v>-42500</v>
      </c>
      <c r="K20" s="13"/>
    </row>
    <row r="21" spans="3:11" x14ac:dyDescent="0.2">
      <c r="C21" s="11" t="s">
        <v>33</v>
      </c>
      <c r="D21" s="13">
        <v>609700</v>
      </c>
      <c r="E21" s="13">
        <v>307100</v>
      </c>
      <c r="F21" s="13">
        <v>286900</v>
      </c>
      <c r="G21" s="13">
        <v>364800</v>
      </c>
      <c r="H21" s="13">
        <v>362000</v>
      </c>
      <c r="I21" s="13">
        <v>333500</v>
      </c>
      <c r="J21" s="13">
        <v>250100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351400</v>
      </c>
      <c r="E23" s="13">
        <v>78300</v>
      </c>
      <c r="F23" s="13">
        <v>54800</v>
      </c>
      <c r="G23" s="13">
        <v>177600</v>
      </c>
      <c r="H23" s="13">
        <v>200000</v>
      </c>
      <c r="I23" s="13">
        <v>211400</v>
      </c>
      <c r="J23" s="13">
        <v>156900</v>
      </c>
      <c r="K23" s="13"/>
    </row>
    <row r="24" spans="3:11" x14ac:dyDescent="0.2">
      <c r="C24" s="11" t="s">
        <v>36</v>
      </c>
      <c r="D24" s="13">
        <v>-14200</v>
      </c>
      <c r="E24" s="13">
        <v>38400</v>
      </c>
      <c r="F24" s="13">
        <v>13800</v>
      </c>
      <c r="G24" s="13">
        <v>44800</v>
      </c>
      <c r="H24" s="13">
        <v>44600</v>
      </c>
      <c r="I24" s="13">
        <v>59000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365600</v>
      </c>
      <c r="E26" s="13">
        <v>40000</v>
      </c>
      <c r="F26" s="13">
        <v>41100</v>
      </c>
      <c r="G26" s="13">
        <v>132800</v>
      </c>
      <c r="H26" s="13">
        <v>155300</v>
      </c>
      <c r="I26" s="13">
        <v>152400</v>
      </c>
      <c r="J26" s="13">
        <v>133600</v>
      </c>
      <c r="K26" s="13"/>
    </row>
    <row r="27" spans="3:11" x14ac:dyDescent="0.2">
      <c r="C27" s="11" t="s">
        <v>38</v>
      </c>
      <c r="D27" s="13">
        <v>401100</v>
      </c>
      <c r="E27" s="13">
        <v>28500</v>
      </c>
      <c r="F27" s="13">
        <v>40500</v>
      </c>
      <c r="G27" s="13">
        <v>126800</v>
      </c>
      <c r="H27" s="13">
        <v>153500</v>
      </c>
      <c r="I27" s="13">
        <v>150200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95300</v>
      </c>
      <c r="E29" s="13">
        <v>122000</v>
      </c>
      <c r="F29" s="13">
        <v>177900</v>
      </c>
      <c r="G29" s="13" t="s">
        <v>92</v>
      </c>
      <c r="H29" s="13">
        <v>-15900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-211100</v>
      </c>
      <c r="E32" s="13">
        <v>77100</v>
      </c>
      <c r="F32" s="13">
        <v>33400</v>
      </c>
      <c r="G32" s="13">
        <v>66700</v>
      </c>
      <c r="H32" s="13">
        <v>45700</v>
      </c>
      <c r="I32" s="13">
        <v>31100</v>
      </c>
      <c r="J32" s="13">
        <v>42500</v>
      </c>
      <c r="K32" s="13"/>
    </row>
    <row r="33" spans="2:11" x14ac:dyDescent="0.2">
      <c r="C33" s="11" t="s">
        <v>44</v>
      </c>
      <c r="D33" s="13">
        <v>496400</v>
      </c>
      <c r="E33" s="13">
        <v>150500</v>
      </c>
      <c r="F33" s="13">
        <v>218400</v>
      </c>
      <c r="G33" s="13">
        <v>126800</v>
      </c>
      <c r="H33" s="13">
        <v>137600</v>
      </c>
      <c r="I33" s="13">
        <v>150200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496400</v>
      </c>
      <c r="E35" s="13">
        <v>150500</v>
      </c>
      <c r="F35" s="13">
        <v>218400</v>
      </c>
      <c r="G35" s="13">
        <v>126800</v>
      </c>
      <c r="H35" s="13">
        <v>137600</v>
      </c>
      <c r="I35" s="13">
        <v>150200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694800</v>
      </c>
      <c r="E41" s="13">
        <v>242700</v>
      </c>
      <c r="F41" s="13">
        <v>575600</v>
      </c>
      <c r="G41" s="13">
        <v>209500</v>
      </c>
      <c r="H41" s="13">
        <v>350900</v>
      </c>
      <c r="I41" s="13">
        <v>124000</v>
      </c>
      <c r="J41" s="13">
        <v>255500</v>
      </c>
      <c r="K41" s="13"/>
    </row>
    <row r="42" spans="2:11" x14ac:dyDescent="0.2">
      <c r="C42" s="11" t="s">
        <v>50</v>
      </c>
      <c r="D42" s="13">
        <v>229200</v>
      </c>
      <c r="E42" s="13">
        <v>700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79700</v>
      </c>
      <c r="K42" s="13"/>
    </row>
    <row r="43" spans="2:11" x14ac:dyDescent="0.2">
      <c r="C43" s="11" t="s">
        <v>51</v>
      </c>
      <c r="D43" s="13">
        <v>316300</v>
      </c>
      <c r="E43" s="13">
        <v>325600</v>
      </c>
      <c r="F43" s="13">
        <v>261900</v>
      </c>
      <c r="G43" s="13">
        <v>221600</v>
      </c>
      <c r="H43" s="13">
        <v>234200</v>
      </c>
      <c r="I43" s="13">
        <v>199900</v>
      </c>
      <c r="J43" s="13">
        <v>114700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60300</v>
      </c>
      <c r="E45" s="13">
        <v>53900</v>
      </c>
      <c r="F45" s="13">
        <v>49300</v>
      </c>
      <c r="G45" s="13">
        <v>29200</v>
      </c>
      <c r="H45" s="13">
        <v>35300</v>
      </c>
      <c r="I45" s="13">
        <v>24100</v>
      </c>
      <c r="J45" s="13">
        <v>32900</v>
      </c>
      <c r="K45" s="13"/>
    </row>
    <row r="46" spans="2:11" x14ac:dyDescent="0.2">
      <c r="C46" s="11" t="s">
        <v>54</v>
      </c>
      <c r="D46" s="13">
        <v>1300700</v>
      </c>
      <c r="E46" s="13">
        <v>622800</v>
      </c>
      <c r="F46" s="13">
        <v>886900</v>
      </c>
      <c r="G46" s="13">
        <v>460300</v>
      </c>
      <c r="H46" s="13">
        <v>620400</v>
      </c>
      <c r="I46" s="13">
        <v>348000</v>
      </c>
      <c r="J46" s="13">
        <v>482800</v>
      </c>
      <c r="K46" s="13"/>
    </row>
    <row r="47" spans="2:11" x14ac:dyDescent="0.2">
      <c r="C47" s="11" t="s">
        <v>55</v>
      </c>
      <c r="D47" s="13">
        <v>122600</v>
      </c>
      <c r="E47" s="13">
        <v>97500</v>
      </c>
      <c r="F47" s="13">
        <v>100100</v>
      </c>
      <c r="G47" s="13">
        <v>83800</v>
      </c>
      <c r="H47" s="13">
        <v>57700</v>
      </c>
      <c r="I47" s="13">
        <v>0</v>
      </c>
      <c r="J47" s="13">
        <v>78600</v>
      </c>
      <c r="K47" s="13"/>
    </row>
    <row r="48" spans="2:11" x14ac:dyDescent="0.2">
      <c r="C48" s="11" t="s">
        <v>56</v>
      </c>
      <c r="D48" s="13">
        <v>216800</v>
      </c>
      <c r="E48" s="13">
        <v>262400</v>
      </c>
      <c r="F48" s="13">
        <v>253600</v>
      </c>
      <c r="G48" s="13">
        <v>98800</v>
      </c>
      <c r="H48" s="13">
        <v>79800</v>
      </c>
      <c r="I48" s="13">
        <v>68100</v>
      </c>
      <c r="J48" s="13">
        <v>114900</v>
      </c>
      <c r="K48" s="13"/>
    </row>
    <row r="49" spans="3:11" x14ac:dyDescent="0.2">
      <c r="C49" s="11" t="s">
        <v>57</v>
      </c>
      <c r="D49" s="13">
        <v>2104200</v>
      </c>
      <c r="E49" s="13">
        <v>2609000</v>
      </c>
      <c r="F49" s="13">
        <v>2189600</v>
      </c>
      <c r="G49" s="13">
        <v>1906800</v>
      </c>
      <c r="H49" s="13">
        <v>1682400</v>
      </c>
      <c r="I49" s="13">
        <v>1634500</v>
      </c>
      <c r="J49" s="13">
        <v>1160300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73600</v>
      </c>
      <c r="F52" s="13">
        <v>75700</v>
      </c>
      <c r="G52" s="13">
        <v>11000</v>
      </c>
      <c r="H52" s="13">
        <v>12800</v>
      </c>
      <c r="I52" s="13">
        <v>11700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3770300</v>
      </c>
      <c r="E54" s="13">
        <v>3665300</v>
      </c>
      <c r="F54" s="13">
        <v>3505800</v>
      </c>
      <c r="G54" s="13">
        <v>2560800</v>
      </c>
      <c r="H54" s="13">
        <v>2453100</v>
      </c>
      <c r="I54" s="13">
        <v>2062300</v>
      </c>
      <c r="J54" s="13">
        <v>1783700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</v>
      </c>
      <c r="E57" s="13">
        <v>230700</v>
      </c>
      <c r="F57" s="13">
        <v>238100</v>
      </c>
      <c r="G57" s="13">
        <v>166500</v>
      </c>
      <c r="H57" s="13">
        <v>169800</v>
      </c>
      <c r="I57" s="13">
        <v>178100</v>
      </c>
      <c r="J57" s="13">
        <v>114400</v>
      </c>
      <c r="K57" s="13"/>
    </row>
    <row r="58" spans="3:11" x14ac:dyDescent="0.2">
      <c r="C58" s="11" t="s">
        <v>66</v>
      </c>
      <c r="D58" s="13">
        <v>54600</v>
      </c>
      <c r="E58" s="13">
        <v>396800</v>
      </c>
      <c r="F58" s="13">
        <v>385500</v>
      </c>
      <c r="G58" s="13" t="s">
        <v>92</v>
      </c>
      <c r="H58" s="13">
        <v>0</v>
      </c>
      <c r="I58" s="13">
        <v>178900</v>
      </c>
      <c r="J58" s="13">
        <v>200</v>
      </c>
      <c r="K58" s="13"/>
    </row>
    <row r="59" spans="3:11" x14ac:dyDescent="0.2">
      <c r="C59" s="11" t="s">
        <v>67</v>
      </c>
      <c r="D59" s="13">
        <v>216000</v>
      </c>
      <c r="E59" s="13">
        <v>255100</v>
      </c>
      <c r="F59" s="13">
        <v>209500</v>
      </c>
      <c r="G59" s="13">
        <v>140800</v>
      </c>
      <c r="H59" s="13">
        <v>95300</v>
      </c>
      <c r="I59" s="13">
        <v>97100</v>
      </c>
      <c r="J59" s="13">
        <v>82100</v>
      </c>
      <c r="K59" s="13"/>
    </row>
    <row r="60" spans="3:11" x14ac:dyDescent="0.2">
      <c r="C60" s="11" t="s">
        <v>68</v>
      </c>
      <c r="D60" s="13">
        <v>497200</v>
      </c>
      <c r="E60" s="13">
        <v>882600</v>
      </c>
      <c r="F60" s="13">
        <v>833100</v>
      </c>
      <c r="G60" s="13">
        <v>307300</v>
      </c>
      <c r="H60" s="13">
        <v>265100</v>
      </c>
      <c r="I60" s="13">
        <v>454100</v>
      </c>
      <c r="J60" s="13">
        <v>196700</v>
      </c>
      <c r="K60" s="13"/>
    </row>
    <row r="61" spans="3:11" x14ac:dyDescent="0.2">
      <c r="C61" s="11" t="s">
        <v>69</v>
      </c>
      <c r="D61" s="13">
        <v>1036000</v>
      </c>
      <c r="E61" s="13">
        <v>1182200</v>
      </c>
      <c r="F61" s="13">
        <v>1062900</v>
      </c>
      <c r="G61" s="13">
        <v>1013100</v>
      </c>
      <c r="H61" s="13">
        <v>1001900</v>
      </c>
      <c r="I61" s="13">
        <v>601700</v>
      </c>
      <c r="J61" s="13">
        <v>592200</v>
      </c>
      <c r="K61" s="13"/>
    </row>
    <row r="62" spans="3:11" x14ac:dyDescent="0.2">
      <c r="C62" s="11" t="s">
        <v>70</v>
      </c>
      <c r="D62" s="13">
        <v>269300</v>
      </c>
      <c r="E62" s="13">
        <v>389500</v>
      </c>
      <c r="F62" s="13">
        <v>298600</v>
      </c>
      <c r="G62" s="13">
        <v>204600</v>
      </c>
      <c r="H62" s="13">
        <v>165700</v>
      </c>
      <c r="I62" s="13">
        <v>92000</v>
      </c>
      <c r="J62" s="13">
        <v>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1802500</v>
      </c>
      <c r="E66" s="13">
        <v>2454300</v>
      </c>
      <c r="F66" s="13">
        <v>2194700</v>
      </c>
      <c r="G66" s="13">
        <v>1525100</v>
      </c>
      <c r="H66" s="13">
        <v>1432800</v>
      </c>
      <c r="I66" s="13">
        <v>1147800</v>
      </c>
      <c r="J66" s="13">
        <v>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1515400</v>
      </c>
      <c r="E72" s="13">
        <v>809100</v>
      </c>
      <c r="F72" s="13">
        <v>891500</v>
      </c>
      <c r="G72" s="13">
        <v>769600</v>
      </c>
      <c r="H72" s="13">
        <v>723100</v>
      </c>
      <c r="I72" s="13">
        <v>660400</v>
      </c>
      <c r="J72" s="13">
        <v>626800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1967700</v>
      </c>
      <c r="E76" s="13">
        <v>1211000</v>
      </c>
      <c r="F76" s="13">
        <v>1311200</v>
      </c>
      <c r="G76" s="13">
        <v>1035700</v>
      </c>
      <c r="H76" s="13">
        <v>1020300</v>
      </c>
      <c r="I76" s="13">
        <v>914500</v>
      </c>
      <c r="J76" s="13">
        <v>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496400</v>
      </c>
      <c r="E81" s="13">
        <v>150500</v>
      </c>
      <c r="F81" s="13">
        <v>218400</v>
      </c>
      <c r="G81" s="13">
        <v>126800</v>
      </c>
      <c r="H81" s="13">
        <v>137600</v>
      </c>
      <c r="I81" s="13">
        <v>150200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228700</v>
      </c>
      <c r="F83" s="13">
        <v>232000</v>
      </c>
      <c r="G83" s="13">
        <v>187200</v>
      </c>
      <c r="H83" s="13">
        <v>162000</v>
      </c>
      <c r="I83" s="13">
        <v>122100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516500</v>
      </c>
      <c r="E89" s="13">
        <v>480100</v>
      </c>
      <c r="F89" s="13">
        <v>412500</v>
      </c>
      <c r="G89" s="13">
        <v>401300</v>
      </c>
      <c r="H89" s="13">
        <v>264400</v>
      </c>
      <c r="I89" s="13">
        <v>282400</v>
      </c>
      <c r="J89" s="13">
        <v>229100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-92600</v>
      </c>
      <c r="F91" s="13">
        <v>-70600</v>
      </c>
      <c r="G91" s="13">
        <v>-56400</v>
      </c>
      <c r="H91" s="13">
        <v>-39600</v>
      </c>
      <c r="I91" s="13">
        <v>-24700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59100</v>
      </c>
      <c r="E94" s="13">
        <v>-586200</v>
      </c>
      <c r="F94" s="13">
        <v>-505300</v>
      </c>
      <c r="G94" s="13">
        <v>-406600</v>
      </c>
      <c r="H94" s="13">
        <v>-158500</v>
      </c>
      <c r="I94" s="13">
        <v>-448900</v>
      </c>
      <c r="J94" s="13">
        <v>-335700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-43500</v>
      </c>
      <c r="G96" s="13">
        <v>-81700</v>
      </c>
      <c r="H96" s="13">
        <v>-73500</v>
      </c>
      <c r="I96" s="13">
        <v>-65800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-113100</v>
      </c>
      <c r="E100" s="13">
        <v>-234600</v>
      </c>
      <c r="F100" s="13">
        <v>456700</v>
      </c>
      <c r="G100" s="13">
        <v>-131400</v>
      </c>
      <c r="H100" s="13">
        <v>111800</v>
      </c>
      <c r="I100" s="13">
        <v>41200</v>
      </c>
      <c r="J100" s="13">
        <v>-67400</v>
      </c>
      <c r="K100" s="13"/>
    </row>
    <row r="101" spans="3:11" x14ac:dyDescent="0.2">
      <c r="C101" s="11" t="s">
        <v>19</v>
      </c>
      <c r="D101" s="13">
        <v>-10300</v>
      </c>
      <c r="E101" s="13">
        <v>7800</v>
      </c>
      <c r="F101" s="13">
        <v>2200</v>
      </c>
      <c r="G101" s="13">
        <v>-4800</v>
      </c>
      <c r="H101" s="13">
        <v>9200</v>
      </c>
      <c r="I101" s="13">
        <v>-6300</v>
      </c>
      <c r="J101" s="13">
        <v>-4100</v>
      </c>
      <c r="K101" s="13"/>
    </row>
    <row r="102" spans="3:11" x14ac:dyDescent="0.2">
      <c r="C102" s="11" t="s">
        <v>20</v>
      </c>
      <c r="D102" s="13">
        <v>452200</v>
      </c>
      <c r="E102" s="13">
        <v>-333000</v>
      </c>
      <c r="F102" s="13">
        <v>366100</v>
      </c>
      <c r="G102" s="13">
        <v>-141500</v>
      </c>
      <c r="H102" s="13">
        <v>227000</v>
      </c>
      <c r="I102" s="13">
        <v>-131600</v>
      </c>
      <c r="J102" s="13">
        <v>-178100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19600</v>
      </c>
      <c r="E8" s="13">
        <v>9500</v>
      </c>
      <c r="F8" s="13">
        <v>8800</v>
      </c>
      <c r="G8" s="13">
        <v>10800</v>
      </c>
      <c r="H8" s="13">
        <v>10000</v>
      </c>
      <c r="I8" s="13">
        <v>11100</v>
      </c>
      <c r="J8" s="13">
        <v>9100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1500</v>
      </c>
      <c r="H9" s="13">
        <v>1600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18400</v>
      </c>
      <c r="E10" s="13">
        <v>8300</v>
      </c>
      <c r="F10" s="13">
        <v>7400</v>
      </c>
      <c r="G10" s="13">
        <v>9300</v>
      </c>
      <c r="H10" s="13">
        <v>8500</v>
      </c>
      <c r="I10" s="13">
        <v>9800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1400</v>
      </c>
      <c r="G15" s="13">
        <v>1000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9900</v>
      </c>
      <c r="F17" s="13">
        <v>11700</v>
      </c>
      <c r="G17" s="13">
        <v>12100</v>
      </c>
      <c r="H17" s="13">
        <v>10700</v>
      </c>
      <c r="I17" s="13">
        <v>9900</v>
      </c>
      <c r="J17" s="13">
        <v>7400</v>
      </c>
      <c r="K17" s="13"/>
    </row>
    <row r="18" spans="3:11" x14ac:dyDescent="0.2">
      <c r="C18" s="11" t="s">
        <v>30</v>
      </c>
      <c r="D18" s="13">
        <v>8000</v>
      </c>
      <c r="E18" s="13">
        <v>-400</v>
      </c>
      <c r="F18" s="13">
        <v>-2900</v>
      </c>
      <c r="G18" s="13">
        <v>-1300</v>
      </c>
      <c r="H18" s="13">
        <v>-700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9300</v>
      </c>
      <c r="E21" s="13">
        <v>1000</v>
      </c>
      <c r="F21" s="13">
        <v>-1900</v>
      </c>
      <c r="G21" s="13">
        <v>-300</v>
      </c>
      <c r="H21" s="13">
        <v>0</v>
      </c>
      <c r="I21" s="13">
        <v>1700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-500</v>
      </c>
      <c r="F23" s="13">
        <v>-3300</v>
      </c>
      <c r="G23" s="13">
        <v>-1300</v>
      </c>
      <c r="H23" s="13">
        <v>-600</v>
      </c>
      <c r="I23" s="13">
        <v>1100</v>
      </c>
      <c r="J23" s="13">
        <v>1800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-600</v>
      </c>
      <c r="F26" s="13">
        <v>-3300</v>
      </c>
      <c r="G26" s="13">
        <v>-1200</v>
      </c>
      <c r="H26" s="13">
        <v>-600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8200</v>
      </c>
      <c r="E27" s="13">
        <v>-600</v>
      </c>
      <c r="F27" s="13">
        <v>-3300</v>
      </c>
      <c r="G27" s="13">
        <v>-1200</v>
      </c>
      <c r="H27" s="13">
        <v>-600</v>
      </c>
      <c r="I27" s="13">
        <v>1000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8200</v>
      </c>
      <c r="E33" s="13">
        <v>-600</v>
      </c>
      <c r="F33" s="13">
        <v>-3300</v>
      </c>
      <c r="G33" s="13">
        <v>-1600</v>
      </c>
      <c r="H33" s="13">
        <v>-600</v>
      </c>
      <c r="I33" s="13">
        <v>1000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-600</v>
      </c>
      <c r="F35" s="13">
        <v>-3300</v>
      </c>
      <c r="G35" s="13">
        <v>-1600</v>
      </c>
      <c r="H35" s="13">
        <v>-600</v>
      </c>
      <c r="I35" s="13">
        <v>1000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5100</v>
      </c>
      <c r="F41" s="13">
        <v>1600</v>
      </c>
      <c r="G41" s="13">
        <v>3400</v>
      </c>
      <c r="H41" s="13">
        <v>4600</v>
      </c>
      <c r="I41" s="13">
        <v>6000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1400</v>
      </c>
      <c r="F43" s="13">
        <v>1100</v>
      </c>
      <c r="G43" s="13">
        <v>1800</v>
      </c>
      <c r="H43" s="13">
        <v>1700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600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27600</v>
      </c>
      <c r="E46" s="13">
        <v>6800</v>
      </c>
      <c r="F46" s="13">
        <v>3200</v>
      </c>
      <c r="G46" s="13">
        <v>5800</v>
      </c>
      <c r="H46" s="13">
        <v>7000</v>
      </c>
      <c r="I46" s="13">
        <v>8000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3400</v>
      </c>
      <c r="G48" s="13">
        <v>3300</v>
      </c>
      <c r="H48" s="13">
        <v>2700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2300</v>
      </c>
      <c r="G49" s="13">
        <v>2400</v>
      </c>
      <c r="H49" s="13">
        <v>2500</v>
      </c>
      <c r="I49" s="13">
        <v>2400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</v>
      </c>
      <c r="F52" s="13">
        <v>100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12000</v>
      </c>
      <c r="F54" s="13">
        <v>9000</v>
      </c>
      <c r="G54" s="13">
        <v>11700</v>
      </c>
      <c r="H54" s="13">
        <v>12500</v>
      </c>
      <c r="I54" s="13">
        <v>12400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2500</v>
      </c>
      <c r="F59" s="13">
        <v>1700</v>
      </c>
      <c r="G59" s="13">
        <v>1400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2000</v>
      </c>
      <c r="G60" s="13">
        <v>1700</v>
      </c>
      <c r="H60" s="13">
        <v>1900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2000</v>
      </c>
      <c r="G66" s="13">
        <v>1700</v>
      </c>
      <c r="H66" s="13">
        <v>1900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-15800</v>
      </c>
      <c r="F72" s="13">
        <v>-15200</v>
      </c>
      <c r="G72" s="13">
        <v>-11900</v>
      </c>
      <c r="H72" s="13">
        <v>-10300</v>
      </c>
      <c r="I72" s="13">
        <v>-9700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8900</v>
      </c>
      <c r="F76" s="13">
        <v>7000</v>
      </c>
      <c r="G76" s="13">
        <v>10000</v>
      </c>
      <c r="H76" s="13">
        <v>10600</v>
      </c>
      <c r="I76" s="13">
        <v>10600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8200</v>
      </c>
      <c r="E81" s="13">
        <v>-600</v>
      </c>
      <c r="F81" s="13">
        <v>-3300</v>
      </c>
      <c r="G81" s="13">
        <v>-1600</v>
      </c>
      <c r="H81" s="13">
        <v>-600</v>
      </c>
      <c r="I81" s="13">
        <v>1000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1400</v>
      </c>
      <c r="G83" s="13">
        <v>1000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2100</v>
      </c>
      <c r="F89" s="13">
        <v>100</v>
      </c>
      <c r="G89" s="13">
        <v>300</v>
      </c>
      <c r="H89" s="13">
        <v>-100</v>
      </c>
      <c r="I89" s="13">
        <v>1800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-1500</v>
      </c>
      <c r="G91" s="13">
        <v>-1700</v>
      </c>
      <c r="H91" s="13">
        <v>-1500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-800</v>
      </c>
      <c r="F94" s="13">
        <v>-1700</v>
      </c>
      <c r="G94" s="13">
        <v>-1700</v>
      </c>
      <c r="H94" s="13">
        <v>-1500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2200</v>
      </c>
      <c r="F100" s="13">
        <v>0</v>
      </c>
      <c r="G100" s="13">
        <v>200</v>
      </c>
      <c r="H100" s="13">
        <v>200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3500</v>
      </c>
      <c r="F102" s="13">
        <v>-1800</v>
      </c>
      <c r="G102" s="13">
        <v>-1200</v>
      </c>
      <c r="H102" s="13">
        <v>-1400</v>
      </c>
      <c r="I102" s="13">
        <v>3800</v>
      </c>
      <c r="J102" s="13">
        <v>1400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1300</v>
      </c>
      <c r="G8" s="13">
        <v>1200</v>
      </c>
      <c r="H8" s="13">
        <v>2100</v>
      </c>
      <c r="I8" s="13">
        <v>1900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1700</v>
      </c>
      <c r="E10" s="13">
        <v>1100</v>
      </c>
      <c r="F10" s="13">
        <v>1300</v>
      </c>
      <c r="G10" s="13">
        <v>1200</v>
      </c>
      <c r="H10" s="13">
        <v>2000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1900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1300</v>
      </c>
      <c r="G17" s="13">
        <v>3200</v>
      </c>
      <c r="H17" s="13">
        <v>1400</v>
      </c>
      <c r="I17" s="13">
        <v>2100</v>
      </c>
      <c r="J17" s="13">
        <v>2600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-2000</v>
      </c>
      <c r="H18" s="13">
        <v>700</v>
      </c>
      <c r="I18" s="13">
        <v>-300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-1600</v>
      </c>
      <c r="H21" s="13">
        <v>1800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-2000</v>
      </c>
      <c r="H23" s="13">
        <v>1400</v>
      </c>
      <c r="I23" s="13">
        <v>-500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-2000</v>
      </c>
      <c r="H26" s="13">
        <v>1400</v>
      </c>
      <c r="I26" s="13">
        <v>-500</v>
      </c>
      <c r="J26" s="13">
        <v>-1400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-2000</v>
      </c>
      <c r="H27" s="13">
        <v>1200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-2000</v>
      </c>
      <c r="H33" s="13">
        <v>1200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-2000</v>
      </c>
      <c r="H35" s="13">
        <v>1200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600</v>
      </c>
      <c r="G41" s="13">
        <v>400</v>
      </c>
      <c r="H41" s="13">
        <v>800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1900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7000</v>
      </c>
      <c r="F48" s="13">
        <v>7400</v>
      </c>
      <c r="G48" s="13">
        <v>7800</v>
      </c>
      <c r="H48" s="13">
        <v>7200</v>
      </c>
      <c r="I48" s="13">
        <v>6900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8100</v>
      </c>
      <c r="F54" s="13">
        <v>8200</v>
      </c>
      <c r="G54" s="13">
        <v>8200</v>
      </c>
      <c r="H54" s="13">
        <v>10100</v>
      </c>
      <c r="I54" s="13">
        <v>9600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2300</v>
      </c>
      <c r="H66" s="13">
        <v>2200</v>
      </c>
      <c r="I66" s="13">
        <v>3500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-14900</v>
      </c>
      <c r="F72" s="13">
        <v>-14900</v>
      </c>
      <c r="G72" s="13">
        <v>-14800</v>
      </c>
      <c r="H72" s="13">
        <v>-12800</v>
      </c>
      <c r="I72" s="13">
        <v>-14200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5900</v>
      </c>
      <c r="F76" s="13">
        <v>6000</v>
      </c>
      <c r="G76" s="13">
        <v>5900</v>
      </c>
      <c r="H76" s="13">
        <v>7800</v>
      </c>
      <c r="I76" s="13">
        <v>6200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-2000</v>
      </c>
      <c r="H81" s="13">
        <v>1200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300</v>
      </c>
      <c r="G89" s="13">
        <v>400</v>
      </c>
      <c r="H89" s="13">
        <v>100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-500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-800</v>
      </c>
      <c r="H94" s="13">
        <v>1500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-1100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300</v>
      </c>
      <c r="G102" s="13">
        <v>-500</v>
      </c>
      <c r="H102" s="13">
        <v>500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47400</v>
      </c>
      <c r="F8" s="13">
        <v>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12100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35200</v>
      </c>
      <c r="F10" s="13">
        <v>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78100</v>
      </c>
      <c r="F12" s="13">
        <v>73000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153600</v>
      </c>
      <c r="F17" s="13">
        <v>84400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-141100</v>
      </c>
      <c r="E18" s="13">
        <v>-106300</v>
      </c>
      <c r="F18" s="13">
        <v>-78800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-6000</v>
      </c>
      <c r="F20" s="13">
        <v>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-131800</v>
      </c>
      <c r="E21" s="13">
        <v>-106500</v>
      </c>
      <c r="F21" s="13">
        <v>-74600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-112600</v>
      </c>
      <c r="F23" s="13">
        <v>-77300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900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-113600</v>
      </c>
      <c r="F26" s="13">
        <v>-76600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-136500</v>
      </c>
      <c r="E27" s="13">
        <v>-113600</v>
      </c>
      <c r="F27" s="13">
        <v>-76600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6000</v>
      </c>
      <c r="F32" s="13">
        <v>-2500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-136500</v>
      </c>
      <c r="E33" s="13">
        <v>-113600</v>
      </c>
      <c r="F33" s="13">
        <v>-76600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</v>
      </c>
      <c r="E35" s="13">
        <v>-113600</v>
      </c>
      <c r="F35" s="13">
        <v>-76600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128800</v>
      </c>
      <c r="F41" s="13">
        <v>145000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40100</v>
      </c>
      <c r="E42" s="13">
        <v>39900</v>
      </c>
      <c r="F42" s="13">
        <v>40200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14800</v>
      </c>
      <c r="E43" s="13">
        <v>8300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4700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230900</v>
      </c>
      <c r="E46" s="13">
        <v>190400</v>
      </c>
      <c r="F46" s="13">
        <v>191400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4500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28600</v>
      </c>
      <c r="F48" s="13">
        <v>16800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7700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277300</v>
      </c>
      <c r="E54" s="13">
        <v>236300</v>
      </c>
      <c r="F54" s="13">
        <v>214500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9400</v>
      </c>
      <c r="F57" s="13">
        <v>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34200</v>
      </c>
      <c r="E59" s="13">
        <v>36300</v>
      </c>
      <c r="F59" s="13">
        <v>17400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47600</v>
      </c>
      <c r="F60" s="13">
        <v>26200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103600</v>
      </c>
      <c r="E61" s="13">
        <v>15600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8200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152900</v>
      </c>
      <c r="E66" s="13">
        <v>71400</v>
      </c>
      <c r="F66" s="13">
        <v>47900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-443700</v>
      </c>
      <c r="E72" s="13">
        <v>-307100</v>
      </c>
      <c r="F72" s="13">
        <v>-193600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164900</v>
      </c>
      <c r="F76" s="13">
        <v>166700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-136500</v>
      </c>
      <c r="E81" s="13">
        <v>-113600</v>
      </c>
      <c r="F81" s="13">
        <v>-76600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-162500</v>
      </c>
      <c r="E89" s="13">
        <v>-92400</v>
      </c>
      <c r="F89" s="13">
        <v>-54900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-26400</v>
      </c>
      <c r="F94" s="13">
        <v>-6900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178700</v>
      </c>
      <c r="E100" s="13">
        <v>102000</v>
      </c>
      <c r="F100" s="13">
        <v>90500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8900</v>
      </c>
      <c r="E101" s="13">
        <v>500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-16200</v>
      </c>
      <c r="F102" s="13">
        <v>29600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1338600</v>
      </c>
      <c r="E8" s="13">
        <v>1029600</v>
      </c>
      <c r="F8" s="13">
        <v>816400</v>
      </c>
      <c r="G8" s="13">
        <v>598700</v>
      </c>
      <c r="H8" s="13">
        <v>430200</v>
      </c>
      <c r="I8" s="13">
        <v>312800</v>
      </c>
      <c r="J8" s="13">
        <v>208800</v>
      </c>
      <c r="K8" s="13"/>
    </row>
    <row r="9" spans="1:11" x14ac:dyDescent="0.2">
      <c r="C9" s="11" t="s">
        <v>22</v>
      </c>
      <c r="D9" s="13">
        <v>274900</v>
      </c>
      <c r="E9" s="13">
        <v>250300</v>
      </c>
      <c r="F9" s="13">
        <v>234300</v>
      </c>
      <c r="G9" s="13">
        <v>181300</v>
      </c>
      <c r="H9" s="13">
        <v>127400</v>
      </c>
      <c r="I9" s="13">
        <v>93900</v>
      </c>
      <c r="J9" s="13">
        <v>67200</v>
      </c>
      <c r="K9" s="13"/>
    </row>
    <row r="10" spans="1:11" x14ac:dyDescent="0.2">
      <c r="C10" s="11" t="s">
        <v>23</v>
      </c>
      <c r="D10" s="13">
        <v>1063700</v>
      </c>
      <c r="E10" s="13">
        <v>779300</v>
      </c>
      <c r="F10" s="13">
        <v>582100</v>
      </c>
      <c r="G10" s="13">
        <v>417500</v>
      </c>
      <c r="H10" s="13">
        <v>302700</v>
      </c>
      <c r="I10" s="13">
        <v>218900</v>
      </c>
      <c r="J10" s="13">
        <v>141600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352000</v>
      </c>
      <c r="E12" s="13">
        <v>252400</v>
      </c>
      <c r="F12" s="13">
        <v>207500</v>
      </c>
      <c r="G12" s="13">
        <v>160300</v>
      </c>
      <c r="H12" s="13">
        <v>115300</v>
      </c>
      <c r="I12" s="13">
        <v>91100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</v>
      </c>
      <c r="E17" s="13">
        <v>1211400</v>
      </c>
      <c r="F17" s="13">
        <v>979400</v>
      </c>
      <c r="G17" s="13">
        <v>736700</v>
      </c>
      <c r="H17" s="13">
        <v>536300</v>
      </c>
      <c r="I17" s="13">
        <v>411000</v>
      </c>
      <c r="J17" s="13">
        <v>291800</v>
      </c>
      <c r="K17" s="13"/>
    </row>
    <row r="18" spans="3:11" x14ac:dyDescent="0.2">
      <c r="C18" s="11" t="s">
        <v>30</v>
      </c>
      <c r="D18" s="13">
        <v>-166700</v>
      </c>
      <c r="E18" s="13">
        <v>-181800</v>
      </c>
      <c r="F18" s="13">
        <v>-163000</v>
      </c>
      <c r="G18" s="13">
        <v>-137900</v>
      </c>
      <c r="H18" s="13">
        <v>-106100</v>
      </c>
      <c r="I18" s="13">
        <v>-98100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12800</v>
      </c>
      <c r="F20" s="13">
        <v>21400</v>
      </c>
      <c r="G20" s="13">
        <v>14600</v>
      </c>
      <c r="H20" s="13">
        <v>2500</v>
      </c>
      <c r="I20" s="13">
        <v>1700</v>
      </c>
      <c r="J20" s="13">
        <v>-700</v>
      </c>
      <c r="K20" s="13"/>
    </row>
    <row r="21" spans="3:11" x14ac:dyDescent="0.2">
      <c r="C21" s="11" t="s">
        <v>33</v>
      </c>
      <c r="D21" s="13">
        <v>-120400</v>
      </c>
      <c r="E21" s="13">
        <v>-126900</v>
      </c>
      <c r="F21" s="13">
        <v>-103000</v>
      </c>
      <c r="G21" s="13">
        <v>-86800</v>
      </c>
      <c r="H21" s="13">
        <v>-71700</v>
      </c>
      <c r="I21" s="13">
        <v>-69000</v>
      </c>
      <c r="J21" s="13">
        <v>-64000</v>
      </c>
      <c r="K21" s="13"/>
    </row>
    <row r="22" spans="3:11" x14ac:dyDescent="0.2">
      <c r="C22" s="11" t="s">
        <v>34</v>
      </c>
      <c r="D22" s="13">
        <v>58700</v>
      </c>
      <c r="E22" s="13">
        <v>43300</v>
      </c>
      <c r="F22" s="13">
        <v>26700</v>
      </c>
      <c r="G22" s="13">
        <v>19900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-216800</v>
      </c>
      <c r="E23" s="13">
        <v>-212400</v>
      </c>
      <c r="F23" s="13">
        <v>-168300</v>
      </c>
      <c r="G23" s="13">
        <v>-143200</v>
      </c>
      <c r="H23" s="13">
        <v>-103700</v>
      </c>
      <c r="I23" s="13">
        <v>-96600</v>
      </c>
      <c r="J23" s="13">
        <v>-83700</v>
      </c>
      <c r="K23" s="13"/>
    </row>
    <row r="24" spans="3:11" x14ac:dyDescent="0.2">
      <c r="C24" s="11" t="s">
        <v>36</v>
      </c>
      <c r="D24" s="13">
        <v>6900</v>
      </c>
      <c r="E24" s="13">
        <v>5800</v>
      </c>
      <c r="F24" s="13">
        <v>1400</v>
      </c>
      <c r="G24" s="13">
        <v>-12100</v>
      </c>
      <c r="H24" s="13">
        <v>-1500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-223600</v>
      </c>
      <c r="E26" s="13">
        <v>-218200</v>
      </c>
      <c r="F26" s="13">
        <v>-169700</v>
      </c>
      <c r="G26" s="13">
        <v>-131100</v>
      </c>
      <c r="H26" s="13">
        <v>-102100</v>
      </c>
      <c r="I26" s="13">
        <v>-97600</v>
      </c>
      <c r="J26" s="13">
        <v>-84100</v>
      </c>
      <c r="K26" s="13"/>
    </row>
    <row r="27" spans="3:11" x14ac:dyDescent="0.2">
      <c r="C27" s="11" t="s">
        <v>38</v>
      </c>
      <c r="D27" s="13">
        <v>-223600</v>
      </c>
      <c r="E27" s="13">
        <v>-218200</v>
      </c>
      <c r="F27" s="13">
        <v>-169700</v>
      </c>
      <c r="G27" s="13">
        <v>-131100</v>
      </c>
      <c r="H27" s="13">
        <v>-102100</v>
      </c>
      <c r="I27" s="13">
        <v>-97600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-12800</v>
      </c>
      <c r="F32" s="13">
        <v>-21400</v>
      </c>
      <c r="G32" s="13">
        <v>-14600</v>
      </c>
      <c r="H32" s="13">
        <v>-2500</v>
      </c>
      <c r="I32" s="13">
        <v>-1700</v>
      </c>
      <c r="J32" s="13">
        <v>700</v>
      </c>
      <c r="K32" s="13"/>
    </row>
    <row r="33" spans="2:11" x14ac:dyDescent="0.2">
      <c r="C33" s="11" t="s">
        <v>44</v>
      </c>
      <c r="D33" s="13">
        <v>-223600</v>
      </c>
      <c r="E33" s="13">
        <v>-218200</v>
      </c>
      <c r="F33" s="13">
        <v>-169700</v>
      </c>
      <c r="G33" s="13">
        <v>-131100</v>
      </c>
      <c r="H33" s="13">
        <v>-102100</v>
      </c>
      <c r="I33" s="13">
        <v>-97600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-223600</v>
      </c>
      <c r="E35" s="13">
        <v>-218200</v>
      </c>
      <c r="F35" s="13">
        <v>-169700</v>
      </c>
      <c r="G35" s="13">
        <v>-131100</v>
      </c>
      <c r="H35" s="13">
        <v>-102100</v>
      </c>
      <c r="I35" s="13">
        <v>-97600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210600</v>
      </c>
      <c r="F41" s="13">
        <v>196600</v>
      </c>
      <c r="G41" s="13">
        <v>126500</v>
      </c>
      <c r="H41" s="13">
        <v>109400</v>
      </c>
      <c r="I41" s="13">
        <v>93700</v>
      </c>
      <c r="J41" s="13">
        <v>216200</v>
      </c>
      <c r="K41" s="13"/>
    </row>
    <row r="42" spans="2:11" x14ac:dyDescent="0.2">
      <c r="C42" s="11" t="s">
        <v>50</v>
      </c>
      <c r="D42" s="13">
        <v>779300</v>
      </c>
      <c r="E42" s="13">
        <v>760400</v>
      </c>
      <c r="F42" s="13">
        <v>287000</v>
      </c>
      <c r="G42" s="13">
        <v>300200</v>
      </c>
      <c r="H42" s="13">
        <v>137600</v>
      </c>
      <c r="I42" s="13">
        <v>131200</v>
      </c>
      <c r="J42" s="13">
        <v>29400</v>
      </c>
      <c r="K42" s="13"/>
    </row>
    <row r="43" spans="2:11" x14ac:dyDescent="0.2">
      <c r="C43" s="11" t="s">
        <v>51</v>
      </c>
      <c r="D43" s="13">
        <v>273900</v>
      </c>
      <c r="E43" s="13">
        <v>199200</v>
      </c>
      <c r="F43" s="13">
        <v>127800</v>
      </c>
      <c r="G43" s="13">
        <v>85300</v>
      </c>
      <c r="H43" s="13">
        <v>57100</v>
      </c>
      <c r="I43" s="13">
        <v>37300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128900</v>
      </c>
      <c r="E45" s="13">
        <v>105700</v>
      </c>
      <c r="F45" s="13">
        <v>81500</v>
      </c>
      <c r="G45" s="13">
        <v>60600</v>
      </c>
      <c r="H45" s="13">
        <v>39900</v>
      </c>
      <c r="I45" s="13">
        <v>17600</v>
      </c>
      <c r="J45" s="13">
        <v>11400</v>
      </c>
      <c r="K45" s="13"/>
    </row>
    <row r="46" spans="2:11" x14ac:dyDescent="0.2">
      <c r="C46" s="11" t="s">
        <v>54</v>
      </c>
      <c r="D46" s="13">
        <v>1418600</v>
      </c>
      <c r="E46" s="13">
        <v>1276000</v>
      </c>
      <c r="F46" s="13">
        <v>692800</v>
      </c>
      <c r="G46" s="13">
        <v>572600</v>
      </c>
      <c r="H46" s="13">
        <v>344000</v>
      </c>
      <c r="I46" s="13">
        <v>279800</v>
      </c>
      <c r="J46" s="13">
        <v>283200</v>
      </c>
      <c r="K46" s="13"/>
    </row>
    <row r="47" spans="2:11" x14ac:dyDescent="0.2">
      <c r="C47" s="11" t="s">
        <v>55</v>
      </c>
      <c r="D47" s="13">
        <v>559700</v>
      </c>
      <c r="E47" s="13">
        <v>428700</v>
      </c>
      <c r="F47" s="13">
        <v>361900</v>
      </c>
      <c r="G47" s="13">
        <v>393700</v>
      </c>
      <c r="H47" s="13">
        <v>97400</v>
      </c>
      <c r="I47" s="13">
        <v>75200</v>
      </c>
      <c r="J47" s="13">
        <v>22300</v>
      </c>
      <c r="K47" s="13"/>
    </row>
    <row r="48" spans="2:11" x14ac:dyDescent="0.2">
      <c r="C48" s="11" t="s">
        <v>56</v>
      </c>
      <c r="D48" s="13">
        <v>167800</v>
      </c>
      <c r="E48" s="13">
        <v>178200</v>
      </c>
      <c r="F48" s="13">
        <v>192100</v>
      </c>
      <c r="G48" s="13">
        <v>75700</v>
      </c>
      <c r="H48" s="13">
        <v>59200</v>
      </c>
      <c r="I48" s="13">
        <v>62700</v>
      </c>
      <c r="J48" s="13">
        <v>56500</v>
      </c>
      <c r="K48" s="13"/>
    </row>
    <row r="49" spans="3:11" x14ac:dyDescent="0.2">
      <c r="C49" s="11" t="s">
        <v>57</v>
      </c>
      <c r="D49" s="13">
        <v>197100</v>
      </c>
      <c r="E49" s="13">
        <v>196200</v>
      </c>
      <c r="F49" s="13">
        <v>206900</v>
      </c>
      <c r="G49" s="13">
        <v>146300</v>
      </c>
      <c r="H49" s="13">
        <v>126200</v>
      </c>
      <c r="I49" s="13">
        <v>53300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108100</v>
      </c>
      <c r="E52" s="13">
        <v>78200</v>
      </c>
      <c r="F52" s="13">
        <v>60900</v>
      </c>
      <c r="G52" s="13">
        <v>49600</v>
      </c>
      <c r="H52" s="13">
        <v>23800</v>
      </c>
      <c r="I52" s="13">
        <v>4300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2451300</v>
      </c>
      <c r="E54" s="13">
        <v>2157300</v>
      </c>
      <c r="F54" s="13">
        <v>1514600</v>
      </c>
      <c r="G54" s="13">
        <v>1237900</v>
      </c>
      <c r="H54" s="13">
        <v>591400</v>
      </c>
      <c r="I54" s="13">
        <v>475300</v>
      </c>
      <c r="J54" s="13">
        <v>422700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15400</v>
      </c>
      <c r="F57" s="13">
        <v>38400</v>
      </c>
      <c r="G57" s="13">
        <v>16800</v>
      </c>
      <c r="H57" s="13">
        <v>5300</v>
      </c>
      <c r="I57" s="13">
        <v>4600</v>
      </c>
      <c r="J57" s="13">
        <v>9300</v>
      </c>
      <c r="K57" s="13"/>
    </row>
    <row r="58" spans="3:11" x14ac:dyDescent="0.2">
      <c r="C58" s="11" t="s">
        <v>66</v>
      </c>
      <c r="D58" s="13">
        <v>139700</v>
      </c>
      <c r="E58" s="13">
        <v>132400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722400</v>
      </c>
      <c r="E59" s="13">
        <v>544800</v>
      </c>
      <c r="F59" s="13">
        <v>440300</v>
      </c>
      <c r="G59" s="13">
        <v>325900</v>
      </c>
      <c r="H59" s="13">
        <v>224000</v>
      </c>
      <c r="I59" s="13">
        <v>162700</v>
      </c>
      <c r="J59" s="13">
        <v>108100</v>
      </c>
      <c r="K59" s="13"/>
    </row>
    <row r="60" spans="3:11" x14ac:dyDescent="0.2">
      <c r="C60" s="11" t="s">
        <v>68</v>
      </c>
      <c r="D60" s="13">
        <v>911300</v>
      </c>
      <c r="E60" s="13">
        <v>692600</v>
      </c>
      <c r="F60" s="13">
        <v>478700</v>
      </c>
      <c r="G60" s="13">
        <v>342800</v>
      </c>
      <c r="H60" s="13">
        <v>229300</v>
      </c>
      <c r="I60" s="13">
        <v>167200</v>
      </c>
      <c r="J60" s="13">
        <v>117400</v>
      </c>
      <c r="K60" s="13"/>
    </row>
    <row r="61" spans="3:11" x14ac:dyDescent="0.2">
      <c r="C61" s="11" t="s">
        <v>69</v>
      </c>
      <c r="D61" s="13">
        <v>979400</v>
      </c>
      <c r="E61" s="13">
        <v>935600</v>
      </c>
      <c r="F61" s="13">
        <v>483500</v>
      </c>
      <c r="G61" s="13">
        <v>458200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97200</v>
      </c>
      <c r="F62" s="13">
        <v>94500</v>
      </c>
      <c r="G62" s="13">
        <v>20000</v>
      </c>
      <c r="H62" s="13">
        <v>7800</v>
      </c>
      <c r="I62" s="13">
        <v>8600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1962100</v>
      </c>
      <c r="E66" s="13">
        <v>1725400</v>
      </c>
      <c r="F66" s="13">
        <v>1056600</v>
      </c>
      <c r="G66" s="13">
        <v>821000</v>
      </c>
      <c r="H66" s="13">
        <v>237200</v>
      </c>
      <c r="I66" s="13">
        <v>175900</v>
      </c>
      <c r="J66" s="13">
        <v>129400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-1140200</v>
      </c>
      <c r="E72" s="13">
        <v>-916900</v>
      </c>
      <c r="F72" s="13">
        <v>-698800</v>
      </c>
      <c r="G72" s="13">
        <v>-529100</v>
      </c>
      <c r="H72" s="13">
        <v>-398000</v>
      </c>
      <c r="I72" s="13">
        <v>-319700</v>
      </c>
      <c r="J72" s="13">
        <v>-215900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489200</v>
      </c>
      <c r="E76" s="13">
        <v>431800</v>
      </c>
      <c r="F76" s="13">
        <v>458000</v>
      </c>
      <c r="G76" s="13">
        <v>416900</v>
      </c>
      <c r="H76" s="13">
        <v>354200</v>
      </c>
      <c r="I76" s="13">
        <v>299400</v>
      </c>
      <c r="J76" s="13">
        <v>293300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-223600</v>
      </c>
      <c r="E81" s="13">
        <v>-218200</v>
      </c>
      <c r="F81" s="13">
        <v>-169700</v>
      </c>
      <c r="G81" s="13">
        <v>-131100</v>
      </c>
      <c r="H81" s="13">
        <v>-102100</v>
      </c>
      <c r="I81" s="13">
        <v>-97600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42200</v>
      </c>
      <c r="F83" s="13">
        <v>38600</v>
      </c>
      <c r="G83" s="13">
        <v>36500</v>
      </c>
      <c r="H83" s="13">
        <v>31900</v>
      </c>
      <c r="I83" s="13">
        <v>27500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26400</v>
      </c>
      <c r="F89" s="13">
        <v>89300</v>
      </c>
      <c r="G89" s="13">
        <v>78600</v>
      </c>
      <c r="H89" s="13">
        <v>42200</v>
      </c>
      <c r="I89" s="13">
        <v>24600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-22900</v>
      </c>
      <c r="F91" s="13">
        <v>-39100</v>
      </c>
      <c r="G91" s="13">
        <v>-35300</v>
      </c>
      <c r="H91" s="13">
        <v>-16400</v>
      </c>
      <c r="I91" s="13">
        <v>-20600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-382300</v>
      </c>
      <c r="F94" s="13">
        <v>-66800</v>
      </c>
      <c r="G94" s="13">
        <v>-589700</v>
      </c>
      <c r="H94" s="13">
        <v>-69900</v>
      </c>
      <c r="I94" s="13">
        <v>-182400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563800</v>
      </c>
      <c r="F100" s="13">
        <v>48400</v>
      </c>
      <c r="G100" s="13">
        <v>529100</v>
      </c>
      <c r="H100" s="13">
        <v>43100</v>
      </c>
      <c r="I100" s="13">
        <v>35600</v>
      </c>
      <c r="J100" s="13">
        <v>203100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300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69500</v>
      </c>
      <c r="E102" s="13">
        <v>208000</v>
      </c>
      <c r="F102" s="13">
        <v>71000</v>
      </c>
      <c r="G102" s="13">
        <v>18000</v>
      </c>
      <c r="H102" s="13">
        <v>15800</v>
      </c>
      <c r="I102" s="13">
        <v>-122500</v>
      </c>
      <c r="J102" s="13">
        <v>136000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-800</v>
      </c>
      <c r="H23" s="13">
        <v>-600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-800</v>
      </c>
      <c r="H26" s="13">
        <v>-600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-800</v>
      </c>
      <c r="H27" s="13">
        <v>-600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-800</v>
      </c>
      <c r="H33" s="13">
        <v>-600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-800</v>
      </c>
      <c r="H35" s="13">
        <v>-600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1000</v>
      </c>
      <c r="G60" s="13">
        <v>800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1000</v>
      </c>
      <c r="G66" s="13">
        <v>800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-3500</v>
      </c>
      <c r="F72" s="13">
        <v>-3300</v>
      </c>
      <c r="G72" s="13">
        <v>-2900</v>
      </c>
      <c r="H72" s="13">
        <v>-2100</v>
      </c>
      <c r="I72" s="13">
        <v>-1600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-1000</v>
      </c>
      <c r="G76" s="13">
        <v>-800</v>
      </c>
      <c r="H76" s="13">
        <v>-100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-800</v>
      </c>
      <c r="H81" s="13">
        <v>-600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100</v>
      </c>
      <c r="H100" s="13">
        <v>500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119800</v>
      </c>
      <c r="E8" s="13">
        <v>84100</v>
      </c>
      <c r="F8" s="13">
        <v>69300</v>
      </c>
      <c r="G8" s="13">
        <v>54100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84400</v>
      </c>
      <c r="E9" s="13">
        <v>63800</v>
      </c>
      <c r="F9" s="13">
        <v>51000</v>
      </c>
      <c r="G9" s="13">
        <v>36400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35400</v>
      </c>
      <c r="E10" s="13">
        <v>20300</v>
      </c>
      <c r="F10" s="13">
        <v>18200</v>
      </c>
      <c r="G10" s="13">
        <v>17700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3100</v>
      </c>
      <c r="F12" s="13">
        <v>1900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2200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88400</v>
      </c>
      <c r="F17" s="13">
        <v>65400</v>
      </c>
      <c r="G17" s="13">
        <v>48200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-4300</v>
      </c>
      <c r="F18" s="13">
        <v>3900</v>
      </c>
      <c r="G18" s="13">
        <v>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700</v>
      </c>
      <c r="F21" s="13">
        <v>8000</v>
      </c>
      <c r="G21" s="13">
        <v>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1100</v>
      </c>
      <c r="F22" s="13">
        <v>900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-5800</v>
      </c>
      <c r="F23" s="13">
        <v>3400</v>
      </c>
      <c r="G23" s="13">
        <v>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-1600</v>
      </c>
      <c r="F24" s="13">
        <v>700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-4200</v>
      </c>
      <c r="F26" s="13">
        <v>2700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-4200</v>
      </c>
      <c r="F27" s="13">
        <v>2700</v>
      </c>
      <c r="G27" s="13">
        <v>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-4200</v>
      </c>
      <c r="F33" s="13">
        <v>2700</v>
      </c>
      <c r="G33" s="13">
        <v>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-4200</v>
      </c>
      <c r="F35" s="13">
        <v>2700</v>
      </c>
      <c r="G35" s="13">
        <v>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2600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67900</v>
      </c>
      <c r="E42" s="13">
        <v>9200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17800</v>
      </c>
      <c r="F43" s="13">
        <v>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149900</v>
      </c>
      <c r="E46" s="13">
        <v>30300</v>
      </c>
      <c r="F46" s="13">
        <v>15500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400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205600</v>
      </c>
      <c r="E49" s="13">
        <v>55100</v>
      </c>
      <c r="F49" s="13">
        <v>29200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360800</v>
      </c>
      <c r="E54" s="13">
        <v>88600</v>
      </c>
      <c r="F54" s="13">
        <v>48700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17800</v>
      </c>
      <c r="F57" s="13">
        <v>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11200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15300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84100</v>
      </c>
      <c r="E60" s="13">
        <v>44300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28500</v>
      </c>
      <c r="E61" s="13">
        <v>8700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13000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66000</v>
      </c>
      <c r="F66" s="13">
        <v>29300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-3100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235500</v>
      </c>
      <c r="E76" s="13">
        <v>22600</v>
      </c>
      <c r="F76" s="13">
        <v>19400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-4200</v>
      </c>
      <c r="F81" s="13">
        <v>2700</v>
      </c>
      <c r="G81" s="13">
        <v>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5300</v>
      </c>
      <c r="F83" s="13">
        <v>3700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9000</v>
      </c>
      <c r="F89" s="13">
        <v>5200</v>
      </c>
      <c r="G89" s="13">
        <v>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-1000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-12100</v>
      </c>
      <c r="F94" s="13">
        <v>-1900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12100</v>
      </c>
      <c r="F100" s="13">
        <v>-10700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102200</v>
      </c>
      <c r="E102" s="13">
        <v>9300</v>
      </c>
      <c r="F102" s="13">
        <v>-7500</v>
      </c>
      <c r="G102" s="13">
        <v>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912700</v>
      </c>
      <c r="E8" s="13">
        <v>939500</v>
      </c>
      <c r="F8" s="13">
        <v>848800</v>
      </c>
      <c r="G8" s="13">
        <v>532300</v>
      </c>
      <c r="H8" s="13">
        <v>299200</v>
      </c>
      <c r="I8" s="13">
        <v>227300</v>
      </c>
      <c r="J8" s="13">
        <v>130900</v>
      </c>
      <c r="K8" s="13"/>
    </row>
    <row r="9" spans="1:11" x14ac:dyDescent="0.2">
      <c r="C9" s="11" t="s">
        <v>22</v>
      </c>
      <c r="D9" s="13">
        <v>722000</v>
      </c>
      <c r="E9" s="13">
        <v>744900</v>
      </c>
      <c r="F9" s="13">
        <v>634400</v>
      </c>
      <c r="G9" s="13">
        <v>395100</v>
      </c>
      <c r="H9" s="13">
        <v>227000</v>
      </c>
      <c r="I9" s="13">
        <v>187000</v>
      </c>
      <c r="J9" s="13">
        <v>114800</v>
      </c>
      <c r="K9" s="13"/>
    </row>
    <row r="10" spans="1:11" x14ac:dyDescent="0.2">
      <c r="C10" s="11" t="s">
        <v>23</v>
      </c>
      <c r="D10" s="13">
        <v>190700</v>
      </c>
      <c r="E10" s="13">
        <v>194600</v>
      </c>
      <c r="F10" s="13">
        <v>214300</v>
      </c>
      <c r="G10" s="13">
        <v>137200</v>
      </c>
      <c r="H10" s="13">
        <v>72200</v>
      </c>
      <c r="I10" s="13">
        <v>40300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78600</v>
      </c>
      <c r="F12" s="13">
        <v>62900</v>
      </c>
      <c r="G12" s="13">
        <v>38400</v>
      </c>
      <c r="H12" s="13">
        <v>22500</v>
      </c>
      <c r="I12" s="13">
        <v>19300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-8300</v>
      </c>
      <c r="F14" s="13">
        <v>400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899000</v>
      </c>
      <c r="E17" s="13">
        <v>905800</v>
      </c>
      <c r="F17" s="13">
        <v>760600</v>
      </c>
      <c r="G17" s="13">
        <v>480000</v>
      </c>
      <c r="H17" s="13">
        <v>272600</v>
      </c>
      <c r="I17" s="13">
        <v>225300</v>
      </c>
      <c r="J17" s="13">
        <v>136800</v>
      </c>
      <c r="K17" s="13"/>
    </row>
    <row r="18" spans="3:11" x14ac:dyDescent="0.2">
      <c r="C18" s="11" t="s">
        <v>30</v>
      </c>
      <c r="D18" s="13">
        <v>13700</v>
      </c>
      <c r="E18" s="13">
        <v>33700</v>
      </c>
      <c r="F18" s="13">
        <v>88200</v>
      </c>
      <c r="G18" s="13">
        <v>52300</v>
      </c>
      <c r="H18" s="13">
        <v>26600</v>
      </c>
      <c r="I18" s="13">
        <v>2000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5100</v>
      </c>
      <c r="F20" s="13">
        <v>7100</v>
      </c>
      <c r="G20" s="13">
        <v>4200</v>
      </c>
      <c r="H20" s="13">
        <v>1500</v>
      </c>
      <c r="I20" s="13">
        <v>2300</v>
      </c>
      <c r="J20" s="13">
        <v>200</v>
      </c>
      <c r="K20" s="13"/>
    </row>
    <row r="21" spans="3:11" x14ac:dyDescent="0.2">
      <c r="C21" s="11" t="s">
        <v>33</v>
      </c>
      <c r="D21" s="13">
        <v>29700</v>
      </c>
      <c r="E21" s="13">
        <v>42700</v>
      </c>
      <c r="F21" s="13">
        <v>97800</v>
      </c>
      <c r="G21" s="13">
        <v>57400</v>
      </c>
      <c r="H21" s="13">
        <v>28600</v>
      </c>
      <c r="I21" s="13">
        <v>4600</v>
      </c>
      <c r="J21" s="13">
        <v>-5600</v>
      </c>
      <c r="K21" s="13"/>
    </row>
    <row r="22" spans="3:11" x14ac:dyDescent="0.2">
      <c r="C22" s="11" t="s">
        <v>34</v>
      </c>
      <c r="D22" s="13">
        <v>6600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38800</v>
      </c>
      <c r="F23" s="13">
        <v>95300</v>
      </c>
      <c r="G23" s="13">
        <v>56500</v>
      </c>
      <c r="H23" s="13">
        <v>28000</v>
      </c>
      <c r="I23" s="13">
        <v>4200</v>
      </c>
      <c r="J23" s="13">
        <v>-5700</v>
      </c>
      <c r="K23" s="13"/>
    </row>
    <row r="24" spans="3:11" x14ac:dyDescent="0.2">
      <c r="C24" s="11" t="s">
        <v>36</v>
      </c>
      <c r="D24" s="13">
        <v>1600</v>
      </c>
      <c r="E24" s="13">
        <v>4500</v>
      </c>
      <c r="F24" s="13">
        <v>11400</v>
      </c>
      <c r="G24" s="13">
        <v>7600</v>
      </c>
      <c r="H24" s="13">
        <v>3400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34200</v>
      </c>
      <c r="F26" s="13">
        <v>83900</v>
      </c>
      <c r="G26" s="13">
        <v>48900</v>
      </c>
      <c r="H26" s="13">
        <v>24600</v>
      </c>
      <c r="I26" s="13">
        <v>3800</v>
      </c>
      <c r="J26" s="13">
        <v>-5500</v>
      </c>
      <c r="K26" s="13"/>
    </row>
    <row r="27" spans="3:11" x14ac:dyDescent="0.2">
      <c r="C27" s="11" t="s">
        <v>38</v>
      </c>
      <c r="D27" s="13">
        <v>20100</v>
      </c>
      <c r="E27" s="13">
        <v>33400</v>
      </c>
      <c r="F27" s="13">
        <v>83600</v>
      </c>
      <c r="G27" s="13">
        <v>16600</v>
      </c>
      <c r="H27" s="13">
        <v>7300</v>
      </c>
      <c r="I27" s="13">
        <v>-1800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-5100</v>
      </c>
      <c r="F32" s="13">
        <v>-7100</v>
      </c>
      <c r="G32" s="13">
        <v>-4200</v>
      </c>
      <c r="H32" s="13">
        <v>-1500</v>
      </c>
      <c r="I32" s="13">
        <v>-2300</v>
      </c>
      <c r="J32" s="13">
        <v>-200</v>
      </c>
      <c r="K32" s="13"/>
    </row>
    <row r="33" spans="2:11" x14ac:dyDescent="0.2">
      <c r="C33" s="11" t="s">
        <v>44</v>
      </c>
      <c r="D33" s="13">
        <v>20100</v>
      </c>
      <c r="E33" s="13">
        <v>33400</v>
      </c>
      <c r="F33" s="13">
        <v>83600</v>
      </c>
      <c r="G33" s="13">
        <v>16600</v>
      </c>
      <c r="H33" s="13">
        <v>6700</v>
      </c>
      <c r="I33" s="13">
        <v>-1800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33400</v>
      </c>
      <c r="F35" s="13">
        <v>83600</v>
      </c>
      <c r="G35" s="13">
        <v>16600</v>
      </c>
      <c r="H35" s="13">
        <v>6700</v>
      </c>
      <c r="I35" s="13">
        <v>-1800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332700</v>
      </c>
      <c r="F41" s="13">
        <v>263300</v>
      </c>
      <c r="G41" s="13">
        <v>224700</v>
      </c>
      <c r="H41" s="13">
        <v>53500</v>
      </c>
      <c r="I41" s="13">
        <v>22400</v>
      </c>
      <c r="J41" s="13">
        <v>32100</v>
      </c>
      <c r="K41" s="13"/>
    </row>
    <row r="42" spans="2:11" x14ac:dyDescent="0.2">
      <c r="C42" s="11" t="s">
        <v>50</v>
      </c>
      <c r="D42" s="13">
        <v>2800</v>
      </c>
      <c r="E42" s="13">
        <v>2700</v>
      </c>
      <c r="F42" s="13">
        <v>2500</v>
      </c>
      <c r="G42" s="13">
        <v>7400</v>
      </c>
      <c r="H42" s="13">
        <v>2000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158900</v>
      </c>
      <c r="E43" s="13">
        <v>186900</v>
      </c>
      <c r="F43" s="13">
        <v>243000</v>
      </c>
      <c r="G43" s="13">
        <v>110600</v>
      </c>
      <c r="H43" s="13">
        <v>93600</v>
      </c>
      <c r="I43" s="13">
        <v>72800</v>
      </c>
      <c r="J43" s="13">
        <v>30000</v>
      </c>
      <c r="K43" s="13"/>
    </row>
    <row r="44" spans="2:11" x14ac:dyDescent="0.2">
      <c r="C44" s="11" t="s">
        <v>52</v>
      </c>
      <c r="D44" s="13">
        <v>182400</v>
      </c>
      <c r="E44" s="13">
        <v>177800</v>
      </c>
      <c r="F44" s="13">
        <v>130500</v>
      </c>
      <c r="G44" s="13">
        <v>70800</v>
      </c>
      <c r="H44" s="13">
        <v>36500</v>
      </c>
      <c r="I44" s="13">
        <v>28100</v>
      </c>
      <c r="J44" s="13">
        <v>13100</v>
      </c>
      <c r="K44" s="13"/>
    </row>
    <row r="45" spans="2:11" x14ac:dyDescent="0.2">
      <c r="C45" s="11" t="s">
        <v>53</v>
      </c>
      <c r="D45" s="13">
        <v>14700</v>
      </c>
      <c r="E45" s="13">
        <v>4900</v>
      </c>
      <c r="F45" s="13">
        <v>2100</v>
      </c>
      <c r="G45" s="13">
        <v>3800</v>
      </c>
      <c r="H45" s="13">
        <v>3600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574000</v>
      </c>
      <c r="E46" s="13">
        <v>705000</v>
      </c>
      <c r="F46" s="13">
        <v>641400</v>
      </c>
      <c r="G46" s="13">
        <v>417300</v>
      </c>
      <c r="H46" s="13">
        <v>189200</v>
      </c>
      <c r="I46" s="13">
        <v>125600</v>
      </c>
      <c r="J46" s="13">
        <v>75900</v>
      </c>
      <c r="K46" s="13"/>
    </row>
    <row r="47" spans="2:11" x14ac:dyDescent="0.2">
      <c r="C47" s="11" t="s">
        <v>55</v>
      </c>
      <c r="D47" s="13">
        <v>226700</v>
      </c>
      <c r="E47" s="13">
        <v>64800</v>
      </c>
      <c r="F47" s="13">
        <v>59300</v>
      </c>
      <c r="G47" s="13">
        <v>30500</v>
      </c>
      <c r="H47" s="13">
        <v>12400</v>
      </c>
      <c r="I47" s="13">
        <v>11400</v>
      </c>
      <c r="J47" s="13">
        <v>300</v>
      </c>
      <c r="K47" s="13"/>
    </row>
    <row r="48" spans="2:11" x14ac:dyDescent="0.2">
      <c r="C48" s="11" t="s">
        <v>56</v>
      </c>
      <c r="D48" s="13">
        <v>35400</v>
      </c>
      <c r="E48" s="13">
        <v>40300</v>
      </c>
      <c r="F48" s="13">
        <v>25300</v>
      </c>
      <c r="G48" s="13">
        <v>5800</v>
      </c>
      <c r="H48" s="13">
        <v>4200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28700</v>
      </c>
      <c r="E49" s="13">
        <v>30300</v>
      </c>
      <c r="F49" s="13">
        <v>13400</v>
      </c>
      <c r="G49" s="13">
        <v>10200</v>
      </c>
      <c r="H49" s="13">
        <v>1600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21700</v>
      </c>
      <c r="F52" s="13">
        <v>16300</v>
      </c>
      <c r="G52" s="13">
        <v>12000</v>
      </c>
      <c r="H52" s="13">
        <v>6600</v>
      </c>
      <c r="I52" s="13">
        <v>3400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888700</v>
      </c>
      <c r="E54" s="13">
        <v>862100</v>
      </c>
      <c r="F54" s="13">
        <v>755700</v>
      </c>
      <c r="G54" s="13">
        <v>475800</v>
      </c>
      <c r="H54" s="13">
        <v>214000</v>
      </c>
      <c r="I54" s="13">
        <v>142100</v>
      </c>
      <c r="J54" s="13">
        <v>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199700</v>
      </c>
      <c r="E57" s="13">
        <v>286600</v>
      </c>
      <c r="F57" s="13">
        <v>294200</v>
      </c>
      <c r="G57" s="13">
        <v>157000</v>
      </c>
      <c r="H57" s="13">
        <v>104500</v>
      </c>
      <c r="I57" s="13">
        <v>80000</v>
      </c>
      <c r="J57" s="13">
        <v>38000</v>
      </c>
      <c r="K57" s="13"/>
    </row>
    <row r="58" spans="3:11" x14ac:dyDescent="0.2">
      <c r="C58" s="11" t="s">
        <v>66</v>
      </c>
      <c r="D58" s="13">
        <v>67400</v>
      </c>
      <c r="E58" s="13">
        <v>73700</v>
      </c>
      <c r="F58" s="13">
        <v>300</v>
      </c>
      <c r="G58" s="13">
        <v>5700</v>
      </c>
      <c r="H58" s="13">
        <v>5100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47200</v>
      </c>
      <c r="E59" s="13">
        <v>47100</v>
      </c>
      <c r="F59" s="13">
        <v>67900</v>
      </c>
      <c r="G59" s="13">
        <v>40000</v>
      </c>
      <c r="H59" s="13">
        <v>18400</v>
      </c>
      <c r="I59" s="13">
        <v>10800</v>
      </c>
      <c r="J59" s="13">
        <v>2600</v>
      </c>
      <c r="K59" s="13"/>
    </row>
    <row r="60" spans="3:11" x14ac:dyDescent="0.2">
      <c r="C60" s="11" t="s">
        <v>68</v>
      </c>
      <c r="D60" s="13">
        <v>314300</v>
      </c>
      <c r="E60" s="13">
        <v>407400</v>
      </c>
      <c r="F60" s="13">
        <v>362400</v>
      </c>
      <c r="G60" s="13">
        <v>202600</v>
      </c>
      <c r="H60" s="13">
        <v>128100</v>
      </c>
      <c r="I60" s="13">
        <v>92600</v>
      </c>
      <c r="J60" s="13">
        <v>40600</v>
      </c>
      <c r="K60" s="13"/>
    </row>
    <row r="61" spans="3:11" x14ac:dyDescent="0.2">
      <c r="C61" s="11" t="s">
        <v>69</v>
      </c>
      <c r="D61" s="13">
        <v>106100</v>
      </c>
      <c r="E61" s="13">
        <v>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47300</v>
      </c>
      <c r="F62" s="13">
        <v>28500</v>
      </c>
      <c r="G62" s="13">
        <v>8900</v>
      </c>
      <c r="H62" s="13">
        <v>1500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462200</v>
      </c>
      <c r="E66" s="13">
        <v>463400</v>
      </c>
      <c r="F66" s="13">
        <v>390500</v>
      </c>
      <c r="G66" s="13">
        <v>211400</v>
      </c>
      <c r="H66" s="13">
        <v>130000</v>
      </c>
      <c r="I66" s="13">
        <v>92600</v>
      </c>
      <c r="J66" s="13">
        <v>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51100</v>
      </c>
      <c r="I70" s="13">
        <v>45000</v>
      </c>
      <c r="J70" s="13">
        <v>39800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185600</v>
      </c>
      <c r="E72" s="13">
        <v>165500</v>
      </c>
      <c r="F72" s="13">
        <v>133000</v>
      </c>
      <c r="G72" s="13">
        <v>49700</v>
      </c>
      <c r="H72" s="13">
        <v>19200</v>
      </c>
      <c r="I72" s="13">
        <v>-5300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426500</v>
      </c>
      <c r="E76" s="13">
        <v>398700</v>
      </c>
      <c r="F76" s="13">
        <v>365200</v>
      </c>
      <c r="G76" s="13">
        <v>264400</v>
      </c>
      <c r="H76" s="13">
        <v>32900</v>
      </c>
      <c r="I76" s="13">
        <v>4400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20100</v>
      </c>
      <c r="E81" s="13">
        <v>33400</v>
      </c>
      <c r="F81" s="13">
        <v>83600</v>
      </c>
      <c r="G81" s="13">
        <v>16600</v>
      </c>
      <c r="H81" s="13">
        <v>6700</v>
      </c>
      <c r="I81" s="13">
        <v>-1800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4000</v>
      </c>
      <c r="F83" s="13">
        <v>2500</v>
      </c>
      <c r="G83" s="13">
        <v>900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23000</v>
      </c>
      <c r="F89" s="13">
        <v>62500</v>
      </c>
      <c r="G89" s="13">
        <v>103300</v>
      </c>
      <c r="H89" s="13">
        <v>34800</v>
      </c>
      <c r="I89" s="13">
        <v>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-12200</v>
      </c>
      <c r="F91" s="13">
        <v>-5000</v>
      </c>
      <c r="G91" s="13">
        <v>-2500</v>
      </c>
      <c r="H91" s="13">
        <v>-3100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-156100</v>
      </c>
      <c r="E94" s="13">
        <v>-30200</v>
      </c>
      <c r="F94" s="13">
        <v>-16500</v>
      </c>
      <c r="G94" s="13">
        <v>-47400</v>
      </c>
      <c r="H94" s="13">
        <v>-5700</v>
      </c>
      <c r="I94" s="13">
        <v>-14500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82500</v>
      </c>
      <c r="F100" s="13">
        <v>3700</v>
      </c>
      <c r="G100" s="13">
        <v>93300</v>
      </c>
      <c r="H100" s="13">
        <v>2900</v>
      </c>
      <c r="I100" s="13">
        <v>1500</v>
      </c>
      <c r="J100" s="13">
        <v>31300</v>
      </c>
      <c r="K100" s="13"/>
    </row>
    <row r="101" spans="3:11" x14ac:dyDescent="0.2">
      <c r="C101" s="11" t="s">
        <v>19</v>
      </c>
      <c r="D101" s="13">
        <v>-2300</v>
      </c>
      <c r="E101" s="13">
        <v>-6300</v>
      </c>
      <c r="F101" s="13">
        <v>1600</v>
      </c>
      <c r="G101" s="13">
        <v>8800</v>
      </c>
      <c r="H101" s="13">
        <v>-500</v>
      </c>
      <c r="I101" s="13">
        <v>800</v>
      </c>
      <c r="J101" s="13">
        <v>1500</v>
      </c>
      <c r="K101" s="13"/>
    </row>
    <row r="102" spans="3:11" x14ac:dyDescent="0.2">
      <c r="C102" s="11" t="s">
        <v>20</v>
      </c>
      <c r="D102" s="13">
        <v>-111900</v>
      </c>
      <c r="E102" s="13">
        <v>68900</v>
      </c>
      <c r="F102" s="13">
        <v>51400</v>
      </c>
      <c r="G102" s="13">
        <v>158000</v>
      </c>
      <c r="H102" s="13">
        <v>31600</v>
      </c>
      <c r="I102" s="13">
        <v>-9800</v>
      </c>
      <c r="J102" s="13">
        <v>31000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>
        <v>25600</v>
      </c>
      <c r="E8" s="13">
        <v>15600</v>
      </c>
      <c r="F8" s="13">
        <v>600</v>
      </c>
      <c r="G8" s="13">
        <v>1100</v>
      </c>
      <c r="H8" s="13">
        <v>600</v>
      </c>
      <c r="I8" s="13">
        <v>2500</v>
      </c>
      <c r="J8" s="13">
        <v>14400</v>
      </c>
      <c r="K8" s="13"/>
    </row>
    <row r="9" spans="1:11" x14ac:dyDescent="0.2">
      <c r="C9" s="11" t="s">
        <v>22</v>
      </c>
      <c r="D9" s="13">
        <v>13500</v>
      </c>
      <c r="E9" s="13">
        <v>14700</v>
      </c>
      <c r="F9" s="13">
        <v>300</v>
      </c>
      <c r="G9" s="13">
        <v>700</v>
      </c>
      <c r="H9" s="13">
        <v>200</v>
      </c>
      <c r="I9" s="13">
        <v>2600</v>
      </c>
      <c r="J9" s="13">
        <v>11800</v>
      </c>
      <c r="K9" s="13"/>
    </row>
    <row r="10" spans="1:11" x14ac:dyDescent="0.2">
      <c r="C10" s="11" t="s">
        <v>23</v>
      </c>
      <c r="D10" s="13">
        <v>12100</v>
      </c>
      <c r="E10" s="13">
        <v>800</v>
      </c>
      <c r="F10" s="13">
        <v>300</v>
      </c>
      <c r="G10" s="13">
        <v>400</v>
      </c>
      <c r="H10" s="13">
        <v>300</v>
      </c>
      <c r="I10" s="13">
        <v>-100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2500</v>
      </c>
      <c r="G12" s="13">
        <v>3300</v>
      </c>
      <c r="H12" s="13">
        <v>5600</v>
      </c>
      <c r="I12" s="13">
        <v>1200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2100</v>
      </c>
      <c r="F14" s="13">
        <v>-500</v>
      </c>
      <c r="G14" s="13" t="s">
        <v>92</v>
      </c>
      <c r="H14" s="13" t="s">
        <v>92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7200</v>
      </c>
      <c r="E15" s="13">
        <v>1900</v>
      </c>
      <c r="F15" s="13">
        <v>300</v>
      </c>
      <c r="G15" s="13">
        <v>3400</v>
      </c>
      <c r="H15" s="13">
        <v>800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36300</v>
      </c>
      <c r="F17" s="13">
        <v>9800</v>
      </c>
      <c r="G17" s="13">
        <v>15200</v>
      </c>
      <c r="H17" s="13">
        <v>39100</v>
      </c>
      <c r="I17" s="13">
        <v>9900</v>
      </c>
      <c r="J17" s="13">
        <v>39300</v>
      </c>
      <c r="K17" s="13"/>
    </row>
    <row r="18" spans="3:11" x14ac:dyDescent="0.2">
      <c r="C18" s="11" t="s">
        <v>30</v>
      </c>
      <c r="D18" s="13">
        <v>-24400</v>
      </c>
      <c r="E18" s="13">
        <v>-20700</v>
      </c>
      <c r="F18" s="13">
        <v>-9300</v>
      </c>
      <c r="G18" s="13">
        <v>-14100</v>
      </c>
      <c r="H18" s="13">
        <v>-38500</v>
      </c>
      <c r="I18" s="13">
        <v>-7500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-200</v>
      </c>
      <c r="F20" s="13">
        <v>-2900</v>
      </c>
      <c r="G20" s="13">
        <v>2700</v>
      </c>
      <c r="H20" s="13">
        <v>9300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-19000</v>
      </c>
      <c r="F21" s="13">
        <v>-11900</v>
      </c>
      <c r="G21" s="13">
        <v>-8000</v>
      </c>
      <c r="H21" s="13">
        <v>-26200</v>
      </c>
      <c r="I21" s="13">
        <v>-7500</v>
      </c>
      <c r="J21" s="13">
        <v>-22600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-10300</v>
      </c>
      <c r="E23" s="13">
        <v>-20900</v>
      </c>
      <c r="F23" s="13">
        <v>-12100</v>
      </c>
      <c r="G23" s="13">
        <v>-11400</v>
      </c>
      <c r="H23" s="13">
        <v>-29300</v>
      </c>
      <c r="I23" s="13">
        <v>-7900</v>
      </c>
      <c r="J23" s="13">
        <v>-25200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-20900</v>
      </c>
      <c r="F26" s="13">
        <v>-12100</v>
      </c>
      <c r="G26" s="13">
        <v>-11400</v>
      </c>
      <c r="H26" s="13">
        <v>-29300</v>
      </c>
      <c r="I26" s="13">
        <v>-7900</v>
      </c>
      <c r="J26" s="13">
        <v>-25200</v>
      </c>
      <c r="K26" s="13"/>
    </row>
    <row r="27" spans="3:11" x14ac:dyDescent="0.2">
      <c r="C27" s="11" t="s">
        <v>38</v>
      </c>
      <c r="D27" s="13">
        <v>-9700</v>
      </c>
      <c r="E27" s="13">
        <v>-20900</v>
      </c>
      <c r="F27" s="13">
        <v>-12100</v>
      </c>
      <c r="G27" s="13">
        <v>-11400</v>
      </c>
      <c r="H27" s="13">
        <v>-29300</v>
      </c>
      <c r="I27" s="13">
        <v>-7900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>
        <v>0</v>
      </c>
      <c r="G29" s="13">
        <v>-2200</v>
      </c>
      <c r="H29" s="13">
        <v>-3500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200</v>
      </c>
      <c r="F32" s="13">
        <v>2900</v>
      </c>
      <c r="G32" s="13">
        <v>-2700</v>
      </c>
      <c r="H32" s="13">
        <v>-9300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-20900</v>
      </c>
      <c r="F33" s="13">
        <v>-12100</v>
      </c>
      <c r="G33" s="13">
        <v>-13700</v>
      </c>
      <c r="H33" s="13">
        <v>-32800</v>
      </c>
      <c r="I33" s="13">
        <v>-8300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-20900</v>
      </c>
      <c r="F35" s="13">
        <v>-12100</v>
      </c>
      <c r="G35" s="13">
        <v>-13700</v>
      </c>
      <c r="H35" s="13">
        <v>-32800</v>
      </c>
      <c r="I35" s="13">
        <v>-8300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400</v>
      </c>
      <c r="G41" s="13">
        <v>200</v>
      </c>
      <c r="H41" s="13">
        <v>3700</v>
      </c>
      <c r="I41" s="13">
        <v>8600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200</v>
      </c>
      <c r="G43" s="13">
        <v>500</v>
      </c>
      <c r="H43" s="13">
        <v>2600</v>
      </c>
      <c r="I43" s="13">
        <v>1600</v>
      </c>
      <c r="J43" s="13">
        <v>1000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700</v>
      </c>
      <c r="G45" s="13">
        <v>900</v>
      </c>
      <c r="H45" s="13">
        <v>900</v>
      </c>
      <c r="I45" s="13">
        <v>3600</v>
      </c>
      <c r="J45" s="13">
        <v>2500</v>
      </c>
      <c r="K45" s="13"/>
    </row>
    <row r="46" spans="2:11" x14ac:dyDescent="0.2">
      <c r="C46" s="11" t="s">
        <v>54</v>
      </c>
      <c r="D46" s="13">
        <v>3400</v>
      </c>
      <c r="E46" s="13">
        <v>4600</v>
      </c>
      <c r="F46" s="13">
        <v>1300</v>
      </c>
      <c r="G46" s="13">
        <v>1700</v>
      </c>
      <c r="H46" s="13">
        <v>7200</v>
      </c>
      <c r="I46" s="13">
        <v>15900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17000</v>
      </c>
      <c r="F48" s="13">
        <v>10800</v>
      </c>
      <c r="G48" s="13">
        <v>800</v>
      </c>
      <c r="H48" s="13">
        <v>2600</v>
      </c>
      <c r="I48" s="13">
        <v>2300</v>
      </c>
      <c r="J48" s="13">
        <v>2600</v>
      </c>
      <c r="K48" s="13"/>
    </row>
    <row r="49" spans="3:11" x14ac:dyDescent="0.2">
      <c r="C49" s="11" t="s">
        <v>57</v>
      </c>
      <c r="D49" s="13">
        <v>8700</v>
      </c>
      <c r="E49" s="13">
        <v>12300</v>
      </c>
      <c r="F49" s="13">
        <v>12600</v>
      </c>
      <c r="G49" s="13">
        <v>0</v>
      </c>
      <c r="H49" s="13">
        <v>1500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2800</v>
      </c>
      <c r="F52" s="13">
        <v>300</v>
      </c>
      <c r="G52" s="13">
        <v>0</v>
      </c>
      <c r="H52" s="13">
        <v>1000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36600</v>
      </c>
      <c r="F54" s="13">
        <v>24900</v>
      </c>
      <c r="G54" s="13">
        <v>2500</v>
      </c>
      <c r="H54" s="13">
        <v>12400</v>
      </c>
      <c r="I54" s="13">
        <v>20200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800</v>
      </c>
      <c r="G57" s="13">
        <v>1400</v>
      </c>
      <c r="H57" s="13">
        <v>2400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8600</v>
      </c>
      <c r="G58" s="13">
        <v>1400</v>
      </c>
      <c r="H58" s="13">
        <v>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6600</v>
      </c>
      <c r="E59" s="13">
        <v>11000</v>
      </c>
      <c r="F59" s="13">
        <v>8600</v>
      </c>
      <c r="G59" s="13">
        <v>4000</v>
      </c>
      <c r="H59" s="13">
        <v>4900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11800</v>
      </c>
      <c r="E60" s="13">
        <v>16400</v>
      </c>
      <c r="F60" s="13">
        <v>17900</v>
      </c>
      <c r="G60" s="13">
        <v>6700</v>
      </c>
      <c r="H60" s="13">
        <v>7700</v>
      </c>
      <c r="I60" s="13">
        <v>4800</v>
      </c>
      <c r="J60" s="13">
        <v>7200</v>
      </c>
      <c r="K60" s="13"/>
    </row>
    <row r="61" spans="3:11" x14ac:dyDescent="0.2">
      <c r="C61" s="11" t="s">
        <v>69</v>
      </c>
      <c r="D61" s="13">
        <v>300</v>
      </c>
      <c r="E61" s="13">
        <v>1300</v>
      </c>
      <c r="F61" s="13">
        <v>400</v>
      </c>
      <c r="G61" s="13">
        <v>0</v>
      </c>
      <c r="H61" s="13">
        <v>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19600</v>
      </c>
      <c r="F66" s="13">
        <v>19200</v>
      </c>
      <c r="G66" s="13">
        <v>6700</v>
      </c>
      <c r="H66" s="13">
        <v>7700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-158900</v>
      </c>
      <c r="E72" s="13">
        <v>-148900</v>
      </c>
      <c r="F72" s="13">
        <v>-128000</v>
      </c>
      <c r="G72" s="13">
        <v>-115900</v>
      </c>
      <c r="H72" s="13">
        <v>-102200</v>
      </c>
      <c r="I72" s="13">
        <v>-70200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17000</v>
      </c>
      <c r="F76" s="13">
        <v>5700</v>
      </c>
      <c r="G76" s="13">
        <v>-4200</v>
      </c>
      <c r="H76" s="13">
        <v>4800</v>
      </c>
      <c r="I76" s="13">
        <v>14800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-9900</v>
      </c>
      <c r="E81" s="13">
        <v>-20900</v>
      </c>
      <c r="F81" s="13">
        <v>-12100</v>
      </c>
      <c r="G81" s="13">
        <v>-13700</v>
      </c>
      <c r="H81" s="13">
        <v>-32800</v>
      </c>
      <c r="I81" s="13">
        <v>-8300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1900</v>
      </c>
      <c r="F83" s="13">
        <v>300</v>
      </c>
      <c r="G83" s="13">
        <v>3400</v>
      </c>
      <c r="H83" s="13">
        <v>3000</v>
      </c>
      <c r="I83" s="13">
        <v>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-12600</v>
      </c>
      <c r="F89" s="13">
        <v>-5500</v>
      </c>
      <c r="G89" s="13">
        <v>-9000</v>
      </c>
      <c r="H89" s="13">
        <v>-17600</v>
      </c>
      <c r="I89" s="13">
        <v>-4800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-3400</v>
      </c>
      <c r="F91" s="13">
        <v>0</v>
      </c>
      <c r="G91" s="13">
        <v>-300</v>
      </c>
      <c r="H91" s="13">
        <v>-300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-6400</v>
      </c>
      <c r="F94" s="13">
        <v>-800</v>
      </c>
      <c r="G94" s="13">
        <v>500</v>
      </c>
      <c r="H94" s="13">
        <v>1800</v>
      </c>
      <c r="I94" s="13">
        <v>1900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19900</v>
      </c>
      <c r="F100" s="13">
        <v>6400</v>
      </c>
      <c r="G100" s="13">
        <v>5000</v>
      </c>
      <c r="H100" s="13">
        <v>11000</v>
      </c>
      <c r="I100" s="13">
        <v>10400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200</v>
      </c>
      <c r="G102" s="13">
        <v>-3500</v>
      </c>
      <c r="H102" s="13">
        <v>-4900</v>
      </c>
      <c r="I102" s="13">
        <v>7500</v>
      </c>
      <c r="J102" s="13">
        <v>-500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458300</v>
      </c>
      <c r="E8" s="13">
        <v>368100</v>
      </c>
      <c r="F8" s="13">
        <v>306100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174700</v>
      </c>
      <c r="E9" s="13">
        <v>148900</v>
      </c>
      <c r="F9" s="13">
        <v>110400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283600</v>
      </c>
      <c r="E10" s="13">
        <v>219200</v>
      </c>
      <c r="F10" s="13">
        <v>195700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31800</v>
      </c>
      <c r="F12" s="13">
        <v>28700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7500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40100</v>
      </c>
      <c r="F15" s="13">
        <v>34300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376200</v>
      </c>
      <c r="F17" s="13">
        <v>323600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-238400</v>
      </c>
      <c r="E18" s="13">
        <v>-8100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-28000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-197200</v>
      </c>
      <c r="E21" s="13">
        <v>4000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16300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-250200</v>
      </c>
      <c r="E23" s="13">
        <v>-52300</v>
      </c>
      <c r="F23" s="13">
        <v>-37500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-249600</v>
      </c>
      <c r="E26" s="13">
        <v>-53200</v>
      </c>
      <c r="F26" s="13">
        <v>-38500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-256600</v>
      </c>
      <c r="E27" s="13">
        <v>-72800</v>
      </c>
      <c r="F27" s="13">
        <v>-55700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28000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-256600</v>
      </c>
      <c r="E33" s="13">
        <v>-72800</v>
      </c>
      <c r="F33" s="13">
        <v>-55700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-256600</v>
      </c>
      <c r="E35" s="13">
        <v>-72800</v>
      </c>
      <c r="F35" s="13">
        <v>-55700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50700</v>
      </c>
      <c r="F41" s="13">
        <v>37500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79400</v>
      </c>
      <c r="F43" s="13">
        <v>102400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11300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141400</v>
      </c>
      <c r="F46" s="13">
        <v>150900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193500</v>
      </c>
      <c r="E49" s="13">
        <v>137900</v>
      </c>
      <c r="F49" s="13">
        <v>152800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397300</v>
      </c>
      <c r="E54" s="13">
        <v>286300</v>
      </c>
      <c r="F54" s="13">
        <v>313300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41000</v>
      </c>
      <c r="F57" s="13">
        <v>36500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63000</v>
      </c>
      <c r="F59" s="13">
        <v>73600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105800</v>
      </c>
      <c r="E60" s="13">
        <v>104000</v>
      </c>
      <c r="F60" s="13">
        <v>110200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183600</v>
      </c>
      <c r="E61" s="13">
        <v>189700</v>
      </c>
      <c r="F61" s="13">
        <v>183100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77600</v>
      </c>
      <c r="F62" s="13">
        <v>52200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306800</v>
      </c>
      <c r="E66" s="13">
        <v>371300</v>
      </c>
      <c r="F66" s="13">
        <v>345400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154200</v>
      </c>
      <c r="F70" s="13">
        <v>154200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-491800</v>
      </c>
      <c r="E72" s="13">
        <v>-242300</v>
      </c>
      <c r="F72" s="13">
        <v>-189000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-239200</v>
      </c>
      <c r="F76" s="13">
        <v>-186300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-256600</v>
      </c>
      <c r="E81" s="13">
        <v>-72800</v>
      </c>
      <c r="F81" s="13">
        <v>-55700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40100</v>
      </c>
      <c r="F83" s="13">
        <v>34300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35500</v>
      </c>
      <c r="F89" s="13">
        <v>30600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-2200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-25200</v>
      </c>
      <c r="F94" s="13">
        <v>-61700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2800</v>
      </c>
      <c r="F100" s="13">
        <v>28000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12900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2312300</v>
      </c>
      <c r="E8" s="13">
        <v>1234100</v>
      </c>
      <c r="F8" s="13">
        <v>1579000</v>
      </c>
      <c r="G8" s="13">
        <v>1715100</v>
      </c>
      <c r="H8" s="13">
        <v>1330700</v>
      </c>
      <c r="I8" s="13">
        <v>1055100</v>
      </c>
      <c r="J8" s="13">
        <v>1175500</v>
      </c>
      <c r="K8" s="13"/>
    </row>
    <row r="9" spans="1:11" x14ac:dyDescent="0.2">
      <c r="C9" s="11" t="s">
        <v>22</v>
      </c>
      <c r="D9" s="13">
        <v>1883200</v>
      </c>
      <c r="E9" s="13">
        <v>1062200</v>
      </c>
      <c r="F9" s="13">
        <v>1379600</v>
      </c>
      <c r="G9" s="13">
        <v>1470500</v>
      </c>
      <c r="H9" s="13">
        <v>1142600</v>
      </c>
      <c r="I9" s="13">
        <v>899600</v>
      </c>
      <c r="J9" s="13">
        <v>1027600</v>
      </c>
      <c r="K9" s="13"/>
    </row>
    <row r="10" spans="1:11" x14ac:dyDescent="0.2">
      <c r="C10" s="11" t="s">
        <v>23</v>
      </c>
      <c r="D10" s="13">
        <v>429000</v>
      </c>
      <c r="E10" s="13">
        <v>172000</v>
      </c>
      <c r="F10" s="13">
        <v>199500</v>
      </c>
      <c r="G10" s="13">
        <v>244600</v>
      </c>
      <c r="H10" s="13">
        <v>188100</v>
      </c>
      <c r="I10" s="13">
        <v>155600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25000</v>
      </c>
      <c r="K14" s="13"/>
    </row>
    <row r="15" spans="1:11" x14ac:dyDescent="0.2">
      <c r="C15" s="11" t="s">
        <v>28</v>
      </c>
      <c r="D15" s="13">
        <v>20300</v>
      </c>
      <c r="E15" s="13">
        <v>19500</v>
      </c>
      <c r="F15" s="13">
        <v>19000</v>
      </c>
      <c r="G15" s="13">
        <v>17600</v>
      </c>
      <c r="H15" s="13">
        <v>17500</v>
      </c>
      <c r="I15" s="13">
        <v>18500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2139800</v>
      </c>
      <c r="E17" s="13">
        <v>1233600</v>
      </c>
      <c r="F17" s="13">
        <v>1562400</v>
      </c>
      <c r="G17" s="13">
        <v>1658000</v>
      </c>
      <c r="H17" s="13">
        <v>1306700</v>
      </c>
      <c r="I17" s="13">
        <v>1049400</v>
      </c>
      <c r="J17" s="13">
        <v>1203300</v>
      </c>
      <c r="K17" s="13"/>
    </row>
    <row r="18" spans="3:11" x14ac:dyDescent="0.2">
      <c r="C18" s="11" t="s">
        <v>30</v>
      </c>
      <c r="D18" s="13">
        <v>172500</v>
      </c>
      <c r="E18" s="13">
        <v>600</v>
      </c>
      <c r="F18" s="13">
        <v>16600</v>
      </c>
      <c r="G18" s="13">
        <v>57100</v>
      </c>
      <c r="H18" s="13">
        <v>24000</v>
      </c>
      <c r="I18" s="13">
        <v>5700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-300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193400</v>
      </c>
      <c r="E21" s="13">
        <v>20500</v>
      </c>
      <c r="F21" s="13">
        <v>35900</v>
      </c>
      <c r="G21" s="13">
        <v>74800</v>
      </c>
      <c r="H21" s="13">
        <v>42400</v>
      </c>
      <c r="I21" s="13">
        <v>25100</v>
      </c>
      <c r="J21" s="13">
        <v>-8000</v>
      </c>
      <c r="K21" s="13"/>
    </row>
    <row r="22" spans="3:11" x14ac:dyDescent="0.2">
      <c r="C22" s="11" t="s">
        <v>34</v>
      </c>
      <c r="D22" s="13">
        <v>7600</v>
      </c>
      <c r="E22" s="13">
        <v>7400</v>
      </c>
      <c r="F22" s="13">
        <v>11100</v>
      </c>
      <c r="G22" s="13">
        <v>10700</v>
      </c>
      <c r="H22" s="13">
        <v>7500</v>
      </c>
      <c r="I22" s="13">
        <v>5300</v>
      </c>
      <c r="J22" s="13">
        <v>5700</v>
      </c>
      <c r="K22" s="13"/>
    </row>
    <row r="23" spans="3:11" x14ac:dyDescent="0.2">
      <c r="C23" s="11" t="s">
        <v>35</v>
      </c>
      <c r="D23" s="13">
        <v>164800</v>
      </c>
      <c r="E23" s="13">
        <v>-6900</v>
      </c>
      <c r="F23" s="13">
        <v>5300</v>
      </c>
      <c r="G23" s="13">
        <v>46100</v>
      </c>
      <c r="H23" s="13">
        <v>16400</v>
      </c>
      <c r="I23" s="13">
        <v>400</v>
      </c>
      <c r="J23" s="13">
        <v>-33600</v>
      </c>
      <c r="K23" s="13"/>
    </row>
    <row r="24" spans="3:11" x14ac:dyDescent="0.2">
      <c r="C24" s="11" t="s">
        <v>36</v>
      </c>
      <c r="D24" s="13">
        <v>43700</v>
      </c>
      <c r="E24" s="13">
        <v>-1300</v>
      </c>
      <c r="F24" s="13">
        <v>1400</v>
      </c>
      <c r="G24" s="13">
        <v>12300</v>
      </c>
      <c r="H24" s="13">
        <v>-8800</v>
      </c>
      <c r="I24" s="13">
        <v>1500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-5600</v>
      </c>
      <c r="F26" s="13">
        <v>3900</v>
      </c>
      <c r="G26" s="13">
        <v>33800</v>
      </c>
      <c r="H26" s="13">
        <v>25200</v>
      </c>
      <c r="I26" s="13">
        <v>-1100</v>
      </c>
      <c r="J26" s="13">
        <v>-26800</v>
      </c>
      <c r="K26" s="13"/>
    </row>
    <row r="27" spans="3:11" x14ac:dyDescent="0.2">
      <c r="C27" s="11" t="s">
        <v>38</v>
      </c>
      <c r="D27" s="13">
        <v>121100</v>
      </c>
      <c r="E27" s="13">
        <v>-5600</v>
      </c>
      <c r="F27" s="13">
        <v>3900</v>
      </c>
      <c r="G27" s="13">
        <v>33800</v>
      </c>
      <c r="H27" s="13">
        <v>25200</v>
      </c>
      <c r="I27" s="13">
        <v>-1100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300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121100</v>
      </c>
      <c r="E33" s="13">
        <v>-5600</v>
      </c>
      <c r="F33" s="13">
        <v>3900</v>
      </c>
      <c r="G33" s="13">
        <v>33800</v>
      </c>
      <c r="H33" s="13">
        <v>19000</v>
      </c>
      <c r="I33" s="13">
        <v>-1100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-5600</v>
      </c>
      <c r="F35" s="13">
        <v>3900</v>
      </c>
      <c r="G35" s="13">
        <v>33800</v>
      </c>
      <c r="H35" s="13">
        <v>19000</v>
      </c>
      <c r="I35" s="13">
        <v>-1100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5500</v>
      </c>
      <c r="F41" s="13">
        <v>5700</v>
      </c>
      <c r="G41" s="13">
        <v>9300</v>
      </c>
      <c r="H41" s="13">
        <v>3000</v>
      </c>
      <c r="I41" s="13">
        <v>2300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284600</v>
      </c>
      <c r="E43" s="13">
        <v>151600</v>
      </c>
      <c r="F43" s="13">
        <v>133600</v>
      </c>
      <c r="G43" s="13">
        <v>174900</v>
      </c>
      <c r="H43" s="13">
        <v>132400</v>
      </c>
      <c r="I43" s="13">
        <v>101800</v>
      </c>
      <c r="J43" s="13">
        <v>92500</v>
      </c>
      <c r="K43" s="13"/>
    </row>
    <row r="44" spans="2:11" x14ac:dyDescent="0.2">
      <c r="C44" s="11" t="s">
        <v>52</v>
      </c>
      <c r="D44" s="13">
        <v>485000</v>
      </c>
      <c r="E44" s="13">
        <v>240000</v>
      </c>
      <c r="F44" s="13">
        <v>273500</v>
      </c>
      <c r="G44" s="13">
        <v>368700</v>
      </c>
      <c r="H44" s="13">
        <v>275300</v>
      </c>
      <c r="I44" s="13">
        <v>254500</v>
      </c>
      <c r="J44" s="13">
        <v>206600</v>
      </c>
      <c r="K44" s="13"/>
    </row>
    <row r="45" spans="2:11" x14ac:dyDescent="0.2">
      <c r="C45" s="11" t="s">
        <v>53</v>
      </c>
      <c r="D45" s="13">
        <v>10000</v>
      </c>
      <c r="E45" s="13">
        <v>5100</v>
      </c>
      <c r="F45" s="13">
        <v>7000</v>
      </c>
      <c r="G45" s="13">
        <v>9800</v>
      </c>
      <c r="H45" s="13">
        <v>9500</v>
      </c>
      <c r="I45" s="13">
        <v>6300</v>
      </c>
      <c r="J45" s="13">
        <v>8200</v>
      </c>
      <c r="K45" s="13"/>
    </row>
    <row r="46" spans="2:11" x14ac:dyDescent="0.2">
      <c r="C46" s="11" t="s">
        <v>54</v>
      </c>
      <c r="D46" s="13">
        <v>789400</v>
      </c>
      <c r="E46" s="13">
        <v>402200</v>
      </c>
      <c r="F46" s="13">
        <v>419800</v>
      </c>
      <c r="G46" s="13">
        <v>562800</v>
      </c>
      <c r="H46" s="13">
        <v>420100</v>
      </c>
      <c r="I46" s="13">
        <v>364900</v>
      </c>
      <c r="J46" s="13">
        <v>308900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174800</v>
      </c>
      <c r="E48" s="13">
        <v>182600</v>
      </c>
      <c r="F48" s="13">
        <v>182600</v>
      </c>
      <c r="G48" s="13">
        <v>159600</v>
      </c>
      <c r="H48" s="13">
        <v>147600</v>
      </c>
      <c r="I48" s="13">
        <v>155800</v>
      </c>
      <c r="J48" s="13">
        <v>166500</v>
      </c>
      <c r="K48" s="13"/>
    </row>
    <row r="49" spans="3:11" x14ac:dyDescent="0.2">
      <c r="C49" s="11" t="s">
        <v>57</v>
      </c>
      <c r="D49" s="13">
        <v>44100</v>
      </c>
      <c r="E49" s="13">
        <v>37700</v>
      </c>
      <c r="F49" s="13">
        <v>32700</v>
      </c>
      <c r="G49" s="13">
        <v>27300</v>
      </c>
      <c r="H49" s="13">
        <v>23000</v>
      </c>
      <c r="I49" s="13">
        <v>23900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18100</v>
      </c>
      <c r="F52" s="13">
        <v>14400</v>
      </c>
      <c r="G52" s="13">
        <v>11100</v>
      </c>
      <c r="H52" s="13">
        <v>13400</v>
      </c>
      <c r="I52" s="13">
        <v>11500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1023600</v>
      </c>
      <c r="E54" s="13">
        <v>640600</v>
      </c>
      <c r="F54" s="13">
        <v>649600</v>
      </c>
      <c r="G54" s="13">
        <v>760700</v>
      </c>
      <c r="H54" s="13">
        <v>604200</v>
      </c>
      <c r="I54" s="13">
        <v>556100</v>
      </c>
      <c r="J54" s="13">
        <v>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87300</v>
      </c>
      <c r="F57" s="13">
        <v>69500</v>
      </c>
      <c r="G57" s="13">
        <v>95400</v>
      </c>
      <c r="H57" s="13">
        <v>84000</v>
      </c>
      <c r="I57" s="13">
        <v>79500</v>
      </c>
      <c r="J57" s="13">
        <v>55700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</v>
      </c>
      <c r="G58" s="13">
        <v>0</v>
      </c>
      <c r="H58" s="13">
        <v>900</v>
      </c>
      <c r="I58" s="13">
        <v>1800</v>
      </c>
      <c r="J58" s="13">
        <v>2700</v>
      </c>
      <c r="K58" s="13"/>
    </row>
    <row r="59" spans="3:11" x14ac:dyDescent="0.2">
      <c r="C59" s="11" t="s">
        <v>67</v>
      </c>
      <c r="D59" s="13">
        <v>75000</v>
      </c>
      <c r="E59" s="13">
        <v>38600</v>
      </c>
      <c r="F59" s="13">
        <v>31500</v>
      </c>
      <c r="G59" s="13">
        <v>33100</v>
      </c>
      <c r="H59" s="13">
        <v>26200</v>
      </c>
      <c r="I59" s="13">
        <v>23600</v>
      </c>
      <c r="J59" s="13">
        <v>18700</v>
      </c>
      <c r="K59" s="13"/>
    </row>
    <row r="60" spans="3:11" x14ac:dyDescent="0.2">
      <c r="C60" s="11" t="s">
        <v>68</v>
      </c>
      <c r="D60" s="13">
        <v>224300</v>
      </c>
      <c r="E60" s="13">
        <v>126700</v>
      </c>
      <c r="F60" s="13">
        <v>101100</v>
      </c>
      <c r="G60" s="13">
        <v>128400</v>
      </c>
      <c r="H60" s="13">
        <v>111100</v>
      </c>
      <c r="I60" s="13">
        <v>104900</v>
      </c>
      <c r="J60" s="13">
        <v>77100</v>
      </c>
      <c r="K60" s="13"/>
    </row>
    <row r="61" spans="3:11" x14ac:dyDescent="0.2">
      <c r="C61" s="11" t="s">
        <v>69</v>
      </c>
      <c r="D61" s="13">
        <v>328900</v>
      </c>
      <c r="E61" s="13">
        <v>163100</v>
      </c>
      <c r="F61" s="13">
        <v>193400</v>
      </c>
      <c r="G61" s="13">
        <v>302500</v>
      </c>
      <c r="H61" s="13">
        <v>196200</v>
      </c>
      <c r="I61" s="13">
        <v>164600</v>
      </c>
      <c r="J61" s="13">
        <v>145800</v>
      </c>
      <c r="K61" s="13"/>
    </row>
    <row r="62" spans="3:11" x14ac:dyDescent="0.2">
      <c r="C62" s="11" t="s">
        <v>70</v>
      </c>
      <c r="D62" s="13">
        <v>45900</v>
      </c>
      <c r="E62" s="13">
        <v>49800</v>
      </c>
      <c r="F62" s="13">
        <v>46700</v>
      </c>
      <c r="G62" s="13">
        <v>22800</v>
      </c>
      <c r="H62" s="13">
        <v>24200</v>
      </c>
      <c r="I62" s="13">
        <v>33200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599100</v>
      </c>
      <c r="E66" s="13">
        <v>339600</v>
      </c>
      <c r="F66" s="13">
        <v>341200</v>
      </c>
      <c r="G66" s="13">
        <v>453700</v>
      </c>
      <c r="H66" s="13">
        <v>331600</v>
      </c>
      <c r="I66" s="13">
        <v>302700</v>
      </c>
      <c r="J66" s="13">
        <v>257200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172800</v>
      </c>
      <c r="F72" s="13">
        <v>179300</v>
      </c>
      <c r="G72" s="13">
        <v>176300</v>
      </c>
      <c r="H72" s="13">
        <v>143500</v>
      </c>
      <c r="I72" s="13">
        <v>125400</v>
      </c>
      <c r="J72" s="13">
        <v>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301000</v>
      </c>
      <c r="F76" s="13">
        <v>308400</v>
      </c>
      <c r="G76" s="13">
        <v>307000</v>
      </c>
      <c r="H76" s="13">
        <v>272600</v>
      </c>
      <c r="I76" s="13">
        <v>253400</v>
      </c>
      <c r="J76" s="13">
        <v>254700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121100</v>
      </c>
      <c r="E81" s="13">
        <v>-5600</v>
      </c>
      <c r="F81" s="13">
        <v>3900</v>
      </c>
      <c r="G81" s="13">
        <v>33800</v>
      </c>
      <c r="H81" s="13">
        <v>19000</v>
      </c>
      <c r="I81" s="13">
        <v>-1100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19500</v>
      </c>
      <c r="G83" s="13">
        <v>18000</v>
      </c>
      <c r="H83" s="13">
        <v>18600</v>
      </c>
      <c r="I83" s="13">
        <v>19400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-146400</v>
      </c>
      <c r="E89" s="13">
        <v>61700</v>
      </c>
      <c r="F89" s="13">
        <v>129600</v>
      </c>
      <c r="G89" s="13">
        <v>-50500</v>
      </c>
      <c r="H89" s="13">
        <v>-19000</v>
      </c>
      <c r="I89" s="13">
        <v>-9800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-9800</v>
      </c>
      <c r="F91" s="13">
        <v>-10200</v>
      </c>
      <c r="G91" s="13">
        <v>-25700</v>
      </c>
      <c r="H91" s="13">
        <v>-10200</v>
      </c>
      <c r="I91" s="13">
        <v>-6800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-28100</v>
      </c>
      <c r="F94" s="13">
        <v>-21000</v>
      </c>
      <c r="G94" s="13">
        <v>-47500</v>
      </c>
      <c r="H94" s="13">
        <v>-9200</v>
      </c>
      <c r="I94" s="13">
        <v>-6400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164100</v>
      </c>
      <c r="E100" s="13">
        <v>-33700</v>
      </c>
      <c r="F100" s="13">
        <v>-112100</v>
      </c>
      <c r="G100" s="13">
        <v>104300</v>
      </c>
      <c r="H100" s="13">
        <v>28900</v>
      </c>
      <c r="I100" s="13">
        <v>17000</v>
      </c>
      <c r="J100" s="13">
        <v>-100800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-200</v>
      </c>
      <c r="F102" s="13">
        <v>-3600</v>
      </c>
      <c r="G102" s="13">
        <v>6300</v>
      </c>
      <c r="H102" s="13">
        <v>700</v>
      </c>
      <c r="I102" s="13">
        <v>700</v>
      </c>
      <c r="J102" s="13">
        <v>-600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9100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11100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>
        <v>-2000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1300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22800</v>
      </c>
      <c r="F17" s="13">
        <v>12300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-13800</v>
      </c>
      <c r="F18" s="13">
        <v>-9200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-20900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-86500</v>
      </c>
      <c r="E21" s="13">
        <v>-34300</v>
      </c>
      <c r="F21" s="13">
        <v>-8900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3000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-100800</v>
      </c>
      <c r="E23" s="13">
        <v>-37700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-37700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-100800</v>
      </c>
      <c r="E27" s="13">
        <v>-41000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20900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-100800</v>
      </c>
      <c r="E33" s="13">
        <v>-41000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-41000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4100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5700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4000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199400</v>
      </c>
      <c r="E46" s="13">
        <v>14300</v>
      </c>
      <c r="F46" s="13">
        <v>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10500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24900</v>
      </c>
      <c r="F54" s="13">
        <v>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2600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25800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42600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63900</v>
      </c>
      <c r="E61" s="13">
        <v>1600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109900</v>
      </c>
      <c r="E62" s="13">
        <v>7300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51600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43300</v>
      </c>
      <c r="F70" s="13">
        <v>38000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-181600</v>
      </c>
      <c r="E72" s="13">
        <v>-80800</v>
      </c>
      <c r="F72" s="13">
        <v>-43200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-70000</v>
      </c>
      <c r="F76" s="13">
        <v>-37600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-100800</v>
      </c>
      <c r="E81" s="13">
        <v>-41000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-16200</v>
      </c>
      <c r="F89" s="13">
        <v>-13200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</v>
      </c>
      <c r="E100" s="13">
        <v>17400</v>
      </c>
      <c r="F100" s="13">
        <v>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-800</v>
      </c>
      <c r="F102" s="13">
        <v>-7500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-7800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>
        <v>175100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175700</v>
      </c>
      <c r="E54" s="13">
        <v>176900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34100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147900</v>
      </c>
      <c r="E76" s="13">
        <v>142300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8147400</v>
      </c>
      <c r="E8" s="13">
        <v>3339800</v>
      </c>
      <c r="F8" s="13">
        <v>2742800</v>
      </c>
      <c r="G8" s="13">
        <v>1333600</v>
      </c>
      <c r="H8" s="13">
        <v>1076800</v>
      </c>
      <c r="I8" s="13">
        <v>846600</v>
      </c>
      <c r="J8" s="13">
        <v>644700</v>
      </c>
      <c r="K8" s="13"/>
    </row>
    <row r="9" spans="1:11" x14ac:dyDescent="0.2">
      <c r="C9" s="11" t="s">
        <v>22</v>
      </c>
      <c r="D9" s="13">
        <v>5986300</v>
      </c>
      <c r="E9" s="13">
        <v>1756400</v>
      </c>
      <c r="F9" s="13">
        <v>1432000</v>
      </c>
      <c r="G9" s="13">
        <v>153600</v>
      </c>
      <c r="H9" s="13">
        <v>85200</v>
      </c>
      <c r="I9" s="13">
        <v>71600</v>
      </c>
      <c r="J9" s="13">
        <v>61600</v>
      </c>
      <c r="K9" s="13"/>
    </row>
    <row r="10" spans="1:11" x14ac:dyDescent="0.2">
      <c r="C10" s="11" t="s">
        <v>23</v>
      </c>
      <c r="D10" s="13">
        <v>2161100</v>
      </c>
      <c r="E10" s="13">
        <v>1583400</v>
      </c>
      <c r="F10" s="13">
        <v>1310800</v>
      </c>
      <c r="G10" s="13">
        <v>1180000</v>
      </c>
      <c r="H10" s="13">
        <v>991600</v>
      </c>
      <c r="I10" s="13">
        <v>775000</v>
      </c>
      <c r="J10" s="13">
        <v>583100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474400</v>
      </c>
      <c r="E12" s="13">
        <v>442800</v>
      </c>
      <c r="F12" s="13">
        <v>415400</v>
      </c>
      <c r="G12" s="13">
        <v>331500</v>
      </c>
      <c r="H12" s="13">
        <v>225600</v>
      </c>
      <c r="I12" s="13">
        <v>273100</v>
      </c>
      <c r="J12" s="13">
        <v>135400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506500</v>
      </c>
      <c r="E14" s="13">
        <v>75400</v>
      </c>
      <c r="F14" s="13">
        <v>700</v>
      </c>
      <c r="G14" s="13">
        <v>83300</v>
      </c>
      <c r="H14" s="13">
        <v>174500</v>
      </c>
      <c r="I14" s="13">
        <v>24200</v>
      </c>
      <c r="J14" s="13">
        <v>52100</v>
      </c>
      <c r="K14" s="13"/>
    </row>
    <row r="15" spans="1:11" x14ac:dyDescent="0.2">
      <c r="C15" s="11" t="s">
        <v>28</v>
      </c>
      <c r="D15" s="13" t="s">
        <v>92</v>
      </c>
      <c r="E15" s="13">
        <v>75300</v>
      </c>
      <c r="F15" s="13">
        <v>61900</v>
      </c>
      <c r="G15" s="13">
        <v>79300</v>
      </c>
      <c r="H15" s="13">
        <v>94300</v>
      </c>
      <c r="I15" s="13" t="s">
        <v>92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8492200</v>
      </c>
      <c r="E17" s="13">
        <v>3379800</v>
      </c>
      <c r="F17" s="13">
        <v>2990300</v>
      </c>
      <c r="G17" s="13">
        <v>1462500</v>
      </c>
      <c r="H17" s="13">
        <v>1238700</v>
      </c>
      <c r="I17" s="13">
        <v>1062200</v>
      </c>
      <c r="J17" s="13">
        <v>794200</v>
      </c>
      <c r="K17" s="13"/>
    </row>
    <row r="18" spans="3:11" x14ac:dyDescent="0.2">
      <c r="C18" s="11" t="s">
        <v>30</v>
      </c>
      <c r="D18" s="13">
        <v>-344800</v>
      </c>
      <c r="E18" s="13">
        <v>-39900</v>
      </c>
      <c r="F18" s="13">
        <v>-247500</v>
      </c>
      <c r="G18" s="13">
        <v>-129000</v>
      </c>
      <c r="H18" s="13">
        <v>-161900</v>
      </c>
      <c r="I18" s="13">
        <v>-215600</v>
      </c>
      <c r="J18" s="13">
        <v>-149500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25500</v>
      </c>
      <c r="F20" s="13">
        <v>39700</v>
      </c>
      <c r="G20" s="13">
        <v>19300</v>
      </c>
      <c r="H20" s="13">
        <v>5400</v>
      </c>
      <c r="I20" s="13">
        <v>2700</v>
      </c>
      <c r="J20" s="13">
        <v>1500</v>
      </c>
      <c r="K20" s="13"/>
    </row>
    <row r="21" spans="3:11" x14ac:dyDescent="0.2">
      <c r="C21" s="11" t="s">
        <v>33</v>
      </c>
      <c r="D21" s="13">
        <v>-204800</v>
      </c>
      <c r="E21" s="13">
        <v>95600</v>
      </c>
      <c r="F21" s="13">
        <v>-120400</v>
      </c>
      <c r="G21" s="13">
        <v>-10300</v>
      </c>
      <c r="H21" s="13">
        <v>-46300</v>
      </c>
      <c r="I21" s="13">
        <v>-112300</v>
      </c>
      <c r="J21" s="13">
        <v>-72600</v>
      </c>
      <c r="K21" s="13"/>
    </row>
    <row r="22" spans="3:11" x14ac:dyDescent="0.2">
      <c r="C22" s="11" t="s">
        <v>34</v>
      </c>
      <c r="D22" s="13">
        <v>191900</v>
      </c>
      <c r="E22" s="13">
        <v>155200</v>
      </c>
      <c r="F22" s="13">
        <v>101800</v>
      </c>
      <c r="G22" s="13">
        <v>41300</v>
      </c>
      <c r="H22" s="13">
        <v>27500</v>
      </c>
      <c r="I22" s="13">
        <v>7400</v>
      </c>
      <c r="J22" s="13">
        <v>5500</v>
      </c>
      <c r="K22" s="13"/>
    </row>
    <row r="23" spans="3:11" x14ac:dyDescent="0.2">
      <c r="C23" s="11" t="s">
        <v>35</v>
      </c>
      <c r="D23" s="13">
        <v>-526500</v>
      </c>
      <c r="E23" s="13">
        <v>-169600</v>
      </c>
      <c r="F23" s="13">
        <v>-309600</v>
      </c>
      <c r="G23" s="13">
        <v>-151000</v>
      </c>
      <c r="H23" s="13">
        <v>-184000</v>
      </c>
      <c r="I23" s="13">
        <v>-220300</v>
      </c>
      <c r="J23" s="13">
        <v>-153500</v>
      </c>
      <c r="K23" s="13"/>
    </row>
    <row r="24" spans="3:11" x14ac:dyDescent="0.2">
      <c r="C24" s="11" t="s">
        <v>36</v>
      </c>
      <c r="D24" s="13">
        <v>1300</v>
      </c>
      <c r="E24" s="13">
        <v>-7500</v>
      </c>
      <c r="F24" s="13">
        <v>-4300</v>
      </c>
      <c r="G24" s="13">
        <v>-31100</v>
      </c>
      <c r="H24" s="13">
        <v>-66000</v>
      </c>
      <c r="I24" s="13">
        <v>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-527800</v>
      </c>
      <c r="E26" s="13">
        <v>-162100</v>
      </c>
      <c r="F26" s="13">
        <v>-305400</v>
      </c>
      <c r="G26" s="13">
        <v>-119900</v>
      </c>
      <c r="H26" s="13">
        <v>-118000</v>
      </c>
      <c r="I26" s="13">
        <v>-220400</v>
      </c>
      <c r="J26" s="13">
        <v>-148900</v>
      </c>
      <c r="K26" s="13"/>
    </row>
    <row r="27" spans="3:11" x14ac:dyDescent="0.2">
      <c r="C27" s="11" t="s">
        <v>38</v>
      </c>
      <c r="D27" s="13">
        <v>-527800</v>
      </c>
      <c r="E27" s="13">
        <v>-162100</v>
      </c>
      <c r="F27" s="13">
        <v>-305400</v>
      </c>
      <c r="G27" s="13">
        <v>-119900</v>
      </c>
      <c r="H27" s="13">
        <v>-118000</v>
      </c>
      <c r="I27" s="13">
        <v>-220400</v>
      </c>
      <c r="J27" s="13">
        <v>-148900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-25500</v>
      </c>
      <c r="F32" s="13">
        <v>-39700</v>
      </c>
      <c r="G32" s="13">
        <v>-19300</v>
      </c>
      <c r="H32" s="13">
        <v>-5400</v>
      </c>
      <c r="I32" s="13">
        <v>-2700</v>
      </c>
      <c r="J32" s="13">
        <v>-1500</v>
      </c>
      <c r="K32" s="13"/>
    </row>
    <row r="33" spans="2:11" x14ac:dyDescent="0.2">
      <c r="C33" s="11" t="s">
        <v>44</v>
      </c>
      <c r="D33" s="13">
        <v>-527800</v>
      </c>
      <c r="E33" s="13">
        <v>-162100</v>
      </c>
      <c r="F33" s="13">
        <v>-305400</v>
      </c>
      <c r="G33" s="13">
        <v>-119900</v>
      </c>
      <c r="H33" s="13">
        <v>-94400</v>
      </c>
      <c r="I33" s="13">
        <v>-220400</v>
      </c>
      <c r="J33" s="13">
        <v>-148900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-527800</v>
      </c>
      <c r="E35" s="13">
        <v>-162100</v>
      </c>
      <c r="F35" s="13">
        <v>-305400</v>
      </c>
      <c r="G35" s="13">
        <v>-119900</v>
      </c>
      <c r="H35" s="13">
        <v>-94400</v>
      </c>
      <c r="I35" s="13">
        <v>-220400</v>
      </c>
      <c r="J35" s="13">
        <v>-148900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2611500</v>
      </c>
      <c r="E41" s="13">
        <v>1703100</v>
      </c>
      <c r="F41" s="13">
        <v>1141300</v>
      </c>
      <c r="G41" s="13">
        <v>651100</v>
      </c>
      <c r="H41" s="13">
        <v>352100</v>
      </c>
      <c r="I41" s="13">
        <v>243600</v>
      </c>
      <c r="J41" s="13">
        <v>229100</v>
      </c>
      <c r="K41" s="13"/>
    </row>
    <row r="42" spans="2:11" x14ac:dyDescent="0.2">
      <c r="C42" s="11" t="s">
        <v>50</v>
      </c>
      <c r="D42" s="13">
        <v>513900</v>
      </c>
      <c r="E42" s="13">
        <v>2218100</v>
      </c>
      <c r="F42" s="13">
        <v>1281000</v>
      </c>
      <c r="G42" s="13">
        <v>903900</v>
      </c>
      <c r="H42" s="13">
        <v>410400</v>
      </c>
      <c r="I42" s="13">
        <v>262900</v>
      </c>
      <c r="J42" s="13">
        <v>291200</v>
      </c>
      <c r="K42" s="13"/>
    </row>
    <row r="43" spans="2:11" x14ac:dyDescent="0.2">
      <c r="C43" s="11" t="s">
        <v>51</v>
      </c>
      <c r="D43" s="13">
        <v>232800</v>
      </c>
      <c r="E43" s="13">
        <v>90700</v>
      </c>
      <c r="F43" s="13">
        <v>67000</v>
      </c>
      <c r="G43" s="13">
        <v>66100</v>
      </c>
      <c r="H43" s="13">
        <v>54400</v>
      </c>
      <c r="I43" s="13">
        <v>40500</v>
      </c>
      <c r="J43" s="13">
        <v>29800</v>
      </c>
      <c r="K43" s="13"/>
    </row>
    <row r="44" spans="2:11" x14ac:dyDescent="0.2">
      <c r="C44" s="11" t="s">
        <v>52</v>
      </c>
      <c r="D44" s="13">
        <v>3912700</v>
      </c>
      <c r="E44" s="13">
        <v>491300</v>
      </c>
      <c r="F44" s="13">
        <v>836600</v>
      </c>
      <c r="G44" s="13">
        <v>162800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409100</v>
      </c>
      <c r="E45" s="13">
        <v>461600</v>
      </c>
      <c r="F45" s="13">
        <v>184300</v>
      </c>
      <c r="G45" s="13">
        <v>108900</v>
      </c>
      <c r="H45" s="13">
        <v>24600</v>
      </c>
      <c r="I45" s="13">
        <v>34800</v>
      </c>
      <c r="J45" s="13">
        <v>24000</v>
      </c>
      <c r="K45" s="13"/>
    </row>
    <row r="46" spans="2:11" x14ac:dyDescent="0.2">
      <c r="C46" s="11" t="s">
        <v>54</v>
      </c>
      <c r="D46" s="13">
        <v>7680000</v>
      </c>
      <c r="E46" s="13">
        <v>4964900</v>
      </c>
      <c r="F46" s="13">
        <v>3510200</v>
      </c>
      <c r="G46" s="13">
        <v>1892700</v>
      </c>
      <c r="H46" s="13">
        <v>841500</v>
      </c>
      <c r="I46" s="13">
        <v>581800</v>
      </c>
      <c r="J46" s="13">
        <v>574100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344500</v>
      </c>
      <c r="E48" s="13">
        <v>384100</v>
      </c>
      <c r="F48" s="13">
        <v>382600</v>
      </c>
      <c r="G48" s="13">
        <v>135200</v>
      </c>
      <c r="H48" s="13">
        <v>112300</v>
      </c>
      <c r="I48" s="13">
        <v>98300</v>
      </c>
      <c r="J48" s="13">
        <v>89600</v>
      </c>
      <c r="K48" s="13"/>
    </row>
    <row r="49" spans="3:11" x14ac:dyDescent="0.2">
      <c r="C49" s="11" t="s">
        <v>57</v>
      </c>
      <c r="D49" s="13">
        <v>2553900</v>
      </c>
      <c r="E49" s="13">
        <v>2079700</v>
      </c>
      <c r="F49" s="13">
        <v>2175500</v>
      </c>
      <c r="G49" s="13">
        <v>2200800</v>
      </c>
      <c r="H49" s="13">
        <v>2250800</v>
      </c>
      <c r="I49" s="13">
        <v>2450900</v>
      </c>
      <c r="J49" s="13">
        <v>2463900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57900</v>
      </c>
      <c r="F52" s="13">
        <v>63700</v>
      </c>
      <c r="G52" s="13">
        <v>62400</v>
      </c>
      <c r="H52" s="13">
        <v>25900</v>
      </c>
      <c r="I52" s="13">
        <v>18600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10695500</v>
      </c>
      <c r="E54" s="13">
        <v>7486600</v>
      </c>
      <c r="F54" s="13">
        <v>6132000</v>
      </c>
      <c r="G54" s="13">
        <v>4291100</v>
      </c>
      <c r="H54" s="13">
        <v>3230500</v>
      </c>
      <c r="I54" s="13">
        <v>3149700</v>
      </c>
      <c r="J54" s="13">
        <v>3135700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19000</v>
      </c>
      <c r="F57" s="13">
        <v>8300</v>
      </c>
      <c r="G57" s="13">
        <v>7500</v>
      </c>
      <c r="H57" s="13">
        <v>3600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3520300</v>
      </c>
      <c r="E58" s="13">
        <v>670200</v>
      </c>
      <c r="F58" s="13">
        <v>731600</v>
      </c>
      <c r="G58" s="13">
        <v>149700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344900</v>
      </c>
      <c r="E59" s="13">
        <v>219500</v>
      </c>
      <c r="F59" s="13">
        <v>180600</v>
      </c>
      <c r="G59" s="13">
        <v>130300</v>
      </c>
      <c r="H59" s="13">
        <v>114800</v>
      </c>
      <c r="I59" s="13">
        <v>93000</v>
      </c>
      <c r="J59" s="13">
        <v>77100</v>
      </c>
      <c r="K59" s="13"/>
    </row>
    <row r="60" spans="3:11" x14ac:dyDescent="0.2">
      <c r="C60" s="11" t="s">
        <v>68</v>
      </c>
      <c r="D60" s="13">
        <v>3882400</v>
      </c>
      <c r="E60" s="13">
        <v>908600</v>
      </c>
      <c r="F60" s="13">
        <v>920500</v>
      </c>
      <c r="G60" s="13">
        <v>287500</v>
      </c>
      <c r="H60" s="13">
        <v>118400</v>
      </c>
      <c r="I60" s="13">
        <v>97200</v>
      </c>
      <c r="J60" s="13">
        <v>80400</v>
      </c>
      <c r="K60" s="13"/>
    </row>
    <row r="61" spans="3:11" x14ac:dyDescent="0.2">
      <c r="C61" s="11" t="s">
        <v>69</v>
      </c>
      <c r="D61" s="13">
        <v>1319200</v>
      </c>
      <c r="E61" s="13">
        <v>1613500</v>
      </c>
      <c r="F61" s="13">
        <v>1543400</v>
      </c>
      <c r="G61" s="13">
        <v>699000</v>
      </c>
      <c r="H61" s="13">
        <v>385400</v>
      </c>
      <c r="I61" s="13">
        <v>367400</v>
      </c>
      <c r="J61" s="13">
        <v>230000</v>
      </c>
      <c r="K61" s="13"/>
    </row>
    <row r="62" spans="3:11" x14ac:dyDescent="0.2">
      <c r="C62" s="11" t="s">
        <v>70</v>
      </c>
      <c r="D62" s="13">
        <v>152500</v>
      </c>
      <c r="E62" s="13">
        <v>222600</v>
      </c>
      <c r="F62" s="13">
        <v>232600</v>
      </c>
      <c r="G62" s="13">
        <v>37400</v>
      </c>
      <c r="H62" s="13">
        <v>65900</v>
      </c>
      <c r="I62" s="13">
        <v>151400</v>
      </c>
      <c r="J62" s="13">
        <v>146200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5354100</v>
      </c>
      <c r="E66" s="13">
        <v>2744700</v>
      </c>
      <c r="F66" s="13">
        <v>2696600</v>
      </c>
      <c r="G66" s="13">
        <v>1023900</v>
      </c>
      <c r="H66" s="13">
        <v>569700</v>
      </c>
      <c r="I66" s="13">
        <v>616100</v>
      </c>
      <c r="J66" s="13">
        <v>456600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-1667000</v>
      </c>
      <c r="E72" s="13">
        <v>-1139300</v>
      </c>
      <c r="F72" s="13">
        <v>-977100</v>
      </c>
      <c r="G72" s="13">
        <v>-671800</v>
      </c>
      <c r="H72" s="13">
        <v>-592200</v>
      </c>
      <c r="I72" s="13">
        <v>-497000</v>
      </c>
      <c r="J72" s="13">
        <v>-276600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5341300</v>
      </c>
      <c r="E76" s="13">
        <v>4741800</v>
      </c>
      <c r="F76" s="13">
        <v>3435400</v>
      </c>
      <c r="G76" s="13">
        <v>3267200</v>
      </c>
      <c r="H76" s="13">
        <v>2660800</v>
      </c>
      <c r="I76" s="13">
        <v>2533600</v>
      </c>
      <c r="J76" s="13">
        <v>2679100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-527800</v>
      </c>
      <c r="E81" s="13">
        <v>-162100</v>
      </c>
      <c r="F81" s="13">
        <v>-305400</v>
      </c>
      <c r="G81" s="13">
        <v>-119900</v>
      </c>
      <c r="H81" s="13">
        <v>-94400</v>
      </c>
      <c r="I81" s="13">
        <v>-220400</v>
      </c>
      <c r="J81" s="13">
        <v>-148900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110000</v>
      </c>
      <c r="F83" s="13">
        <v>87500</v>
      </c>
      <c r="G83" s="13">
        <v>99400</v>
      </c>
      <c r="H83" s="13">
        <v>110200</v>
      </c>
      <c r="I83" s="13">
        <v>100600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-3176700</v>
      </c>
      <c r="E89" s="13">
        <v>424200</v>
      </c>
      <c r="F89" s="13">
        <v>-612200</v>
      </c>
      <c r="G89" s="13">
        <v>3900</v>
      </c>
      <c r="H89" s="13">
        <v>258200</v>
      </c>
      <c r="I89" s="13">
        <v>8600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-84900</v>
      </c>
      <c r="F91" s="13">
        <v>-67000</v>
      </c>
      <c r="G91" s="13">
        <v>-66100</v>
      </c>
      <c r="H91" s="13">
        <v>-66700</v>
      </c>
      <c r="I91" s="13">
        <v>-62100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1088300</v>
      </c>
      <c r="E94" s="13">
        <v>-1038500</v>
      </c>
      <c r="F94" s="13">
        <v>-456100</v>
      </c>
      <c r="G94" s="13">
        <v>-622600</v>
      </c>
      <c r="H94" s="13">
        <v>-247400</v>
      </c>
      <c r="I94" s="13">
        <v>-65700</v>
      </c>
      <c r="J94" s="13">
        <v>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3147600</v>
      </c>
      <c r="E100" s="13">
        <v>1162300</v>
      </c>
      <c r="F100" s="13">
        <v>1635700</v>
      </c>
      <c r="G100" s="13">
        <v>930100</v>
      </c>
      <c r="H100" s="13">
        <v>97700</v>
      </c>
      <c r="I100" s="13">
        <v>71500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1059200</v>
      </c>
      <c r="E102" s="13">
        <v>548000</v>
      </c>
      <c r="F102" s="13">
        <v>567500</v>
      </c>
      <c r="G102" s="13">
        <v>311300</v>
      </c>
      <c r="H102" s="13">
        <v>108500</v>
      </c>
      <c r="I102" s="13">
        <v>14500</v>
      </c>
      <c r="J102" s="13">
        <v>103400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1289000</v>
      </c>
      <c r="E8" s="13">
        <v>1012100</v>
      </c>
      <c r="F8" s="13">
        <v>1317900</v>
      </c>
      <c r="G8" s="13">
        <v>1179500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366300</v>
      </c>
      <c r="E9" s="13">
        <v>313100</v>
      </c>
      <c r="F9" s="13">
        <v>388500</v>
      </c>
      <c r="G9" s="13">
        <v>300000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922700</v>
      </c>
      <c r="E10" s="13">
        <v>699000</v>
      </c>
      <c r="F10" s="13">
        <v>929400</v>
      </c>
      <c r="G10" s="13">
        <v>879500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44000</v>
      </c>
      <c r="F14" s="13">
        <v>18600</v>
      </c>
      <c r="G14" s="13">
        <v>21200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153800</v>
      </c>
      <c r="E15" s="13">
        <v>165800</v>
      </c>
      <c r="F15" s="13">
        <v>167800</v>
      </c>
      <c r="G15" s="13">
        <v>154000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1382800</v>
      </c>
      <c r="E17" s="13">
        <v>1039100</v>
      </c>
      <c r="F17" s="13">
        <v>1229500</v>
      </c>
      <c r="G17" s="13">
        <v>1087800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-93800</v>
      </c>
      <c r="E18" s="13">
        <v>-27000</v>
      </c>
      <c r="F18" s="13">
        <v>88400</v>
      </c>
      <c r="G18" s="13">
        <v>91700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9900</v>
      </c>
      <c r="F20" s="13">
        <v>-2600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77900</v>
      </c>
      <c r="E21" s="13">
        <v>168100</v>
      </c>
      <c r="F21" s="13">
        <v>262200</v>
      </c>
      <c r="G21" s="13">
        <v>245800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14300</v>
      </c>
      <c r="F22" s="13">
        <v>16700</v>
      </c>
      <c r="G22" s="13">
        <v>16000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-96700</v>
      </c>
      <c r="E23" s="13">
        <v>-31500</v>
      </c>
      <c r="F23" s="13">
        <v>69100</v>
      </c>
      <c r="G23" s="13">
        <v>69700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30600</v>
      </c>
      <c r="E24" s="13">
        <v>14900</v>
      </c>
      <c r="F24" s="13">
        <v>43700</v>
      </c>
      <c r="G24" s="13">
        <v>29300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-127300</v>
      </c>
      <c r="E26" s="13">
        <v>-46400</v>
      </c>
      <c r="F26" s="13">
        <v>25400</v>
      </c>
      <c r="G26" s="13">
        <v>40400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-135600</v>
      </c>
      <c r="E27" s="13">
        <v>-50400</v>
      </c>
      <c r="F27" s="13">
        <v>21700</v>
      </c>
      <c r="G27" s="13">
        <v>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-9900</v>
      </c>
      <c r="F32" s="13">
        <v>2600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-135600</v>
      </c>
      <c r="E33" s="13">
        <v>-50400</v>
      </c>
      <c r="F33" s="13">
        <v>21700</v>
      </c>
      <c r="G33" s="13">
        <v>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-135600</v>
      </c>
      <c r="E35" s="13">
        <v>-50400</v>
      </c>
      <c r="F35" s="13">
        <v>21700</v>
      </c>
      <c r="G35" s="13">
        <v>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458600</v>
      </c>
      <c r="E41" s="13">
        <v>316500</v>
      </c>
      <c r="F41" s="13">
        <v>210100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339500</v>
      </c>
      <c r="E42" s="13">
        <v>349300</v>
      </c>
      <c r="F42" s="13">
        <v>433800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174900</v>
      </c>
      <c r="E43" s="13">
        <v>154000</v>
      </c>
      <c r="F43" s="13">
        <v>187300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337600</v>
      </c>
      <c r="E44" s="13">
        <v>320600</v>
      </c>
      <c r="F44" s="13">
        <v>313800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70400</v>
      </c>
      <c r="E45" s="13">
        <v>95500</v>
      </c>
      <c r="F45" s="13">
        <v>98400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1380900</v>
      </c>
      <c r="E46" s="13">
        <v>1235900</v>
      </c>
      <c r="F46" s="13">
        <v>1243400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39600</v>
      </c>
      <c r="F47" s="13">
        <v>87200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480700</v>
      </c>
      <c r="E48" s="13">
        <v>643800</v>
      </c>
      <c r="F48" s="13">
        <v>788100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424100</v>
      </c>
      <c r="E49" s="13">
        <v>386800</v>
      </c>
      <c r="F49" s="13">
        <v>418900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139500</v>
      </c>
      <c r="E52" s="13">
        <v>102600</v>
      </c>
      <c r="F52" s="13">
        <v>95000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2451300</v>
      </c>
      <c r="E54" s="13">
        <v>2408800</v>
      </c>
      <c r="F54" s="13">
        <v>2632500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</v>
      </c>
      <c r="E57" s="13">
        <v>149900</v>
      </c>
      <c r="F57" s="13">
        <v>189900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263200</v>
      </c>
      <c r="E58" s="13">
        <v>198400</v>
      </c>
      <c r="F58" s="13">
        <v>208000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259900</v>
      </c>
      <c r="E59" s="13">
        <v>185800</v>
      </c>
      <c r="F59" s="13">
        <v>207900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700500</v>
      </c>
      <c r="E60" s="13">
        <v>534100</v>
      </c>
      <c r="F60" s="13">
        <v>605800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801000</v>
      </c>
      <c r="E61" s="13">
        <v>875600</v>
      </c>
      <c r="F61" s="13">
        <v>921800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307200</v>
      </c>
      <c r="E62" s="13">
        <v>355800</v>
      </c>
      <c r="F62" s="13">
        <v>377100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1851700</v>
      </c>
      <c r="E66" s="13">
        <v>1808600</v>
      </c>
      <c r="F66" s="13">
        <v>1945600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621700</v>
      </c>
      <c r="F72" s="13">
        <v>673800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599600</v>
      </c>
      <c r="E76" s="13">
        <v>600200</v>
      </c>
      <c r="F76" s="13">
        <v>687000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-135600</v>
      </c>
      <c r="E81" s="13">
        <v>-50400</v>
      </c>
      <c r="F81" s="13">
        <v>21700</v>
      </c>
      <c r="G81" s="13">
        <v>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185400</v>
      </c>
      <c r="F83" s="13">
        <v>176600</v>
      </c>
      <c r="G83" s="13">
        <v>160200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280400</v>
      </c>
      <c r="E89" s="13">
        <v>70700</v>
      </c>
      <c r="F89" s="13">
        <v>173700</v>
      </c>
      <c r="G89" s="13">
        <v>192300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-27600</v>
      </c>
      <c r="F91" s="13">
        <v>-46000</v>
      </c>
      <c r="G91" s="13">
        <v>-49100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92300</v>
      </c>
      <c r="F94" s="13">
        <v>83700</v>
      </c>
      <c r="G94" s="13">
        <v>-333700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-63900</v>
      </c>
      <c r="E100" s="13">
        <v>-48900</v>
      </c>
      <c r="F100" s="13">
        <v>-266800</v>
      </c>
      <c r="G100" s="13">
        <v>131500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7400</v>
      </c>
      <c r="E101" s="13">
        <v>-7700</v>
      </c>
      <c r="F101" s="13">
        <v>1700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142100</v>
      </c>
      <c r="E102" s="13">
        <v>106400</v>
      </c>
      <c r="F102" s="13">
        <v>-7700</v>
      </c>
      <c r="G102" s="13">
        <v>-10200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432200</v>
      </c>
      <c r="E8" s="13">
        <v>197500</v>
      </c>
      <c r="F8" s="13">
        <v>97900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205200</v>
      </c>
      <c r="E9" s="13">
        <v>86800</v>
      </c>
      <c r="F9" s="13">
        <v>52300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226900</v>
      </c>
      <c r="E10" s="13">
        <v>110700</v>
      </c>
      <c r="F10" s="13">
        <v>45600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48200</v>
      </c>
      <c r="F12" s="13">
        <v>51300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635200</v>
      </c>
      <c r="E17" s="13">
        <v>285500</v>
      </c>
      <c r="F17" s="13">
        <v>252500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-203100</v>
      </c>
      <c r="E18" s="13">
        <v>-88000</v>
      </c>
      <c r="F18" s="13">
        <v>-154600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12600</v>
      </c>
      <c r="F20" s="13">
        <v>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-185800</v>
      </c>
      <c r="E21" s="13">
        <v>-72600</v>
      </c>
      <c r="F21" s="13">
        <v>-143700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-188900</v>
      </c>
      <c r="E23" s="13">
        <v>-75400</v>
      </c>
      <c r="F23" s="13">
        <v>-146600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-189700</v>
      </c>
      <c r="E26" s="13">
        <v>-75600</v>
      </c>
      <c r="F26" s="13">
        <v>-146600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-214600</v>
      </c>
      <c r="E27" s="13">
        <v>-175000</v>
      </c>
      <c r="F27" s="13">
        <v>-209000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-12600</v>
      </c>
      <c r="F32" s="13">
        <v>-7900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-214600</v>
      </c>
      <c r="E33" s="13">
        <v>-175000</v>
      </c>
      <c r="F33" s="13">
        <v>-209000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-214600</v>
      </c>
      <c r="E35" s="13">
        <v>-175000</v>
      </c>
      <c r="F35" s="13">
        <v>-209000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139900</v>
      </c>
      <c r="F41" s="13">
        <v>131500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738200</v>
      </c>
      <c r="E42" s="13">
        <v>312300</v>
      </c>
      <c r="F42" s="13">
        <v>386000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128400</v>
      </c>
      <c r="E43" s="13">
        <v>79800</v>
      </c>
      <c r="F43" s="13">
        <v>47400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35400</v>
      </c>
      <c r="E45" s="13">
        <v>11200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1217000</v>
      </c>
      <c r="E46" s="13">
        <v>543300</v>
      </c>
      <c r="F46" s="13">
        <v>569800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1700</v>
      </c>
      <c r="F48" s="13">
        <v>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20700</v>
      </c>
      <c r="E49" s="13">
        <v>3400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1285800</v>
      </c>
      <c r="E54" s="13">
        <v>549300</v>
      </c>
      <c r="F54" s="13">
        <v>581800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73300</v>
      </c>
      <c r="F57" s="13">
        <v>41900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127200</v>
      </c>
      <c r="E59" s="13">
        <v>74900</v>
      </c>
      <c r="F59" s="13">
        <v>69500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277100</v>
      </c>
      <c r="E60" s="13">
        <v>148200</v>
      </c>
      <c r="F60" s="13">
        <v>111400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302900</v>
      </c>
      <c r="E66" s="13">
        <v>148200</v>
      </c>
      <c r="F66" s="13">
        <v>111800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1152400</v>
      </c>
      <c r="F70" s="13">
        <v>1053000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-917200</v>
      </c>
      <c r="E72" s="13">
        <v>-722600</v>
      </c>
      <c r="F72" s="13">
        <v>-575300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982900</v>
      </c>
      <c r="E76" s="13">
        <v>-751300</v>
      </c>
      <c r="F76" s="13">
        <v>-583000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-214600</v>
      </c>
      <c r="E81" s="13">
        <v>-175000</v>
      </c>
      <c r="F81" s="13">
        <v>-209000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-64300</v>
      </c>
      <c r="E89" s="13">
        <v>-35700</v>
      </c>
      <c r="F89" s="13">
        <v>-104500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-458000</v>
      </c>
      <c r="E94" s="13">
        <v>62800</v>
      </c>
      <c r="F94" s="13">
        <v>-307000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712100</v>
      </c>
      <c r="E100" s="13">
        <v>1400</v>
      </c>
      <c r="F100" s="13">
        <v>437700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-14600</v>
      </c>
      <c r="E101" s="13">
        <v>-20100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175100</v>
      </c>
      <c r="E102" s="13">
        <v>8400</v>
      </c>
      <c r="F102" s="13">
        <v>27300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747200</v>
      </c>
      <c r="E8" s="13">
        <v>476200</v>
      </c>
      <c r="F8" s="13">
        <v>293300</v>
      </c>
      <c r="G8" s="13">
        <v>144300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134600</v>
      </c>
      <c r="E9" s="13">
        <v>107100</v>
      </c>
      <c r="F9" s="13">
        <v>68600</v>
      </c>
      <c r="G9" s="13">
        <v>37800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612600</v>
      </c>
      <c r="E10" s="13">
        <v>369100</v>
      </c>
      <c r="F10" s="13">
        <v>224700</v>
      </c>
      <c r="G10" s="13">
        <v>106500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47300</v>
      </c>
      <c r="F12" s="13">
        <v>30100</v>
      </c>
      <c r="G12" s="13">
        <v>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>
        <v>37800</v>
      </c>
      <c r="F14" s="13">
        <v>33800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18700</v>
      </c>
      <c r="F15" s="13">
        <v>17600</v>
      </c>
      <c r="G15" s="13">
        <v>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641600</v>
      </c>
      <c r="E17" s="13">
        <v>454000</v>
      </c>
      <c r="F17" s="13">
        <v>275400</v>
      </c>
      <c r="G17" s="13">
        <v>117700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105600</v>
      </c>
      <c r="E18" s="13">
        <v>22200</v>
      </c>
      <c r="F18" s="13">
        <v>17900</v>
      </c>
      <c r="G18" s="13">
        <v>26600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15400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214200</v>
      </c>
      <c r="E21" s="13">
        <v>88400</v>
      </c>
      <c r="F21" s="13">
        <v>66600</v>
      </c>
      <c r="G21" s="13">
        <v>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43900</v>
      </c>
      <c r="E22" s="13">
        <v>69300</v>
      </c>
      <c r="F22" s="13">
        <v>102400</v>
      </c>
      <c r="G22" s="13">
        <v>58200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101000</v>
      </c>
      <c r="E23" s="13">
        <v>-31700</v>
      </c>
      <c r="F23" s="13">
        <v>-84500</v>
      </c>
      <c r="G23" s="13">
        <v>-31500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4700</v>
      </c>
      <c r="F24" s="13">
        <v>-6500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-36400</v>
      </c>
      <c r="F26" s="13">
        <v>-78000</v>
      </c>
      <c r="G26" s="13">
        <v>-28600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116800</v>
      </c>
      <c r="E27" s="13">
        <v>-15000</v>
      </c>
      <c r="F27" s="13">
        <v>-78000</v>
      </c>
      <c r="G27" s="13">
        <v>-28600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-15400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116800</v>
      </c>
      <c r="E33" s="13">
        <v>-15000</v>
      </c>
      <c r="F33" s="13">
        <v>-78000</v>
      </c>
      <c r="G33" s="13">
        <v>-28600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-15000</v>
      </c>
      <c r="F35" s="13">
        <v>-78000</v>
      </c>
      <c r="G35" s="13">
        <v>-28600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539600</v>
      </c>
      <c r="F41" s="13">
        <v>41400</v>
      </c>
      <c r="G41" s="13">
        <v>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30600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195600</v>
      </c>
      <c r="E43" s="13">
        <v>126000</v>
      </c>
      <c r="F43" s="13">
        <v>90800</v>
      </c>
      <c r="G43" s="13">
        <v>31300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27800</v>
      </c>
      <c r="F45" s="13">
        <v>16000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545700</v>
      </c>
      <c r="E46" s="13">
        <v>439500</v>
      </c>
      <c r="F46" s="13">
        <v>148200</v>
      </c>
      <c r="G46" s="13">
        <v>45000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101500</v>
      </c>
      <c r="E48" s="13">
        <v>63000</v>
      </c>
      <c r="F48" s="13">
        <v>60100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2006100</v>
      </c>
      <c r="E49" s="13">
        <v>1365800</v>
      </c>
      <c r="F49" s="13">
        <v>1337400</v>
      </c>
      <c r="G49" s="13">
        <v>534400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4199600</v>
      </c>
      <c r="E52" s="13">
        <v>459100</v>
      </c>
      <c r="F52" s="13">
        <v>16200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6852900</v>
      </c>
      <c r="E54" s="13">
        <v>2327400</v>
      </c>
      <c r="F54" s="13">
        <v>1561900</v>
      </c>
      <c r="G54" s="13">
        <v>591000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8600</v>
      </c>
      <c r="F57" s="13">
        <v>7900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8700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491700</v>
      </c>
      <c r="E59" s="13">
        <v>312200</v>
      </c>
      <c r="F59" s="13">
        <v>225100</v>
      </c>
      <c r="G59" s="13">
        <v>61800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507600</v>
      </c>
      <c r="E60" s="13">
        <v>320800</v>
      </c>
      <c r="F60" s="13">
        <v>241700</v>
      </c>
      <c r="G60" s="13">
        <v>65600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1232900</v>
      </c>
      <c r="E61" s="13">
        <v>744900</v>
      </c>
      <c r="F61" s="13">
        <v>1194600</v>
      </c>
      <c r="G61" s="13">
        <v>631800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3114500</v>
      </c>
      <c r="E62" s="13">
        <v>322100</v>
      </c>
      <c r="F62" s="13">
        <v>139200</v>
      </c>
      <c r="G62" s="13">
        <v>12700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4855000</v>
      </c>
      <c r="E66" s="13">
        <v>1824600</v>
      </c>
      <c r="F66" s="13">
        <v>1575500</v>
      </c>
      <c r="G66" s="13">
        <v>710100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</v>
      </c>
      <c r="E72" s="13">
        <v>-4000</v>
      </c>
      <c r="F72" s="13">
        <v>-207800</v>
      </c>
      <c r="G72" s="13">
        <v>-119100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1997900</v>
      </c>
      <c r="E76" s="13">
        <v>502800</v>
      </c>
      <c r="F76" s="13">
        <v>-213800</v>
      </c>
      <c r="G76" s="13">
        <v>-119100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116800</v>
      </c>
      <c r="E81" s="13">
        <v>-15000</v>
      </c>
      <c r="F81" s="13">
        <v>-78000</v>
      </c>
      <c r="G81" s="13">
        <v>-28600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50800</v>
      </c>
      <c r="F83" s="13">
        <v>48700</v>
      </c>
      <c r="G83" s="13">
        <v>17300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169600</v>
      </c>
      <c r="F89" s="13">
        <v>44400</v>
      </c>
      <c r="G89" s="13">
        <v>43800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-16800</v>
      </c>
      <c r="F91" s="13">
        <v>-13600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-695800</v>
      </c>
      <c r="E94" s="13">
        <v>-113300</v>
      </c>
      <c r="F94" s="13">
        <v>-736700</v>
      </c>
      <c r="G94" s="13">
        <v>-13100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439500</v>
      </c>
      <c r="E100" s="13">
        <v>172200</v>
      </c>
      <c r="F100" s="13">
        <v>725800</v>
      </c>
      <c r="G100" s="13">
        <v>-29900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228500</v>
      </c>
      <c r="F102" s="13">
        <v>33500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10728700</v>
      </c>
      <c r="E8" s="13">
        <v>3991700</v>
      </c>
      <c r="F8" s="13">
        <v>3299800</v>
      </c>
      <c r="G8" s="13">
        <v>3247900</v>
      </c>
      <c r="H8" s="13">
        <v>2978300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4662200</v>
      </c>
      <c r="E9" s="13">
        <v>3126700</v>
      </c>
      <c r="F9" s="13">
        <v>3036700</v>
      </c>
      <c r="G9" s="13">
        <v>3099800</v>
      </c>
      <c r="H9" s="13">
        <v>2697300</v>
      </c>
      <c r="I9" s="13">
        <v>2480400</v>
      </c>
      <c r="J9" s="13">
        <v>2775000</v>
      </c>
      <c r="K9" s="13"/>
    </row>
    <row r="10" spans="1:11" x14ac:dyDescent="0.2">
      <c r="C10" s="11" t="s">
        <v>23</v>
      </c>
      <c r="D10" s="13">
        <v>6066500</v>
      </c>
      <c r="E10" s="13">
        <v>865000</v>
      </c>
      <c r="F10" s="13">
        <v>263000</v>
      </c>
      <c r="G10" s="13">
        <v>148100</v>
      </c>
      <c r="H10" s="13">
        <v>281000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1200</v>
      </c>
      <c r="G14" s="13">
        <v>38000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22500</v>
      </c>
      <c r="F15" s="13">
        <v>19200</v>
      </c>
      <c r="G15" s="13">
        <v>10900</v>
      </c>
      <c r="H15" s="13">
        <v>10700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4912400</v>
      </c>
      <c r="E17" s="13">
        <v>3273000</v>
      </c>
      <c r="F17" s="13">
        <v>3146700</v>
      </c>
      <c r="G17" s="13">
        <v>3271100</v>
      </c>
      <c r="H17" s="13">
        <v>2835600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5816300</v>
      </c>
      <c r="E18" s="13">
        <v>718700</v>
      </c>
      <c r="F18" s="13">
        <v>153000</v>
      </c>
      <c r="G18" s="13">
        <v>-23200</v>
      </c>
      <c r="H18" s="13">
        <v>142600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-27600</v>
      </c>
      <c r="F20" s="13">
        <v>-6900</v>
      </c>
      <c r="G20" s="13">
        <v>18100</v>
      </c>
      <c r="H20" s="13">
        <v>-14900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6607600</v>
      </c>
      <c r="E21" s="13">
        <v>1005300</v>
      </c>
      <c r="F21" s="13">
        <v>391600</v>
      </c>
      <c r="G21" s="13">
        <v>106400</v>
      </c>
      <c r="H21" s="13">
        <v>236200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168900</v>
      </c>
      <c r="E22" s="13">
        <v>150400</v>
      </c>
      <c r="F22" s="13">
        <v>147400</v>
      </c>
      <c r="G22" s="13">
        <v>100600</v>
      </c>
      <c r="H22" s="13">
        <v>102200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5659500</v>
      </c>
      <c r="E23" s="13">
        <v>540800</v>
      </c>
      <c r="F23" s="13">
        <v>-1300</v>
      </c>
      <c r="G23" s="13">
        <v>-105700</v>
      </c>
      <c r="H23" s="13">
        <v>25600</v>
      </c>
      <c r="I23" s="13">
        <v>-145100</v>
      </c>
      <c r="J23" s="13">
        <v>4600</v>
      </c>
      <c r="K23" s="13"/>
    </row>
    <row r="24" spans="3:11" x14ac:dyDescent="0.2">
      <c r="C24" s="11" t="s">
        <v>36</v>
      </c>
      <c r="D24" s="13">
        <v>1010300</v>
      </c>
      <c r="E24" s="13">
        <v>16600</v>
      </c>
      <c r="F24" s="13">
        <v>11800</v>
      </c>
      <c r="G24" s="13">
        <v>14100</v>
      </c>
      <c r="H24" s="13">
        <v>14200</v>
      </c>
      <c r="I24" s="13">
        <v>18400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4649100</v>
      </c>
      <c r="E26" s="13">
        <v>524200</v>
      </c>
      <c r="F26" s="13">
        <v>-13000</v>
      </c>
      <c r="G26" s="13">
        <v>-119900</v>
      </c>
      <c r="H26" s="13">
        <v>11400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4640300</v>
      </c>
      <c r="E27" s="13">
        <v>518000</v>
      </c>
      <c r="F27" s="13">
        <v>-18100</v>
      </c>
      <c r="G27" s="13">
        <v>-125700</v>
      </c>
      <c r="H27" s="13">
        <v>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27600</v>
      </c>
      <c r="F32" s="13">
        <v>6900</v>
      </c>
      <c r="G32" s="13">
        <v>-18100</v>
      </c>
      <c r="H32" s="13">
        <v>14900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4640300</v>
      </c>
      <c r="E33" s="13">
        <v>518000</v>
      </c>
      <c r="F33" s="13">
        <v>-18100</v>
      </c>
      <c r="G33" s="13">
        <v>-125700</v>
      </c>
      <c r="H33" s="13">
        <v>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4640300</v>
      </c>
      <c r="E35" s="13">
        <v>518000</v>
      </c>
      <c r="F35" s="13">
        <v>-18100</v>
      </c>
      <c r="G35" s="13">
        <v>-125700</v>
      </c>
      <c r="H35" s="13">
        <v>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1543300</v>
      </c>
      <c r="E41" s="13">
        <v>570400</v>
      </c>
      <c r="F41" s="13">
        <v>182800</v>
      </c>
      <c r="G41" s="13">
        <v>186300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2144500</v>
      </c>
      <c r="E42" s="13">
        <v>59000</v>
      </c>
      <c r="F42" s="13">
        <v>59000</v>
      </c>
      <c r="G42" s="13">
        <v>68700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1222300</v>
      </c>
      <c r="E43" s="13">
        <v>490000</v>
      </c>
      <c r="F43" s="13">
        <v>291500</v>
      </c>
      <c r="G43" s="13">
        <v>363300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119000</v>
      </c>
      <c r="E44" s="13">
        <v>52200</v>
      </c>
      <c r="F44" s="13">
        <v>60300</v>
      </c>
      <c r="G44" s="13">
        <v>70500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55800</v>
      </c>
      <c r="E45" s="13">
        <v>30000</v>
      </c>
      <c r="F45" s="13">
        <v>37100</v>
      </c>
      <c r="G45" s="13">
        <v>57900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5084900</v>
      </c>
      <c r="E46" s="13">
        <v>1201600</v>
      </c>
      <c r="F46" s="13">
        <v>630800</v>
      </c>
      <c r="G46" s="13">
        <v>746600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288400</v>
      </c>
      <c r="E47" s="13">
        <v>18600</v>
      </c>
      <c r="F47" s="13">
        <v>16500</v>
      </c>
      <c r="G47" s="13">
        <v>14700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4392600</v>
      </c>
      <c r="E48" s="13">
        <v>1536000</v>
      </c>
      <c r="F48" s="13">
        <v>1212800</v>
      </c>
      <c r="G48" s="13">
        <v>990100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73800</v>
      </c>
      <c r="E49" s="13">
        <v>66500</v>
      </c>
      <c r="F49" s="13">
        <v>64900</v>
      </c>
      <c r="G49" s="13">
        <v>64600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1000</v>
      </c>
      <c r="G52" s="13">
        <v>10000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9841800</v>
      </c>
      <c r="E54" s="13">
        <v>2824200</v>
      </c>
      <c r="F54" s="13">
        <v>1926100</v>
      </c>
      <c r="G54" s="13">
        <v>1826100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433900</v>
      </c>
      <c r="E57" s="13">
        <v>328900</v>
      </c>
      <c r="F57" s="13">
        <v>372500</v>
      </c>
      <c r="G57" s="13">
        <v>397600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1023700</v>
      </c>
      <c r="E58" s="13">
        <v>500700</v>
      </c>
      <c r="F58" s="13">
        <v>355600</v>
      </c>
      <c r="G58" s="13">
        <v>314300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1299000</v>
      </c>
      <c r="E59" s="13">
        <v>321900</v>
      </c>
      <c r="F59" s="13">
        <v>198200</v>
      </c>
      <c r="G59" s="13">
        <v>221000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2756600</v>
      </c>
      <c r="E60" s="13">
        <v>1151500</v>
      </c>
      <c r="F60" s="13">
        <v>926300</v>
      </c>
      <c r="G60" s="13">
        <v>933000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2299500</v>
      </c>
      <c r="E61" s="13">
        <v>1331300</v>
      </c>
      <c r="F61" s="13">
        <v>1183700</v>
      </c>
      <c r="G61" s="13">
        <v>1056700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186200</v>
      </c>
      <c r="E62" s="13">
        <v>67000</v>
      </c>
      <c r="F62" s="13">
        <v>68300</v>
      </c>
      <c r="G62" s="13">
        <v>60500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5249800</v>
      </c>
      <c r="E66" s="13">
        <v>2557000</v>
      </c>
      <c r="F66" s="13">
        <v>2183800</v>
      </c>
      <c r="G66" s="13">
        <v>2056400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4592000</v>
      </c>
      <c r="E72" s="13">
        <v>267200</v>
      </c>
      <c r="F72" s="13">
        <v>-257800</v>
      </c>
      <c r="G72" s="13">
        <v>-230400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4592000</v>
      </c>
      <c r="E76" s="13">
        <v>267300</v>
      </c>
      <c r="F76" s="13">
        <v>-257700</v>
      </c>
      <c r="G76" s="13">
        <v>-230300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4640300</v>
      </c>
      <c r="E81" s="13">
        <v>518000</v>
      </c>
      <c r="F81" s="13">
        <v>-18100</v>
      </c>
      <c r="G81" s="13">
        <v>-125700</v>
      </c>
      <c r="H81" s="13">
        <v>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779200</v>
      </c>
      <c r="E83" s="13">
        <v>314200</v>
      </c>
      <c r="F83" s="13">
        <v>245500</v>
      </c>
      <c r="G83" s="13">
        <v>111600</v>
      </c>
      <c r="H83" s="13">
        <v>108400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5970900</v>
      </c>
      <c r="E89" s="13">
        <v>880800</v>
      </c>
      <c r="F89" s="13">
        <v>370600</v>
      </c>
      <c r="G89" s="13">
        <v>225000</v>
      </c>
      <c r="H89" s="13">
        <v>230900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-3343100</v>
      </c>
      <c r="E94" s="13">
        <v>-35200</v>
      </c>
      <c r="F94" s="13">
        <v>38000</v>
      </c>
      <c r="G94" s="13">
        <v>51100</v>
      </c>
      <c r="H94" s="13">
        <v>-93500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-1653000</v>
      </c>
      <c r="E100" s="13">
        <v>-460400</v>
      </c>
      <c r="F100" s="13">
        <v>-411400</v>
      </c>
      <c r="G100" s="13">
        <v>-242700</v>
      </c>
      <c r="H100" s="13">
        <v>-139800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2400</v>
      </c>
      <c r="F101" s="13">
        <v>-800</v>
      </c>
      <c r="G101" s="13">
        <v>-5000</v>
      </c>
      <c r="H101" s="13">
        <v>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972900</v>
      </c>
      <c r="E102" s="13">
        <v>387600</v>
      </c>
      <c r="F102" s="13">
        <v>-3500</v>
      </c>
      <c r="G102" s="13">
        <v>28400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1014600</v>
      </c>
      <c r="E8" s="13">
        <v>912400</v>
      </c>
      <c r="F8" s="13">
        <v>1055500</v>
      </c>
      <c r="G8" s="13">
        <v>1099100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385800</v>
      </c>
      <c r="E9" s="13">
        <v>312900</v>
      </c>
      <c r="F9" s="13">
        <v>333900</v>
      </c>
      <c r="G9" s="13">
        <v>382700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628800</v>
      </c>
      <c r="E10" s="13">
        <v>599500</v>
      </c>
      <c r="F10" s="13">
        <v>721600</v>
      </c>
      <c r="G10" s="13">
        <v>716400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49200</v>
      </c>
      <c r="F12" s="13">
        <v>55600</v>
      </c>
      <c r="G12" s="13">
        <v>52300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153900</v>
      </c>
      <c r="F14" s="13">
        <v>5000</v>
      </c>
      <c r="G14" s="13">
        <v>442500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86200</v>
      </c>
      <c r="E15" s="13">
        <v>85500</v>
      </c>
      <c r="F15" s="13">
        <v>83400</v>
      </c>
      <c r="G15" s="13">
        <v>95200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1115100</v>
      </c>
      <c r="E17" s="13">
        <v>1135000</v>
      </c>
      <c r="F17" s="13">
        <v>1083300</v>
      </c>
      <c r="G17" s="13">
        <v>1572600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-222600</v>
      </c>
      <c r="F18" s="13">
        <v>-27800</v>
      </c>
      <c r="G18" s="13">
        <v>-473500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200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-86700</v>
      </c>
      <c r="F21" s="13">
        <v>107500</v>
      </c>
      <c r="G21" s="13">
        <v>-326400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-221300</v>
      </c>
      <c r="F23" s="13">
        <v>-27700</v>
      </c>
      <c r="G23" s="13">
        <v>-474200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-42300</v>
      </c>
      <c r="F24" s="13">
        <v>200</v>
      </c>
      <c r="G24" s="13">
        <v>-14800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>
        <v>-179000</v>
      </c>
      <c r="F26" s="13">
        <v>-27900</v>
      </c>
      <c r="G26" s="13">
        <v>-459400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>
        <v>-179100</v>
      </c>
      <c r="F27" s="13">
        <v>-28000</v>
      </c>
      <c r="G27" s="13">
        <v>-460400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-1600</v>
      </c>
      <c r="F32" s="13">
        <v>-200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-95300</v>
      </c>
      <c r="E33" s="13">
        <v>-179100</v>
      </c>
      <c r="F33" s="13">
        <v>-28000</v>
      </c>
      <c r="G33" s="13">
        <v>-460400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>
        <v>-179100</v>
      </c>
      <c r="F35" s="13">
        <v>-28000</v>
      </c>
      <c r="G35" s="13">
        <v>-460400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27400</v>
      </c>
      <c r="F41" s="13">
        <v>37000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164200</v>
      </c>
      <c r="E43" s="13">
        <v>193700</v>
      </c>
      <c r="F43" s="13">
        <v>188900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246800</v>
      </c>
      <c r="E44" s="13">
        <v>283000</v>
      </c>
      <c r="F44" s="13">
        <v>270700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21900</v>
      </c>
      <c r="F45" s="13">
        <v>20900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536800</v>
      </c>
      <c r="E46" s="13">
        <v>526000</v>
      </c>
      <c r="F46" s="13">
        <v>517500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229500</v>
      </c>
      <c r="E48" s="13">
        <v>242800</v>
      </c>
      <c r="F48" s="13">
        <v>264700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1034000</v>
      </c>
      <c r="E49" s="13">
        <v>1164700</v>
      </c>
      <c r="F49" s="13">
        <v>1316300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15700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1826700</v>
      </c>
      <c r="E54" s="13">
        <v>1949200</v>
      </c>
      <c r="F54" s="13">
        <v>2110400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49700</v>
      </c>
      <c r="F57" s="13">
        <v>50300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139600</v>
      </c>
      <c r="E59" s="13">
        <v>158900</v>
      </c>
      <c r="F59" s="13">
        <v>147500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184600</v>
      </c>
      <c r="E60" s="13">
        <v>226200</v>
      </c>
      <c r="F60" s="13">
        <v>197800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190700</v>
      </c>
      <c r="E62" s="13">
        <v>227600</v>
      </c>
      <c r="F62" s="13">
        <v>227700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375300</v>
      </c>
      <c r="E66" s="13">
        <v>458700</v>
      </c>
      <c r="F66" s="13">
        <v>443200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1451400</v>
      </c>
      <c r="E76" s="13">
        <v>1490500</v>
      </c>
      <c r="F76" s="13">
        <v>1667200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-95300</v>
      </c>
      <c r="E81" s="13">
        <v>-179100</v>
      </c>
      <c r="F81" s="13">
        <v>-28000</v>
      </c>
      <c r="G81" s="13">
        <v>-460400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134300</v>
      </c>
      <c r="F83" s="13">
        <v>135100</v>
      </c>
      <c r="G83" s="13">
        <v>147700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86000</v>
      </c>
      <c r="F89" s="13">
        <v>119200</v>
      </c>
      <c r="G89" s="13">
        <v>162000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-38300</v>
      </c>
      <c r="F91" s="13">
        <v>-53000</v>
      </c>
      <c r="G91" s="13">
        <v>-48300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-49500</v>
      </c>
      <c r="F94" s="13">
        <v>-84600</v>
      </c>
      <c r="G94" s="13">
        <v>-50300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-46500</v>
      </c>
      <c r="F100" s="13">
        <v>-43700</v>
      </c>
      <c r="G100" s="13">
        <v>-97300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400</v>
      </c>
      <c r="F101" s="13">
        <v>-200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73000</v>
      </c>
      <c r="E102" s="13">
        <v>-9600</v>
      </c>
      <c r="F102" s="13">
        <v>-9300</v>
      </c>
      <c r="G102" s="13">
        <v>13100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2267000</v>
      </c>
      <c r="E8" s="13">
        <v>2368000</v>
      </c>
      <c r="F8" s="13">
        <v>2683000</v>
      </c>
      <c r="G8" s="13">
        <v>2481000</v>
      </c>
      <c r="H8" s="13">
        <v>2192000</v>
      </c>
      <c r="I8" s="13">
        <v>1954300</v>
      </c>
      <c r="J8" s="13">
        <v>1833500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-6000</v>
      </c>
      <c r="I15" s="13">
        <v>-7900</v>
      </c>
      <c r="J15" s="13">
        <v>-9200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-217000</v>
      </c>
      <c r="E17" s="13">
        <v>566000</v>
      </c>
      <c r="F17" s="13">
        <v>448000</v>
      </c>
      <c r="G17" s="13">
        <v>212000</v>
      </c>
      <c r="H17" s="13">
        <v>151000</v>
      </c>
      <c r="I17" s="13">
        <v>179700</v>
      </c>
      <c r="J17" s="13">
        <v>158200</v>
      </c>
      <c r="K17" s="13"/>
    </row>
    <row r="18" spans="3:11" x14ac:dyDescent="0.2">
      <c r="C18" s="11" t="s">
        <v>30</v>
      </c>
      <c r="D18" s="13">
        <v>2484000</v>
      </c>
      <c r="E18" s="13">
        <v>1802000</v>
      </c>
      <c r="F18" s="13">
        <v>2235000</v>
      </c>
      <c r="G18" s="13">
        <v>2269000</v>
      </c>
      <c r="H18" s="13">
        <v>2041000</v>
      </c>
      <c r="I18" s="13">
        <v>1774600</v>
      </c>
      <c r="J18" s="13">
        <v>1675200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-1038000</v>
      </c>
      <c r="E20" s="13">
        <v>-1130000</v>
      </c>
      <c r="F20" s="13">
        <v>-1182000</v>
      </c>
      <c r="G20" s="13">
        <v>-1126000</v>
      </c>
      <c r="H20" s="13">
        <v>-1105000</v>
      </c>
      <c r="I20" s="13">
        <v>-1069700</v>
      </c>
      <c r="J20" s="13">
        <v>-1223400</v>
      </c>
      <c r="K20" s="13"/>
    </row>
    <row r="21" spans="3:11" x14ac:dyDescent="0.2">
      <c r="C21" s="11" t="s">
        <v>33</v>
      </c>
      <c r="D21" s="13" t="s">
        <v>92</v>
      </c>
      <c r="E21" s="13">
        <v>758000</v>
      </c>
      <c r="F21" s="13">
        <v>1241000</v>
      </c>
      <c r="G21" s="13">
        <v>1336000</v>
      </c>
      <c r="H21" s="13">
        <v>1115000</v>
      </c>
      <c r="I21" s="13">
        <v>828000</v>
      </c>
      <c r="J21" s="13">
        <v>537700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1446000</v>
      </c>
      <c r="E23" s="13">
        <v>672000</v>
      </c>
      <c r="F23" s="13">
        <v>1053000</v>
      </c>
      <c r="G23" s="13">
        <v>1143000</v>
      </c>
      <c r="H23" s="13">
        <v>936000</v>
      </c>
      <c r="I23" s="13">
        <v>704900</v>
      </c>
      <c r="J23" s="13">
        <v>451900</v>
      </c>
      <c r="K23" s="13"/>
    </row>
    <row r="24" spans="3:11" x14ac:dyDescent="0.2">
      <c r="C24" s="11" t="s">
        <v>36</v>
      </c>
      <c r="D24" s="13">
        <v>317000</v>
      </c>
      <c r="E24" s="13">
        <v>133000</v>
      </c>
      <c r="F24" s="13">
        <v>237000</v>
      </c>
      <c r="G24" s="13">
        <v>261000</v>
      </c>
      <c r="H24" s="13">
        <v>297000</v>
      </c>
      <c r="I24" s="13">
        <v>235900</v>
      </c>
      <c r="J24" s="13">
        <v>142400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1129000</v>
      </c>
      <c r="E26" s="13">
        <v>539000</v>
      </c>
      <c r="F26" s="13">
        <v>816000</v>
      </c>
      <c r="G26" s="13">
        <v>882000</v>
      </c>
      <c r="H26" s="13">
        <v>639000</v>
      </c>
      <c r="I26" s="13">
        <v>469100</v>
      </c>
      <c r="J26" s="13">
        <v>309500</v>
      </c>
      <c r="K26" s="13"/>
    </row>
    <row r="27" spans="3:11" x14ac:dyDescent="0.2">
      <c r="C27" s="11" t="s">
        <v>38</v>
      </c>
      <c r="D27" s="13">
        <v>1088000</v>
      </c>
      <c r="E27" s="13">
        <v>503000</v>
      </c>
      <c r="F27" s="13">
        <v>776000</v>
      </c>
      <c r="G27" s="13">
        <v>841000</v>
      </c>
      <c r="H27" s="13">
        <v>592000</v>
      </c>
      <c r="I27" s="13">
        <v>407000</v>
      </c>
      <c r="J27" s="13">
        <v>244500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-47000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1038000</v>
      </c>
      <c r="E32" s="13">
        <v>1130000</v>
      </c>
      <c r="F32" s="13">
        <v>1182000</v>
      </c>
      <c r="G32" s="13">
        <v>1126000</v>
      </c>
      <c r="H32" s="13">
        <v>1105000</v>
      </c>
      <c r="I32" s="13">
        <v>1069700</v>
      </c>
      <c r="J32" s="13">
        <v>1223400</v>
      </c>
      <c r="K32" s="13"/>
    </row>
    <row r="33" spans="2:11" x14ac:dyDescent="0.2">
      <c r="C33" s="11" t="s">
        <v>44</v>
      </c>
      <c r="D33" s="13">
        <v>1088000</v>
      </c>
      <c r="E33" s="13">
        <v>503000</v>
      </c>
      <c r="F33" s="13">
        <v>776000</v>
      </c>
      <c r="G33" s="13">
        <v>843000</v>
      </c>
      <c r="H33" s="13">
        <v>545000</v>
      </c>
      <c r="I33" s="13">
        <v>407000</v>
      </c>
      <c r="J33" s="13">
        <v>244500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1088000</v>
      </c>
      <c r="E35" s="13">
        <v>503000</v>
      </c>
      <c r="F35" s="13">
        <v>776000</v>
      </c>
      <c r="G35" s="13">
        <v>843000</v>
      </c>
      <c r="H35" s="13">
        <v>545000</v>
      </c>
      <c r="I35" s="13">
        <v>407000</v>
      </c>
      <c r="J35" s="13">
        <v>244500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543000</v>
      </c>
      <c r="F41" s="13">
        <v>705000</v>
      </c>
      <c r="G41" s="13">
        <v>614000</v>
      </c>
      <c r="H41" s="13">
        <v>548000</v>
      </c>
      <c r="I41" s="13">
        <v>737300</v>
      </c>
      <c r="J41" s="13">
        <v>798300</v>
      </c>
      <c r="K41" s="13"/>
    </row>
    <row r="42" spans="2:11" x14ac:dyDescent="0.2">
      <c r="C42" s="11" t="s">
        <v>50</v>
      </c>
      <c r="D42" s="13">
        <v>13639000</v>
      </c>
      <c r="E42" s="13">
        <v>7922000</v>
      </c>
      <c r="F42" s="13">
        <v>2465000</v>
      </c>
      <c r="G42" s="13">
        <v>3277000</v>
      </c>
      <c r="H42" s="13">
        <v>2511000</v>
      </c>
      <c r="I42" s="13">
        <v>3042600</v>
      </c>
      <c r="J42" s="13">
        <v>7779500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1514000</v>
      </c>
      <c r="E48" s="13">
        <v>1422000</v>
      </c>
      <c r="F48" s="13">
        <v>1360000</v>
      </c>
      <c r="G48" s="13">
        <v>1124000</v>
      </c>
      <c r="H48" s="13">
        <v>1094000</v>
      </c>
      <c r="I48" s="13">
        <v>1019500</v>
      </c>
      <c r="J48" s="13">
        <v>1810900</v>
      </c>
      <c r="K48" s="13"/>
    </row>
    <row r="49" spans="3:11" x14ac:dyDescent="0.2">
      <c r="C49" s="11" t="s">
        <v>57</v>
      </c>
      <c r="D49" s="13">
        <v>1015000</v>
      </c>
      <c r="E49" s="13">
        <v>1016000</v>
      </c>
      <c r="F49" s="13">
        <v>1014000</v>
      </c>
      <c r="G49" s="13">
        <v>1015000</v>
      </c>
      <c r="H49" s="13">
        <v>1016000</v>
      </c>
      <c r="I49" s="13">
        <v>1022500</v>
      </c>
      <c r="J49" s="13">
        <v>1046700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 t="s">
        <v>92</v>
      </c>
      <c r="F52" s="13">
        <v>37000</v>
      </c>
      <c r="G52" s="13">
        <v>130000</v>
      </c>
      <c r="H52" s="13">
        <v>93000</v>
      </c>
      <c r="I52" s="13">
        <v>250500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93200000</v>
      </c>
      <c r="E54" s="13">
        <v>81479000</v>
      </c>
      <c r="F54" s="13">
        <v>69172000</v>
      </c>
      <c r="G54" s="13">
        <v>68746000</v>
      </c>
      <c r="H54" s="13">
        <v>66288000</v>
      </c>
      <c r="I54" s="13">
        <v>63239200</v>
      </c>
      <c r="J54" s="13">
        <v>59664500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222000</v>
      </c>
      <c r="E59" s="13">
        <v>240000</v>
      </c>
      <c r="F59" s="13">
        <v>246000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1012000</v>
      </c>
      <c r="E61" s="13">
        <v>1336000</v>
      </c>
      <c r="F61" s="13">
        <v>1723000</v>
      </c>
      <c r="G61" s="13">
        <v>724000</v>
      </c>
      <c r="H61" s="13">
        <v>383000</v>
      </c>
      <c r="I61" s="13">
        <v>534900</v>
      </c>
      <c r="J61" s="13">
        <v>812400</v>
      </c>
      <c r="K61" s="13"/>
    </row>
    <row r="62" spans="3:11" x14ac:dyDescent="0.2">
      <c r="C62" s="11" t="s">
        <v>70</v>
      </c>
      <c r="D62" s="13">
        <v>40000</v>
      </c>
      <c r="E62" s="13">
        <v>58000</v>
      </c>
      <c r="F62" s="13">
        <v>59000</v>
      </c>
      <c r="G62" s="13">
        <v>57000</v>
      </c>
      <c r="H62" s="13">
        <v>58000</v>
      </c>
      <c r="I62" s="13">
        <v>64900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85737000</v>
      </c>
      <c r="E66" s="13">
        <v>73593000</v>
      </c>
      <c r="F66" s="13">
        <v>61819000</v>
      </c>
      <c r="G66" s="13">
        <v>61168000</v>
      </c>
      <c r="H66" s="13">
        <v>58609000</v>
      </c>
      <c r="I66" s="13">
        <v>55604900</v>
      </c>
      <c r="J66" s="13">
        <v>52157000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709600</v>
      </c>
      <c r="J70" s="13">
        <v>828500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5175000</v>
      </c>
      <c r="E72" s="13">
        <v>4309000</v>
      </c>
      <c r="F72" s="13">
        <v>4009000</v>
      </c>
      <c r="G72" s="13">
        <v>3456000</v>
      </c>
      <c r="H72" s="13">
        <v>2807000</v>
      </c>
      <c r="I72" s="13">
        <v>2321600</v>
      </c>
      <c r="J72" s="13">
        <v>1966900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7023000</v>
      </c>
      <c r="E76" s="13">
        <v>7320000</v>
      </c>
      <c r="F76" s="13">
        <v>6787000</v>
      </c>
      <c r="G76" s="13">
        <v>7012000</v>
      </c>
      <c r="H76" s="13">
        <v>7113000</v>
      </c>
      <c r="I76" s="13">
        <v>6924700</v>
      </c>
      <c r="J76" s="13">
        <v>6679000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1088000</v>
      </c>
      <c r="E81" s="13">
        <v>503000</v>
      </c>
      <c r="F81" s="13">
        <v>776000</v>
      </c>
      <c r="G81" s="13">
        <v>843000</v>
      </c>
      <c r="H81" s="13">
        <v>545000</v>
      </c>
      <c r="I81" s="13">
        <v>407000</v>
      </c>
      <c r="J81" s="13">
        <v>244500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86000</v>
      </c>
      <c r="F83" s="13">
        <v>188000</v>
      </c>
      <c r="G83" s="13">
        <v>193000</v>
      </c>
      <c r="H83" s="13">
        <v>179000</v>
      </c>
      <c r="I83" s="13">
        <v>123100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719000</v>
      </c>
      <c r="F89" s="13">
        <v>697000</v>
      </c>
      <c r="G89" s="13">
        <v>1176000</v>
      </c>
      <c r="H89" s="13">
        <v>928000</v>
      </c>
      <c r="I89" s="13">
        <v>596100</v>
      </c>
      <c r="J89" s="13">
        <v>464400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-171000</v>
      </c>
      <c r="F91" s="13">
        <v>-117000</v>
      </c>
      <c r="G91" s="13">
        <v>-129000</v>
      </c>
      <c r="H91" s="13">
        <v>-169000</v>
      </c>
      <c r="I91" s="13">
        <v>-195700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-11579000</v>
      </c>
      <c r="E94" s="13">
        <v>-12204000</v>
      </c>
      <c r="F94" s="13">
        <v>375000</v>
      </c>
      <c r="G94" s="13">
        <v>-2706000</v>
      </c>
      <c r="H94" s="13">
        <v>-3919000</v>
      </c>
      <c r="I94" s="13">
        <v>-3436300</v>
      </c>
      <c r="J94" s="13">
        <v>-2579900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-259000</v>
      </c>
      <c r="F96" s="13">
        <v>-260000</v>
      </c>
      <c r="G96" s="13">
        <v>-236000</v>
      </c>
      <c r="H96" s="13">
        <v>-129000</v>
      </c>
      <c r="I96" s="13">
        <v>-107900</v>
      </c>
      <c r="J96" s="13">
        <v>-108100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11002000</v>
      </c>
      <c r="E100" s="13">
        <v>11323000</v>
      </c>
      <c r="F100" s="13">
        <v>-981000</v>
      </c>
      <c r="G100" s="13">
        <v>1596000</v>
      </c>
      <c r="H100" s="13">
        <v>2802000</v>
      </c>
      <c r="I100" s="13">
        <v>2779200</v>
      </c>
      <c r="J100" s="13">
        <v>2071900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-162000</v>
      </c>
      <c r="F102" s="13">
        <v>91000</v>
      </c>
      <c r="G102" s="13">
        <v>66000</v>
      </c>
      <c r="H102" s="13">
        <v>-189000</v>
      </c>
      <c r="I102" s="13">
        <v>-61000</v>
      </c>
      <c r="J102" s="13">
        <v>-43600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741100</v>
      </c>
      <c r="E8" s="13">
        <v>418100</v>
      </c>
      <c r="F8" s="13">
        <v>429600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79600</v>
      </c>
      <c r="E9" s="13">
        <v>54200</v>
      </c>
      <c r="F9" s="13">
        <v>54800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661500</v>
      </c>
      <c r="E10" s="13">
        <v>364000</v>
      </c>
      <c r="F10" s="13">
        <v>374800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69400</v>
      </c>
      <c r="F12" s="13">
        <v>65400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749500</v>
      </c>
      <c r="E17" s="13">
        <v>353700</v>
      </c>
      <c r="F17" s="13">
        <v>435900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64400</v>
      </c>
      <c r="F18" s="13">
        <v>-6300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75300</v>
      </c>
      <c r="F21" s="13">
        <v>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64300</v>
      </c>
      <c r="F23" s="13">
        <v>-5800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-12900</v>
      </c>
      <c r="E24" s="13">
        <v>-21700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86000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63000</v>
      </c>
      <c r="F27" s="13">
        <v>-10100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63000</v>
      </c>
      <c r="F33" s="13">
        <v>-10100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63000</v>
      </c>
      <c r="F35" s="13">
        <v>-10100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114500</v>
      </c>
      <c r="F41" s="13">
        <v>35500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21000</v>
      </c>
      <c r="F43" s="13">
        <v>25600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9200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310600</v>
      </c>
      <c r="E46" s="13">
        <v>144800</v>
      </c>
      <c r="F46" s="13">
        <v>70600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27500</v>
      </c>
      <c r="F48" s="13">
        <v>28400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15400</v>
      </c>
      <c r="E49" s="13">
        <v>12900</v>
      </c>
      <c r="F49" s="13">
        <v>14900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26900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398600</v>
      </c>
      <c r="E54" s="13">
        <v>212100</v>
      </c>
      <c r="F54" s="13">
        <v>117700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13500</v>
      </c>
      <c r="F57" s="13">
        <v>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57900</v>
      </c>
      <c r="F59" s="13">
        <v>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142900</v>
      </c>
      <c r="E60" s="13">
        <v>71500</v>
      </c>
      <c r="F60" s="13">
        <v>76200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25400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28700</v>
      </c>
      <c r="F62" s="13">
        <v>21200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125600</v>
      </c>
      <c r="F66" s="13">
        <v>107100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136900</v>
      </c>
      <c r="F70" s="13">
        <v>133000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-71400</v>
      </c>
      <c r="F72" s="13">
        <v>-157000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-50300</v>
      </c>
      <c r="F76" s="13">
        <v>-122300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63000</v>
      </c>
      <c r="F81" s="13">
        <v>-10100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88000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-7400</v>
      </c>
      <c r="F94" s="13">
        <v>-10400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-1600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79000</v>
      </c>
      <c r="F102" s="13">
        <v>-11600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3800</v>
      </c>
      <c r="F12" s="13">
        <v>2300</v>
      </c>
      <c r="G12" s="13">
        <v>2800</v>
      </c>
      <c r="H12" s="13">
        <v>2400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8600</v>
      </c>
      <c r="F17" s="13">
        <v>8400</v>
      </c>
      <c r="G17" s="13">
        <v>6100</v>
      </c>
      <c r="H17" s="13">
        <v>6700</v>
      </c>
      <c r="I17" s="13">
        <v>3500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-8400</v>
      </c>
      <c r="G18" s="13">
        <v>-6100</v>
      </c>
      <c r="H18" s="13">
        <v>-6700</v>
      </c>
      <c r="I18" s="13">
        <v>-3500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-1300</v>
      </c>
      <c r="H20" s="13">
        <v>-200</v>
      </c>
      <c r="I20" s="13">
        <v>-1600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-7400</v>
      </c>
      <c r="H21" s="13">
        <v>-7000</v>
      </c>
      <c r="I21" s="13">
        <v>-5000</v>
      </c>
      <c r="J21" s="13">
        <v>-5000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2800</v>
      </c>
      <c r="G22" s="13">
        <v>7200</v>
      </c>
      <c r="H22" s="13">
        <v>3100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-9100</v>
      </c>
      <c r="F23" s="13">
        <v>-11500</v>
      </c>
      <c r="G23" s="13">
        <v>-14600</v>
      </c>
      <c r="H23" s="13">
        <v>-10000</v>
      </c>
      <c r="I23" s="13">
        <v>-6100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-9100</v>
      </c>
      <c r="F26" s="13">
        <v>-11500</v>
      </c>
      <c r="G26" s="13">
        <v>-14600</v>
      </c>
      <c r="H26" s="13">
        <v>-10000</v>
      </c>
      <c r="I26" s="13">
        <v>-6100</v>
      </c>
      <c r="J26" s="13">
        <v>-5800</v>
      </c>
      <c r="K26" s="13"/>
    </row>
    <row r="27" spans="3:11" x14ac:dyDescent="0.2">
      <c r="C27" s="11" t="s">
        <v>38</v>
      </c>
      <c r="D27" s="13">
        <v>-9200</v>
      </c>
      <c r="E27" s="13">
        <v>-9100</v>
      </c>
      <c r="F27" s="13">
        <v>-11500</v>
      </c>
      <c r="G27" s="13">
        <v>-14600</v>
      </c>
      <c r="H27" s="13">
        <v>-10000</v>
      </c>
      <c r="I27" s="13">
        <v>-6100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1300</v>
      </c>
      <c r="H32" s="13">
        <v>200</v>
      </c>
      <c r="I32" s="13">
        <v>1600</v>
      </c>
      <c r="J32" s="13">
        <v>2000</v>
      </c>
      <c r="K32" s="13"/>
    </row>
    <row r="33" spans="2:11" x14ac:dyDescent="0.2">
      <c r="C33" s="11" t="s">
        <v>44</v>
      </c>
      <c r="D33" s="13">
        <v>-9200</v>
      </c>
      <c r="E33" s="13">
        <v>-9100</v>
      </c>
      <c r="F33" s="13">
        <v>-11500</v>
      </c>
      <c r="G33" s="13">
        <v>-14600</v>
      </c>
      <c r="H33" s="13">
        <v>-10000</v>
      </c>
      <c r="I33" s="13">
        <v>-6100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-9100</v>
      </c>
      <c r="F35" s="13">
        <v>-11500</v>
      </c>
      <c r="G35" s="13">
        <v>-14600</v>
      </c>
      <c r="H35" s="13">
        <v>-10000</v>
      </c>
      <c r="I35" s="13">
        <v>-6100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</v>
      </c>
      <c r="F41" s="13">
        <v>300</v>
      </c>
      <c r="G41" s="13">
        <v>400</v>
      </c>
      <c r="H41" s="13">
        <v>300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9000</v>
      </c>
      <c r="E46" s="13">
        <v>200</v>
      </c>
      <c r="F46" s="13">
        <v>400</v>
      </c>
      <c r="G46" s="13">
        <v>400</v>
      </c>
      <c r="H46" s="13">
        <v>300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200</v>
      </c>
      <c r="F54" s="13">
        <v>400</v>
      </c>
      <c r="G54" s="13">
        <v>400</v>
      </c>
      <c r="H54" s="13">
        <v>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1400</v>
      </c>
      <c r="G57" s="13">
        <v>400</v>
      </c>
      <c r="H57" s="13">
        <v>500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5200</v>
      </c>
      <c r="F58" s="13">
        <v>5300</v>
      </c>
      <c r="G58" s="13">
        <v>18600</v>
      </c>
      <c r="H58" s="13">
        <v>2400</v>
      </c>
      <c r="I58" s="13">
        <v>7500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4600</v>
      </c>
      <c r="F59" s="13">
        <v>2100</v>
      </c>
      <c r="G59" s="13">
        <v>3700</v>
      </c>
      <c r="H59" s="13">
        <v>1700</v>
      </c>
      <c r="I59" s="13">
        <v>3100</v>
      </c>
      <c r="J59" s="13">
        <v>2100</v>
      </c>
      <c r="K59" s="13"/>
    </row>
    <row r="60" spans="3:11" x14ac:dyDescent="0.2">
      <c r="C60" s="11" t="s">
        <v>68</v>
      </c>
      <c r="D60" s="13">
        <v>2900</v>
      </c>
      <c r="E60" s="13">
        <v>11400</v>
      </c>
      <c r="F60" s="13">
        <v>8700</v>
      </c>
      <c r="G60" s="13">
        <v>22700</v>
      </c>
      <c r="H60" s="13">
        <v>4600</v>
      </c>
      <c r="I60" s="13">
        <v>11200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12100</v>
      </c>
      <c r="I61" s="13">
        <v>3200</v>
      </c>
      <c r="J61" s="13">
        <v>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11500</v>
      </c>
      <c r="F66" s="13">
        <v>8700</v>
      </c>
      <c r="G66" s="13">
        <v>22700</v>
      </c>
      <c r="H66" s="13">
        <v>16600</v>
      </c>
      <c r="I66" s="13">
        <v>14400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</v>
      </c>
      <c r="E72" s="13">
        <v>-99100</v>
      </c>
      <c r="F72" s="13">
        <v>-90000</v>
      </c>
      <c r="G72" s="13">
        <v>-78400</v>
      </c>
      <c r="H72" s="13">
        <v>-63800</v>
      </c>
      <c r="I72" s="13">
        <v>-53800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-11300</v>
      </c>
      <c r="F76" s="13">
        <v>-8300</v>
      </c>
      <c r="G76" s="13">
        <v>-22300</v>
      </c>
      <c r="H76" s="13">
        <v>-16300</v>
      </c>
      <c r="I76" s="13">
        <v>-13600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-9200</v>
      </c>
      <c r="E81" s="13">
        <v>-9100</v>
      </c>
      <c r="F81" s="13">
        <v>-11500</v>
      </c>
      <c r="G81" s="13">
        <v>-14600</v>
      </c>
      <c r="H81" s="13">
        <v>-10000</v>
      </c>
      <c r="I81" s="13">
        <v>-6100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-2600</v>
      </c>
      <c r="F89" s="13">
        <v>-3700</v>
      </c>
      <c r="G89" s="13">
        <v>-5000</v>
      </c>
      <c r="H89" s="13">
        <v>-4200</v>
      </c>
      <c r="I89" s="13">
        <v>-2500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2400</v>
      </c>
      <c r="F100" s="13">
        <v>3700</v>
      </c>
      <c r="G100" s="13">
        <v>5100</v>
      </c>
      <c r="H100" s="13">
        <v>4100</v>
      </c>
      <c r="I100" s="13">
        <v>3000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-200</v>
      </c>
      <c r="F102" s="13">
        <v>0</v>
      </c>
      <c r="G102" s="13">
        <v>100</v>
      </c>
      <c r="H102" s="13">
        <v>-200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99400</v>
      </c>
      <c r="E8" s="13">
        <v>86800</v>
      </c>
      <c r="F8" s="13">
        <v>63900</v>
      </c>
      <c r="G8" s="13">
        <v>54900</v>
      </c>
      <c r="H8" s="13">
        <v>45000</v>
      </c>
      <c r="I8" s="13">
        <v>36800</v>
      </c>
      <c r="J8" s="13">
        <v>35000</v>
      </c>
      <c r="K8" s="13"/>
    </row>
    <row r="9" spans="1:11" x14ac:dyDescent="0.2">
      <c r="C9" s="11" t="s">
        <v>22</v>
      </c>
      <c r="D9" s="13">
        <v>92900</v>
      </c>
      <c r="E9" s="13">
        <v>82900</v>
      </c>
      <c r="F9" s="13">
        <v>48200</v>
      </c>
      <c r="G9" s="13">
        <v>36600</v>
      </c>
      <c r="H9" s="13">
        <v>31800</v>
      </c>
      <c r="I9" s="13">
        <v>25300</v>
      </c>
      <c r="J9" s="13">
        <v>24800</v>
      </c>
      <c r="K9" s="13"/>
    </row>
    <row r="10" spans="1:11" x14ac:dyDescent="0.2">
      <c r="C10" s="11" t="s">
        <v>23</v>
      </c>
      <c r="D10" s="13">
        <v>6500</v>
      </c>
      <c r="E10" s="13">
        <v>3900</v>
      </c>
      <c r="F10" s="13">
        <v>15600</v>
      </c>
      <c r="G10" s="13">
        <v>18300</v>
      </c>
      <c r="H10" s="13">
        <v>13100</v>
      </c>
      <c r="I10" s="13">
        <v>11500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1500</v>
      </c>
      <c r="G12" s="13">
        <v>1700</v>
      </c>
      <c r="H12" s="13">
        <v>1300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88200</v>
      </c>
      <c r="F17" s="13">
        <v>55200</v>
      </c>
      <c r="G17" s="13">
        <v>45300</v>
      </c>
      <c r="H17" s="13">
        <v>36900</v>
      </c>
      <c r="I17" s="13">
        <v>29200</v>
      </c>
      <c r="J17" s="13">
        <v>27400</v>
      </c>
      <c r="K17" s="13"/>
    </row>
    <row r="18" spans="3:11" x14ac:dyDescent="0.2">
      <c r="C18" s="11" t="s">
        <v>30</v>
      </c>
      <c r="D18" s="13">
        <v>-3700</v>
      </c>
      <c r="E18" s="13">
        <v>-1300</v>
      </c>
      <c r="F18" s="13">
        <v>8600</v>
      </c>
      <c r="G18" s="13">
        <v>9600</v>
      </c>
      <c r="H18" s="13">
        <v>8100</v>
      </c>
      <c r="I18" s="13">
        <v>7600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900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10000</v>
      </c>
      <c r="G21" s="13">
        <v>10100</v>
      </c>
      <c r="H21" s="13">
        <v>8600</v>
      </c>
      <c r="I21" s="13">
        <v>8300</v>
      </c>
      <c r="J21" s="13">
        <v>8400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1200</v>
      </c>
      <c r="G22" s="13">
        <v>1200</v>
      </c>
      <c r="H22" s="13">
        <v>1200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-4400</v>
      </c>
      <c r="E23" s="13">
        <v>-2300</v>
      </c>
      <c r="F23" s="13">
        <v>8400</v>
      </c>
      <c r="G23" s="13">
        <v>8500</v>
      </c>
      <c r="H23" s="13">
        <v>6900</v>
      </c>
      <c r="I23" s="13">
        <v>6400</v>
      </c>
      <c r="J23" s="13">
        <v>6000</v>
      </c>
      <c r="K23" s="13"/>
    </row>
    <row r="24" spans="3:11" x14ac:dyDescent="0.2">
      <c r="C24" s="11" t="s">
        <v>36</v>
      </c>
      <c r="D24" s="13">
        <v>-600</v>
      </c>
      <c r="E24" s="13">
        <v>-1400</v>
      </c>
      <c r="F24" s="13">
        <v>200</v>
      </c>
      <c r="G24" s="13">
        <v>1400</v>
      </c>
      <c r="H24" s="13">
        <v>1000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</v>
      </c>
      <c r="F26" s="13">
        <v>8200</v>
      </c>
      <c r="G26" s="13">
        <v>7100</v>
      </c>
      <c r="H26" s="13">
        <v>5900</v>
      </c>
      <c r="I26" s="13">
        <v>5300</v>
      </c>
      <c r="J26" s="13">
        <v>5000</v>
      </c>
      <c r="K26" s="13"/>
    </row>
    <row r="27" spans="3:11" x14ac:dyDescent="0.2">
      <c r="C27" s="11" t="s">
        <v>38</v>
      </c>
      <c r="D27" s="13">
        <v>-3800</v>
      </c>
      <c r="E27" s="13">
        <v>-800</v>
      </c>
      <c r="F27" s="13">
        <v>8100</v>
      </c>
      <c r="G27" s="13">
        <v>7000</v>
      </c>
      <c r="H27" s="13">
        <v>5900</v>
      </c>
      <c r="I27" s="13">
        <v>5200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-900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-3800</v>
      </c>
      <c r="E33" s="13">
        <v>-800</v>
      </c>
      <c r="F33" s="13">
        <v>8100</v>
      </c>
      <c r="G33" s="13">
        <v>7000</v>
      </c>
      <c r="H33" s="13">
        <v>5900</v>
      </c>
      <c r="I33" s="13">
        <v>5200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</v>
      </c>
      <c r="F35" s="13">
        <v>8100</v>
      </c>
      <c r="G35" s="13">
        <v>7000</v>
      </c>
      <c r="H35" s="13">
        <v>5900</v>
      </c>
      <c r="I35" s="13">
        <v>5200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3800</v>
      </c>
      <c r="F41" s="13">
        <v>3500</v>
      </c>
      <c r="G41" s="13">
        <v>7700</v>
      </c>
      <c r="H41" s="13">
        <v>11300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2600</v>
      </c>
      <c r="E42" s="13">
        <v>300</v>
      </c>
      <c r="F42" s="13">
        <v>300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29300</v>
      </c>
      <c r="E43" s="13">
        <v>35000</v>
      </c>
      <c r="F43" s="13">
        <v>27500</v>
      </c>
      <c r="G43" s="13">
        <v>30200</v>
      </c>
      <c r="H43" s="13">
        <v>46100</v>
      </c>
      <c r="I43" s="13">
        <v>25600</v>
      </c>
      <c r="J43" s="13">
        <v>16900</v>
      </c>
      <c r="K43" s="13"/>
    </row>
    <row r="44" spans="2:11" x14ac:dyDescent="0.2">
      <c r="C44" s="11" t="s">
        <v>52</v>
      </c>
      <c r="D44" s="13">
        <v>20700</v>
      </c>
      <c r="E44" s="13">
        <v>21700</v>
      </c>
      <c r="F44" s="13">
        <v>20800</v>
      </c>
      <c r="G44" s="13">
        <v>17800</v>
      </c>
      <c r="H44" s="13">
        <v>10000</v>
      </c>
      <c r="I44" s="13">
        <v>6400</v>
      </c>
      <c r="J44" s="13">
        <v>6000</v>
      </c>
      <c r="K44" s="13"/>
    </row>
    <row r="45" spans="2:11" x14ac:dyDescent="0.2">
      <c r="C45" s="11" t="s">
        <v>53</v>
      </c>
      <c r="D45" s="13">
        <v>12600</v>
      </c>
      <c r="E45" s="13">
        <v>4100</v>
      </c>
      <c r="F45" s="13">
        <v>6800</v>
      </c>
      <c r="G45" s="13">
        <v>7800</v>
      </c>
      <c r="H45" s="13">
        <v>10400</v>
      </c>
      <c r="I45" s="13">
        <v>6700</v>
      </c>
      <c r="J45" s="13">
        <v>5900</v>
      </c>
      <c r="K45" s="13"/>
    </row>
    <row r="46" spans="2:11" x14ac:dyDescent="0.2">
      <c r="C46" s="11" t="s">
        <v>54</v>
      </c>
      <c r="D46" s="13">
        <v>78700</v>
      </c>
      <c r="E46" s="13">
        <v>64800</v>
      </c>
      <c r="F46" s="13">
        <v>58900</v>
      </c>
      <c r="G46" s="13">
        <v>64300</v>
      </c>
      <c r="H46" s="13">
        <v>54500</v>
      </c>
      <c r="I46" s="13">
        <v>38900</v>
      </c>
      <c r="J46" s="13">
        <v>29400</v>
      </c>
      <c r="K46" s="13"/>
    </row>
    <row r="47" spans="2:11" x14ac:dyDescent="0.2">
      <c r="C47" s="11" t="s">
        <v>55</v>
      </c>
      <c r="D47" s="13">
        <v>12500</v>
      </c>
      <c r="E47" s="13">
        <v>11800</v>
      </c>
      <c r="F47" s="13">
        <v>11500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7900</v>
      </c>
      <c r="F48" s="13">
        <v>6600</v>
      </c>
      <c r="G48" s="13">
        <v>6300</v>
      </c>
      <c r="H48" s="13">
        <v>5600</v>
      </c>
      <c r="I48" s="13">
        <v>5900</v>
      </c>
      <c r="J48" s="13">
        <v>6500</v>
      </c>
      <c r="K48" s="13"/>
    </row>
    <row r="49" spans="3:11" x14ac:dyDescent="0.2">
      <c r="C49" s="11" t="s">
        <v>57</v>
      </c>
      <c r="D49" s="13">
        <v>8700</v>
      </c>
      <c r="E49" s="13">
        <v>900</v>
      </c>
      <c r="F49" s="13">
        <v>900</v>
      </c>
      <c r="G49" s="13">
        <v>900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1000</v>
      </c>
      <c r="F52" s="13">
        <v>600</v>
      </c>
      <c r="G52" s="13">
        <v>600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86500</v>
      </c>
      <c r="F54" s="13">
        <v>78400</v>
      </c>
      <c r="G54" s="13">
        <v>76400</v>
      </c>
      <c r="H54" s="13">
        <v>61200</v>
      </c>
      <c r="I54" s="13">
        <v>45600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10400</v>
      </c>
      <c r="F57" s="13">
        <v>4200</v>
      </c>
      <c r="G57" s="13">
        <v>1700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24500</v>
      </c>
      <c r="E58" s="13">
        <v>17900</v>
      </c>
      <c r="F58" s="13">
        <v>16600</v>
      </c>
      <c r="G58" s="13">
        <v>19300</v>
      </c>
      <c r="H58" s="13">
        <v>21300</v>
      </c>
      <c r="I58" s="13">
        <v>25700</v>
      </c>
      <c r="J58" s="13">
        <v>27400</v>
      </c>
      <c r="K58" s="13"/>
    </row>
    <row r="59" spans="3:11" x14ac:dyDescent="0.2">
      <c r="C59" s="11" t="s">
        <v>67</v>
      </c>
      <c r="D59" s="13">
        <v>17800</v>
      </c>
      <c r="E59" s="13">
        <v>12600</v>
      </c>
      <c r="F59" s="13">
        <v>13800</v>
      </c>
      <c r="G59" s="13">
        <v>18200</v>
      </c>
      <c r="H59" s="13">
        <v>17800</v>
      </c>
      <c r="I59" s="13">
        <v>9100</v>
      </c>
      <c r="J59" s="13">
        <v>4300</v>
      </c>
      <c r="K59" s="13"/>
    </row>
    <row r="60" spans="3:11" x14ac:dyDescent="0.2">
      <c r="C60" s="11" t="s">
        <v>68</v>
      </c>
      <c r="D60" s="13">
        <v>44500</v>
      </c>
      <c r="E60" s="13">
        <v>40900</v>
      </c>
      <c r="F60" s="13">
        <v>34600</v>
      </c>
      <c r="G60" s="13">
        <v>39100</v>
      </c>
      <c r="H60" s="13">
        <v>39800</v>
      </c>
      <c r="I60" s="13">
        <v>36000</v>
      </c>
      <c r="J60" s="13">
        <v>32000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41500</v>
      </c>
      <c r="F66" s="13">
        <v>34900</v>
      </c>
      <c r="G66" s="13">
        <v>39400</v>
      </c>
      <c r="H66" s="13">
        <v>40000</v>
      </c>
      <c r="I66" s="13">
        <v>36100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26500</v>
      </c>
      <c r="F72" s="13">
        <v>27300</v>
      </c>
      <c r="G72" s="13">
        <v>19200</v>
      </c>
      <c r="H72" s="13">
        <v>12200</v>
      </c>
      <c r="I72" s="13">
        <v>6300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45000</v>
      </c>
      <c r="F76" s="13">
        <v>43500</v>
      </c>
      <c r="G76" s="13">
        <v>37000</v>
      </c>
      <c r="H76" s="13">
        <v>21200</v>
      </c>
      <c r="I76" s="13">
        <v>9500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-3800</v>
      </c>
      <c r="E81" s="13">
        <v>-800</v>
      </c>
      <c r="F81" s="13">
        <v>8100</v>
      </c>
      <c r="G81" s="13">
        <v>7000</v>
      </c>
      <c r="H81" s="13">
        <v>5900</v>
      </c>
      <c r="I81" s="13">
        <v>5200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8500</v>
      </c>
      <c r="G89" s="13">
        <v>-2600</v>
      </c>
      <c r="H89" s="13">
        <v>1100</v>
      </c>
      <c r="I89" s="13">
        <v>-1200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-900</v>
      </c>
      <c r="G91" s="13">
        <v>-500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-1200</v>
      </c>
      <c r="F94" s="13">
        <v>-900</v>
      </c>
      <c r="G94" s="13">
        <v>-700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800</v>
      </c>
      <c r="F100" s="13">
        <v>-11700</v>
      </c>
      <c r="G100" s="13">
        <v>-600</v>
      </c>
      <c r="H100" s="13">
        <v>10000</v>
      </c>
      <c r="I100" s="13">
        <v>800</v>
      </c>
      <c r="J100" s="13">
        <v>2700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300</v>
      </c>
      <c r="F102" s="13">
        <v>-4200</v>
      </c>
      <c r="G102" s="13">
        <v>-3600</v>
      </c>
      <c r="H102" s="13">
        <v>11200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144300</v>
      </c>
      <c r="E8" s="13">
        <v>49000</v>
      </c>
      <c r="F8" s="13">
        <v>13000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52200</v>
      </c>
      <c r="E9" s="13">
        <v>16700</v>
      </c>
      <c r="F9" s="13">
        <v>3700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32200</v>
      </c>
      <c r="F10" s="13">
        <v>9200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573300</v>
      </c>
      <c r="E12" s="13">
        <v>222700</v>
      </c>
      <c r="F12" s="13">
        <v>142200</v>
      </c>
      <c r="G12" s="13">
        <v>120300</v>
      </c>
      <c r="H12" s="13">
        <v>39300</v>
      </c>
      <c r="I12" s="13">
        <v>32100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</v>
      </c>
      <c r="E17" s="13">
        <v>350800</v>
      </c>
      <c r="F17" s="13">
        <v>216200</v>
      </c>
      <c r="G17" s="13">
        <v>141900</v>
      </c>
      <c r="H17" s="13">
        <v>51400</v>
      </c>
      <c r="I17" s="13">
        <v>38500</v>
      </c>
      <c r="J17" s="13">
        <v>16300</v>
      </c>
      <c r="K17" s="13"/>
    </row>
    <row r="18" spans="3:11" x14ac:dyDescent="0.2">
      <c r="C18" s="11" t="s">
        <v>30</v>
      </c>
      <c r="D18" s="13">
        <v>-700100</v>
      </c>
      <c r="E18" s="13">
        <v>-301800</v>
      </c>
      <c r="F18" s="13">
        <v>-203200</v>
      </c>
      <c r="G18" s="13">
        <v>-141800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34200</v>
      </c>
      <c r="F20" s="13">
        <v>9200</v>
      </c>
      <c r="G20" s="13">
        <v>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-696900</v>
      </c>
      <c r="E21" s="13">
        <v>-263000</v>
      </c>
      <c r="F21" s="13">
        <v>-190300</v>
      </c>
      <c r="G21" s="13">
        <v>-136800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-703400</v>
      </c>
      <c r="E23" s="13">
        <v>-267800</v>
      </c>
      <c r="F23" s="13">
        <v>-194300</v>
      </c>
      <c r="G23" s="13">
        <v>-138500</v>
      </c>
      <c r="H23" s="13">
        <v>-50100</v>
      </c>
      <c r="I23" s="13">
        <v>-37500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-703400</v>
      </c>
      <c r="E26" s="13">
        <v>-267800</v>
      </c>
      <c r="F26" s="13">
        <v>-194300</v>
      </c>
      <c r="G26" s="13">
        <v>-138500</v>
      </c>
      <c r="H26" s="13">
        <v>-50100</v>
      </c>
      <c r="I26" s="13">
        <v>-37500</v>
      </c>
      <c r="J26" s="13">
        <v>-18000</v>
      </c>
      <c r="K26" s="13"/>
    </row>
    <row r="27" spans="3:11" x14ac:dyDescent="0.2">
      <c r="C27" s="11" t="s">
        <v>38</v>
      </c>
      <c r="D27" s="13">
        <v>-704500</v>
      </c>
      <c r="E27" s="13">
        <v>-268900</v>
      </c>
      <c r="F27" s="13">
        <v>-195100</v>
      </c>
      <c r="G27" s="13">
        <v>-139100</v>
      </c>
      <c r="H27" s="13">
        <v>-50400</v>
      </c>
      <c r="I27" s="13">
        <v>-37500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-34200</v>
      </c>
      <c r="F32" s="13">
        <v>-9200</v>
      </c>
      <c r="G32" s="13">
        <v>-3300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-704500</v>
      </c>
      <c r="E33" s="13">
        <v>-268900</v>
      </c>
      <c r="F33" s="13">
        <v>-195100</v>
      </c>
      <c r="G33" s="13">
        <v>-139100</v>
      </c>
      <c r="H33" s="13">
        <v>-50400</v>
      </c>
      <c r="I33" s="13">
        <v>-37500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-704500</v>
      </c>
      <c r="E35" s="13">
        <v>-268900</v>
      </c>
      <c r="F35" s="13">
        <v>-195100</v>
      </c>
      <c r="G35" s="13">
        <v>-139100</v>
      </c>
      <c r="H35" s="13">
        <v>-50400</v>
      </c>
      <c r="I35" s="13">
        <v>-37500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964100</v>
      </c>
      <c r="E41" s="13">
        <v>442100</v>
      </c>
      <c r="F41" s="13">
        <v>75900</v>
      </c>
      <c r="G41" s="13">
        <v>63000</v>
      </c>
      <c r="H41" s="13">
        <v>229700</v>
      </c>
      <c r="I41" s="13">
        <v>83900</v>
      </c>
      <c r="J41" s="13">
        <v>13200</v>
      </c>
      <c r="K41" s="13"/>
    </row>
    <row r="42" spans="2:11" x14ac:dyDescent="0.2">
      <c r="C42" s="11" t="s">
        <v>50</v>
      </c>
      <c r="D42" s="13">
        <v>445000</v>
      </c>
      <c r="E42" s="13">
        <v>744700</v>
      </c>
      <c r="F42" s="13">
        <v>200000</v>
      </c>
      <c r="G42" s="13">
        <v>200300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54800</v>
      </c>
      <c r="E43" s="13">
        <v>5200</v>
      </c>
      <c r="F43" s="13">
        <v>3800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19000</v>
      </c>
      <c r="E44" s="13">
        <v>13100</v>
      </c>
      <c r="F44" s="13">
        <v>6000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18000</v>
      </c>
      <c r="E45" s="13">
        <v>10900</v>
      </c>
      <c r="F45" s="13">
        <v>6700</v>
      </c>
      <c r="G45" s="13">
        <v>5700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1500900</v>
      </c>
      <c r="E46" s="13">
        <v>1216000</v>
      </c>
      <c r="F46" s="13">
        <v>292500</v>
      </c>
      <c r="G46" s="13">
        <v>269100</v>
      </c>
      <c r="H46" s="13">
        <v>230600</v>
      </c>
      <c r="I46" s="13">
        <v>84100</v>
      </c>
      <c r="J46" s="13">
        <v>13200</v>
      </c>
      <c r="K46" s="13"/>
    </row>
    <row r="47" spans="2:11" x14ac:dyDescent="0.2">
      <c r="C47" s="11" t="s">
        <v>55</v>
      </c>
      <c r="D47" s="13">
        <v>39500</v>
      </c>
      <c r="E47" s="13">
        <v>23400</v>
      </c>
      <c r="F47" s="13">
        <v>16100</v>
      </c>
      <c r="G47" s="13">
        <v>11200</v>
      </c>
      <c r="H47" s="13">
        <v>6700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46900</v>
      </c>
      <c r="F48" s="13">
        <v>36400</v>
      </c>
      <c r="G48" s="13">
        <v>20500</v>
      </c>
      <c r="H48" s="13">
        <v>11900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9700</v>
      </c>
      <c r="E49" s="13">
        <v>9400</v>
      </c>
      <c r="F49" s="13">
        <v>8800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1300</v>
      </c>
      <c r="G52" s="13">
        <v>800</v>
      </c>
      <c r="H52" s="13">
        <v>400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1610000</v>
      </c>
      <c r="E54" s="13">
        <v>1297600</v>
      </c>
      <c r="F54" s="13">
        <v>355200</v>
      </c>
      <c r="G54" s="13">
        <v>302000</v>
      </c>
      <c r="H54" s="13">
        <v>249600</v>
      </c>
      <c r="I54" s="13">
        <v>88900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62600</v>
      </c>
      <c r="F57" s="13">
        <v>22700</v>
      </c>
      <c r="G57" s="13">
        <v>37400</v>
      </c>
      <c r="H57" s="13">
        <v>9000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66700</v>
      </c>
      <c r="E59" s="13">
        <v>35400</v>
      </c>
      <c r="F59" s="13">
        <v>17500</v>
      </c>
      <c r="G59" s="13">
        <v>7800</v>
      </c>
      <c r="H59" s="13">
        <v>3100</v>
      </c>
      <c r="I59" s="13">
        <v>4700</v>
      </c>
      <c r="J59" s="13">
        <v>2500</v>
      </c>
      <c r="K59" s="13"/>
    </row>
    <row r="60" spans="3:11" x14ac:dyDescent="0.2">
      <c r="C60" s="11" t="s">
        <v>68</v>
      </c>
      <c r="D60" s="13">
        <v>192900</v>
      </c>
      <c r="E60" s="13">
        <v>98000</v>
      </c>
      <c r="F60" s="13">
        <v>46600</v>
      </c>
      <c r="G60" s="13">
        <v>48800</v>
      </c>
      <c r="H60" s="13">
        <v>12100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30300</v>
      </c>
      <c r="F62" s="13">
        <v>13900</v>
      </c>
      <c r="G62" s="13">
        <v>2100</v>
      </c>
      <c r="H62" s="13">
        <v>2400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230000</v>
      </c>
      <c r="E66" s="13">
        <v>128300</v>
      </c>
      <c r="F66" s="13">
        <v>60500</v>
      </c>
      <c r="G66" s="13">
        <v>50900</v>
      </c>
      <c r="H66" s="13">
        <v>14500</v>
      </c>
      <c r="I66" s="13">
        <v>6000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134500</v>
      </c>
      <c r="J70" s="13">
        <v>28300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-1418100</v>
      </c>
      <c r="E72" s="13">
        <v>-713600</v>
      </c>
      <c r="F72" s="13">
        <v>-444700</v>
      </c>
      <c r="G72" s="13">
        <v>-249600</v>
      </c>
      <c r="H72" s="13">
        <v>-110600</v>
      </c>
      <c r="I72" s="13">
        <v>-60200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1380000</v>
      </c>
      <c r="E76" s="13">
        <v>1169300</v>
      </c>
      <c r="F76" s="13">
        <v>294700</v>
      </c>
      <c r="G76" s="13">
        <v>251100</v>
      </c>
      <c r="H76" s="13">
        <v>235200</v>
      </c>
      <c r="I76" s="13">
        <v>-51500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-704500</v>
      </c>
      <c r="E81" s="13">
        <v>-268900</v>
      </c>
      <c r="F81" s="13">
        <v>-195100</v>
      </c>
      <c r="G81" s="13">
        <v>-139100</v>
      </c>
      <c r="H81" s="13">
        <v>-50400</v>
      </c>
      <c r="I81" s="13">
        <v>-37500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4600</v>
      </c>
      <c r="F83" s="13">
        <v>3800</v>
      </c>
      <c r="G83" s="13">
        <v>1600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-549200</v>
      </c>
      <c r="E89" s="13">
        <v>-216100</v>
      </c>
      <c r="F89" s="13">
        <v>-191000</v>
      </c>
      <c r="G89" s="13">
        <v>-97500</v>
      </c>
      <c r="H89" s="13">
        <v>-32400</v>
      </c>
      <c r="I89" s="13">
        <v>-32200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-10100</v>
      </c>
      <c r="F91" s="13">
        <v>-6000</v>
      </c>
      <c r="G91" s="13">
        <v>-10000</v>
      </c>
      <c r="H91" s="13">
        <v>-9100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250000</v>
      </c>
      <c r="E94" s="13">
        <v>-554800</v>
      </c>
      <c r="F94" s="13">
        <v>-14900</v>
      </c>
      <c r="G94" s="13">
        <v>-212600</v>
      </c>
      <c r="H94" s="13">
        <v>-10400</v>
      </c>
      <c r="I94" s="13">
        <v>-2700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820200</v>
      </c>
      <c r="E100" s="13">
        <v>1132400</v>
      </c>
      <c r="F100" s="13">
        <v>219300</v>
      </c>
      <c r="G100" s="13">
        <v>144100</v>
      </c>
      <c r="H100" s="13">
        <v>187900</v>
      </c>
      <c r="I100" s="13">
        <v>106200</v>
      </c>
      <c r="J100" s="13">
        <v>18300</v>
      </c>
      <c r="K100" s="13"/>
    </row>
    <row r="101" spans="3:11" x14ac:dyDescent="0.2">
      <c r="C101" s="11" t="s">
        <v>19</v>
      </c>
      <c r="D101" s="13">
        <v>1100</v>
      </c>
      <c r="E101" s="13">
        <v>4900</v>
      </c>
      <c r="F101" s="13">
        <v>100</v>
      </c>
      <c r="G101" s="13">
        <v>-800</v>
      </c>
      <c r="H101" s="13">
        <v>700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522000</v>
      </c>
      <c r="E102" s="13">
        <v>366400</v>
      </c>
      <c r="F102" s="13">
        <v>13500</v>
      </c>
      <c r="G102" s="13">
        <v>-166700</v>
      </c>
      <c r="H102" s="13">
        <v>145700</v>
      </c>
      <c r="I102" s="13">
        <v>70800</v>
      </c>
      <c r="J102" s="13">
        <v>6000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4099900</v>
      </c>
      <c r="E8" s="13">
        <v>2651400</v>
      </c>
      <c r="F8" s="13">
        <v>622700</v>
      </c>
      <c r="G8" s="13">
        <v>330500</v>
      </c>
      <c r="H8" s="13">
        <v>151500</v>
      </c>
      <c r="I8" s="13">
        <v>60800</v>
      </c>
      <c r="J8" s="13" t="s">
        <v>92</v>
      </c>
      <c r="K8" s="13"/>
    </row>
    <row r="9" spans="1:11" x14ac:dyDescent="0.2">
      <c r="C9" s="11" t="s">
        <v>22</v>
      </c>
      <c r="D9" s="13">
        <v>1054600</v>
      </c>
      <c r="E9" s="13">
        <v>822000</v>
      </c>
      <c r="F9" s="13">
        <v>115400</v>
      </c>
      <c r="G9" s="13">
        <v>61000</v>
      </c>
      <c r="H9" s="13">
        <v>30800</v>
      </c>
      <c r="I9" s="13">
        <v>12500</v>
      </c>
      <c r="J9" s="13" t="s">
        <v>92</v>
      </c>
      <c r="K9" s="13"/>
    </row>
    <row r="10" spans="1:11" x14ac:dyDescent="0.2">
      <c r="C10" s="11" t="s">
        <v>23</v>
      </c>
      <c r="D10" s="13">
        <v>3045300</v>
      </c>
      <c r="E10" s="13">
        <v>1829400</v>
      </c>
      <c r="F10" s="13">
        <v>507300</v>
      </c>
      <c r="G10" s="13">
        <v>269500</v>
      </c>
      <c r="H10" s="13">
        <v>120700</v>
      </c>
      <c r="I10" s="13">
        <v>48300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363000</v>
      </c>
      <c r="E12" s="13">
        <v>164100</v>
      </c>
      <c r="F12" s="13">
        <v>67100</v>
      </c>
      <c r="G12" s="13">
        <v>33000</v>
      </c>
      <c r="H12" s="13">
        <v>15700</v>
      </c>
      <c r="I12" s="13">
        <v>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3036300</v>
      </c>
      <c r="E17" s="13">
        <v>1991500</v>
      </c>
      <c r="F17" s="13">
        <v>610000</v>
      </c>
      <c r="G17" s="13">
        <v>324400</v>
      </c>
      <c r="H17" s="13">
        <v>156300</v>
      </c>
      <c r="I17" s="13">
        <v>60800</v>
      </c>
      <c r="J17" s="13" t="s">
        <v>92</v>
      </c>
      <c r="K17" s="13"/>
    </row>
    <row r="18" spans="3:11" x14ac:dyDescent="0.2">
      <c r="C18" s="11" t="s">
        <v>30</v>
      </c>
      <c r="D18" s="13">
        <v>1063600</v>
      </c>
      <c r="E18" s="13">
        <v>659800</v>
      </c>
      <c r="F18" s="13">
        <v>12700</v>
      </c>
      <c r="G18" s="13">
        <v>6200</v>
      </c>
      <c r="H18" s="13">
        <v>-4800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18200</v>
      </c>
      <c r="F20" s="13">
        <v>13700</v>
      </c>
      <c r="G20" s="13">
        <v>2200</v>
      </c>
      <c r="H20" s="13">
        <v>1300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1149800</v>
      </c>
      <c r="E21" s="13">
        <v>706900</v>
      </c>
      <c r="F21" s="13">
        <v>42800</v>
      </c>
      <c r="G21" s="13">
        <v>15400</v>
      </c>
      <c r="H21" s="13">
        <v>-700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1101600</v>
      </c>
      <c r="E23" s="13">
        <v>678000</v>
      </c>
      <c r="F23" s="13">
        <v>26400</v>
      </c>
      <c r="G23" s="13">
        <v>8300</v>
      </c>
      <c r="H23" s="13">
        <v>-3500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-274000</v>
      </c>
      <c r="E24" s="13">
        <v>5700</v>
      </c>
      <c r="F24" s="13">
        <v>1100</v>
      </c>
      <c r="G24" s="13">
        <v>800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1375600</v>
      </c>
      <c r="E26" s="13">
        <v>672300</v>
      </c>
      <c r="F26" s="13">
        <v>25300</v>
      </c>
      <c r="G26" s="13">
        <v>7600</v>
      </c>
      <c r="H26" s="13">
        <v>-3800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1375100</v>
      </c>
      <c r="E27" s="13">
        <v>671500</v>
      </c>
      <c r="F27" s="13">
        <v>21800</v>
      </c>
      <c r="G27" s="13">
        <v>0</v>
      </c>
      <c r="H27" s="13">
        <v>-8200</v>
      </c>
      <c r="I27" s="13">
        <v>-14400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-18200</v>
      </c>
      <c r="F32" s="13">
        <v>-13700</v>
      </c>
      <c r="G32" s="13">
        <v>-2200</v>
      </c>
      <c r="H32" s="13">
        <v>-1300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1375100</v>
      </c>
      <c r="E33" s="13">
        <v>671500</v>
      </c>
      <c r="F33" s="13">
        <v>21800</v>
      </c>
      <c r="G33" s="13">
        <v>0</v>
      </c>
      <c r="H33" s="13">
        <v>-8200</v>
      </c>
      <c r="I33" s="13">
        <v>-14400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1375100</v>
      </c>
      <c r="E35" s="13">
        <v>671500</v>
      </c>
      <c r="F35" s="13">
        <v>21800</v>
      </c>
      <c r="G35" s="13">
        <v>0</v>
      </c>
      <c r="H35" s="13">
        <v>-8200</v>
      </c>
      <c r="I35" s="13">
        <v>-14400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1062800</v>
      </c>
      <c r="E41" s="13">
        <v>2240300</v>
      </c>
      <c r="F41" s="13">
        <v>283100</v>
      </c>
      <c r="G41" s="13">
        <v>63600</v>
      </c>
      <c r="H41" s="13">
        <v>36100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4356400</v>
      </c>
      <c r="E42" s="13">
        <v>2004400</v>
      </c>
      <c r="F42" s="13">
        <v>572100</v>
      </c>
      <c r="G42" s="13">
        <v>112800</v>
      </c>
      <c r="H42" s="13">
        <v>103100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419700</v>
      </c>
      <c r="E43" s="13">
        <v>294700</v>
      </c>
      <c r="F43" s="13">
        <v>120400</v>
      </c>
      <c r="G43" s="13">
        <v>63600</v>
      </c>
      <c r="H43" s="13">
        <v>24500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344900</v>
      </c>
      <c r="E45" s="13">
        <v>253400</v>
      </c>
      <c r="F45" s="13">
        <v>119900</v>
      </c>
      <c r="G45" s="13">
        <v>36700</v>
      </c>
      <c r="H45" s="13">
        <v>19400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6183800</v>
      </c>
      <c r="E46" s="13">
        <v>4792900</v>
      </c>
      <c r="F46" s="13">
        <v>1095500</v>
      </c>
      <c r="G46" s="13">
        <v>276700</v>
      </c>
      <c r="H46" s="13">
        <v>183200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423500</v>
      </c>
      <c r="E47" s="13">
        <v>41500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318300</v>
      </c>
      <c r="E48" s="13">
        <v>247600</v>
      </c>
      <c r="F48" s="13">
        <v>125700</v>
      </c>
      <c r="G48" s="13">
        <v>37300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24300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598100</v>
      </c>
      <c r="E52" s="13">
        <v>191700</v>
      </c>
      <c r="F52" s="13">
        <v>56600</v>
      </c>
      <c r="G52" s="13">
        <v>40600</v>
      </c>
      <c r="H52" s="13">
        <v>18800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7551300</v>
      </c>
      <c r="E54" s="13">
        <v>5298000</v>
      </c>
      <c r="F54" s="13">
        <v>1289800</v>
      </c>
      <c r="G54" s="13">
        <v>354600</v>
      </c>
      <c r="H54" s="13">
        <v>215000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8700</v>
      </c>
      <c r="F57" s="13">
        <v>1600</v>
      </c>
      <c r="G57" s="13">
        <v>5000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1571800</v>
      </c>
      <c r="E59" s="13">
        <v>1251300</v>
      </c>
      <c r="F59" s="13">
        <v>332200</v>
      </c>
      <c r="G59" s="13">
        <v>147400</v>
      </c>
      <c r="H59" s="13">
        <v>65800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1579700</v>
      </c>
      <c r="E60" s="13">
        <v>1260000</v>
      </c>
      <c r="F60" s="13">
        <v>333800</v>
      </c>
      <c r="G60" s="13">
        <v>152300</v>
      </c>
      <c r="H60" s="13">
        <v>68500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191600</v>
      </c>
      <c r="E62" s="13">
        <v>177300</v>
      </c>
      <c r="F62" s="13">
        <v>122100</v>
      </c>
      <c r="G62" s="13">
        <v>35300</v>
      </c>
      <c r="H62" s="13">
        <v>13600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1771300</v>
      </c>
      <c r="E66" s="13">
        <v>1437200</v>
      </c>
      <c r="F66" s="13">
        <v>455900</v>
      </c>
      <c r="G66" s="13">
        <v>202500</v>
      </c>
      <c r="H66" s="13">
        <v>82100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159600</v>
      </c>
      <c r="H70" s="13">
        <v>159600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2048100</v>
      </c>
      <c r="E72" s="13">
        <v>672500</v>
      </c>
      <c r="F72" s="13">
        <v>200</v>
      </c>
      <c r="G72" s="13">
        <v>-25200</v>
      </c>
      <c r="H72" s="13">
        <v>-32700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5780000</v>
      </c>
      <c r="E76" s="13">
        <v>3860800</v>
      </c>
      <c r="F76" s="13">
        <v>833900</v>
      </c>
      <c r="G76" s="13">
        <v>-7500</v>
      </c>
      <c r="H76" s="13">
        <v>-26700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1375100</v>
      </c>
      <c r="E81" s="13">
        <v>671500</v>
      </c>
      <c r="F81" s="13">
        <v>21800</v>
      </c>
      <c r="G81" s="13">
        <v>0</v>
      </c>
      <c r="H81" s="13">
        <v>-8200</v>
      </c>
      <c r="I81" s="13">
        <v>-14400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28900</v>
      </c>
      <c r="F83" s="13">
        <v>16400</v>
      </c>
      <c r="G83" s="13">
        <v>7000</v>
      </c>
      <c r="H83" s="13">
        <v>2800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1605300</v>
      </c>
      <c r="E89" s="13">
        <v>1471200</v>
      </c>
      <c r="F89" s="13">
        <v>151900</v>
      </c>
      <c r="G89" s="13">
        <v>51300</v>
      </c>
      <c r="H89" s="13">
        <v>19400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-80000</v>
      </c>
      <c r="F91" s="13">
        <v>-38100</v>
      </c>
      <c r="G91" s="13">
        <v>-28400</v>
      </c>
      <c r="H91" s="13">
        <v>-9700</v>
      </c>
      <c r="I91" s="13">
        <v>-4800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-2859100</v>
      </c>
      <c r="E94" s="13">
        <v>-1562400</v>
      </c>
      <c r="F94" s="13">
        <v>-499500</v>
      </c>
      <c r="G94" s="13">
        <v>-39700</v>
      </c>
      <c r="H94" s="13">
        <v>-113400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2050300</v>
      </c>
      <c r="F100" s="13">
        <v>615700</v>
      </c>
      <c r="G100" s="13">
        <v>17500</v>
      </c>
      <c r="H100" s="13">
        <v>-4000</v>
      </c>
      <c r="I100" s="13">
        <v>100300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-1219800</v>
      </c>
      <c r="E102" s="13">
        <v>1959000</v>
      </c>
      <c r="F102" s="13">
        <v>268100</v>
      </c>
      <c r="G102" s="13">
        <v>29100</v>
      </c>
      <c r="H102" s="13">
        <v>-97900</v>
      </c>
      <c r="I102" s="13">
        <v>106800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643100</v>
      </c>
      <c r="E8" s="13">
        <v>586800</v>
      </c>
      <c r="F8" s="13">
        <v>389700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351800</v>
      </c>
      <c r="E9" s="13">
        <v>321800</v>
      </c>
      <c r="F9" s="13">
        <v>241100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291300</v>
      </c>
      <c r="E10" s="13">
        <v>265000</v>
      </c>
      <c r="F10" s="13">
        <v>148600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46400</v>
      </c>
      <c r="F12" s="13">
        <v>34700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849900</v>
      </c>
      <c r="E17" s="13">
        <v>774900</v>
      </c>
      <c r="F17" s="13">
        <v>621200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-206800</v>
      </c>
      <c r="E18" s="13">
        <v>-188100</v>
      </c>
      <c r="F18" s="13">
        <v>-231500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40700</v>
      </c>
      <c r="F20" s="13">
        <v>12100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-167900</v>
      </c>
      <c r="E21" s="13">
        <v>-143200</v>
      </c>
      <c r="F21" s="13">
        <v>-215800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-171900</v>
      </c>
      <c r="E23" s="13">
        <v>-147400</v>
      </c>
      <c r="F23" s="13">
        <v>-219400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-171900</v>
      </c>
      <c r="E26" s="13">
        <v>-147800</v>
      </c>
      <c r="F26" s="13">
        <v>-219600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-495700</v>
      </c>
      <c r="E27" s="13">
        <v>-285100</v>
      </c>
      <c r="F27" s="13">
        <v>-293800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-40700</v>
      </c>
      <c r="F32" s="13">
        <v>-12100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-495700</v>
      </c>
      <c r="E33" s="13">
        <v>-285100</v>
      </c>
      <c r="F33" s="13">
        <v>-293800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-495700</v>
      </c>
      <c r="E35" s="13">
        <v>-285100</v>
      </c>
      <c r="F35" s="13">
        <v>-293800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105400</v>
      </c>
      <c r="F41" s="13">
        <v>244300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16600</v>
      </c>
      <c r="E42" s="13">
        <v>542900</v>
      </c>
      <c r="F42" s="13">
        <v>179300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17900</v>
      </c>
      <c r="F43" s="13">
        <v>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36500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362400</v>
      </c>
      <c r="E46" s="13">
        <v>702600</v>
      </c>
      <c r="F46" s="13">
        <v>445600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36500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45600</v>
      </c>
      <c r="F48" s="13">
        <v>36600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8300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369000</v>
      </c>
      <c r="E54" s="13">
        <v>793000</v>
      </c>
      <c r="F54" s="13">
        <v>487200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490800</v>
      </c>
      <c r="E59" s="13">
        <v>650700</v>
      </c>
      <c r="F59" s="13">
        <v>478000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490800</v>
      </c>
      <c r="E60" s="13">
        <v>650700</v>
      </c>
      <c r="F60" s="13">
        <v>478000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174400</v>
      </c>
      <c r="F62" s="13">
        <v>126100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492700</v>
      </c>
      <c r="E66" s="13">
        <v>825200</v>
      </c>
      <c r="F66" s="13">
        <v>604100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908400</v>
      </c>
      <c r="F70" s="13">
        <v>517500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-1440500</v>
      </c>
      <c r="E72" s="13">
        <v>-928000</v>
      </c>
      <c r="F72" s="13">
        <v>-642900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-123700</v>
      </c>
      <c r="E76" s="13">
        <v>-940600</v>
      </c>
      <c r="F76" s="13">
        <v>-634500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-495700</v>
      </c>
      <c r="E81" s="13">
        <v>-285100</v>
      </c>
      <c r="F81" s="13">
        <v>-293800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-452500</v>
      </c>
      <c r="E89" s="13">
        <v>50300</v>
      </c>
      <c r="F89" s="13">
        <v>11000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-3400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571300</v>
      </c>
      <c r="E94" s="13">
        <v>-408000</v>
      </c>
      <c r="F94" s="13">
        <v>-150200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250300</v>
      </c>
      <c r="F100" s="13">
        <v>115100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-8300</v>
      </c>
      <c r="E101" s="13">
        <v>-15400</v>
      </c>
      <c r="F101" s="13">
        <v>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190700</v>
      </c>
      <c r="E102" s="13">
        <v>-122800</v>
      </c>
      <c r="F102" s="13">
        <v>-20400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14843100</v>
      </c>
      <c r="E8" s="13">
        <v>13516700</v>
      </c>
      <c r="F8" s="13">
        <v>22535600</v>
      </c>
      <c r="G8" s="13">
        <v>20973300</v>
      </c>
      <c r="H8" s="13">
        <v>18663500</v>
      </c>
      <c r="I8" s="13">
        <v>16790700</v>
      </c>
      <c r="J8" s="13">
        <v>16304500</v>
      </c>
      <c r="K8" s="13"/>
    </row>
    <row r="9" spans="1:11" x14ac:dyDescent="0.2">
      <c r="C9" s="11" t="s">
        <v>22</v>
      </c>
      <c r="D9" s="13">
        <v>10664400</v>
      </c>
      <c r="E9" s="13">
        <v>9291000</v>
      </c>
      <c r="F9" s="13">
        <v>14858100</v>
      </c>
      <c r="G9" s="13">
        <v>14641400</v>
      </c>
      <c r="H9" s="13">
        <v>12532400</v>
      </c>
      <c r="I9" s="13">
        <v>10557700</v>
      </c>
      <c r="J9" s="13">
        <v>10158300</v>
      </c>
      <c r="K9" s="13"/>
    </row>
    <row r="10" spans="1:11" x14ac:dyDescent="0.2">
      <c r="C10" s="11" t="s">
        <v>23</v>
      </c>
      <c r="D10" s="13">
        <v>4178600</v>
      </c>
      <c r="E10" s="13">
        <v>4225700</v>
      </c>
      <c r="F10" s="13">
        <v>7677500</v>
      </c>
      <c r="G10" s="13">
        <v>6331900</v>
      </c>
      <c r="H10" s="13">
        <v>6131100</v>
      </c>
      <c r="I10" s="13">
        <v>6233000</v>
      </c>
      <c r="J10" s="13">
        <v>6146300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424400</v>
      </c>
      <c r="E14" s="13">
        <v>571900</v>
      </c>
      <c r="F14" s="13">
        <v>-38000</v>
      </c>
      <c r="G14" s="13">
        <v>-1800</v>
      </c>
      <c r="H14" s="13">
        <v>40700</v>
      </c>
      <c r="I14" s="13">
        <v>-2800</v>
      </c>
      <c r="J14" s="13">
        <v>13100</v>
      </c>
      <c r="K14" s="13"/>
    </row>
    <row r="15" spans="1:11" x14ac:dyDescent="0.2">
      <c r="C15" s="11" t="s">
        <v>28</v>
      </c>
      <c r="D15" s="13">
        <v>3539900</v>
      </c>
      <c r="E15" s="13">
        <v>3590900</v>
      </c>
      <c r="F15" s="13">
        <v>3595300</v>
      </c>
      <c r="G15" s="13">
        <v>2099300</v>
      </c>
      <c r="H15" s="13">
        <v>1945600</v>
      </c>
      <c r="I15" s="13">
        <v>1861900</v>
      </c>
      <c r="J15" s="13">
        <v>1751300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16338100</v>
      </c>
      <c r="E17" s="13">
        <v>15242600</v>
      </c>
      <c r="F17" s="13">
        <v>20912400</v>
      </c>
      <c r="G17" s="13">
        <v>19683700</v>
      </c>
      <c r="H17" s="13">
        <v>17319900</v>
      </c>
      <c r="I17" s="13">
        <v>14935800</v>
      </c>
      <c r="J17" s="13">
        <v>14342200</v>
      </c>
      <c r="K17" s="13"/>
    </row>
    <row r="18" spans="3:11" x14ac:dyDescent="0.2">
      <c r="C18" s="11" t="s">
        <v>30</v>
      </c>
      <c r="D18" s="13">
        <v>-1495100</v>
      </c>
      <c r="E18" s="13">
        <v>-1725900</v>
      </c>
      <c r="F18" s="13">
        <v>1623300</v>
      </c>
      <c r="G18" s="13">
        <v>1289600</v>
      </c>
      <c r="H18" s="13">
        <v>1343600</v>
      </c>
      <c r="I18" s="13">
        <v>1854900</v>
      </c>
      <c r="J18" s="13">
        <v>1962400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366400</v>
      </c>
      <c r="E20" s="13">
        <v>489900</v>
      </c>
      <c r="F20" s="13">
        <v>-174900</v>
      </c>
      <c r="G20" s="13">
        <v>-182800</v>
      </c>
      <c r="H20" s="13">
        <v>350800</v>
      </c>
      <c r="I20" s="13">
        <v>-383000</v>
      </c>
      <c r="J20" s="13">
        <v>-749700</v>
      </c>
      <c r="K20" s="13"/>
    </row>
    <row r="21" spans="3:11" x14ac:dyDescent="0.2">
      <c r="C21" s="11" t="s">
        <v>33</v>
      </c>
      <c r="D21" s="13">
        <v>2405900</v>
      </c>
      <c r="E21" s="13">
        <v>2349500</v>
      </c>
      <c r="F21" s="13">
        <v>5038200</v>
      </c>
      <c r="G21" s="13">
        <v>3202900</v>
      </c>
      <c r="H21" s="13">
        <v>3637000</v>
      </c>
      <c r="I21" s="13">
        <v>3330900</v>
      </c>
      <c r="J21" s="13">
        <v>2961300</v>
      </c>
      <c r="K21" s="13"/>
    </row>
    <row r="22" spans="3:11" x14ac:dyDescent="0.2">
      <c r="C22" s="11" t="s">
        <v>34</v>
      </c>
      <c r="D22" s="13">
        <v>902600</v>
      </c>
      <c r="E22" s="13">
        <v>982900</v>
      </c>
      <c r="F22" s="13">
        <v>856200</v>
      </c>
      <c r="G22" s="13">
        <v>469500</v>
      </c>
      <c r="H22" s="13">
        <v>398500</v>
      </c>
      <c r="I22" s="13">
        <v>353100</v>
      </c>
      <c r="J22" s="13">
        <v>319200</v>
      </c>
      <c r="K22" s="13"/>
    </row>
    <row r="23" spans="3:11" x14ac:dyDescent="0.2">
      <c r="C23" s="11" t="s">
        <v>35</v>
      </c>
      <c r="D23" s="13">
        <v>-2031300</v>
      </c>
      <c r="E23" s="13">
        <v>-2218900</v>
      </c>
      <c r="F23" s="13">
        <v>592200</v>
      </c>
      <c r="G23" s="13">
        <v>637300</v>
      </c>
      <c r="H23" s="13">
        <v>1295900</v>
      </c>
      <c r="I23" s="13">
        <v>1118700</v>
      </c>
      <c r="J23" s="13">
        <v>893400</v>
      </c>
      <c r="K23" s="13"/>
    </row>
    <row r="24" spans="3:11" x14ac:dyDescent="0.2">
      <c r="C24" s="11" t="s">
        <v>36</v>
      </c>
      <c r="D24" s="13">
        <v>-422600</v>
      </c>
      <c r="E24" s="13">
        <v>-491800</v>
      </c>
      <c r="F24" s="13">
        <v>141800</v>
      </c>
      <c r="G24" s="13">
        <v>146000</v>
      </c>
      <c r="H24" s="13">
        <v>288600</v>
      </c>
      <c r="I24" s="13">
        <v>257500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-1608700</v>
      </c>
      <c r="E26" s="13">
        <v>-1727100</v>
      </c>
      <c r="F26" s="13">
        <v>450400</v>
      </c>
      <c r="G26" s="13">
        <v>491200</v>
      </c>
      <c r="H26" s="13">
        <v>1007300</v>
      </c>
      <c r="I26" s="13">
        <v>861300</v>
      </c>
      <c r="J26" s="13">
        <v>703600</v>
      </c>
      <c r="K26" s="13"/>
    </row>
    <row r="27" spans="3:11" x14ac:dyDescent="0.2">
      <c r="C27" s="11" t="s">
        <v>38</v>
      </c>
      <c r="D27" s="13">
        <v>-1767800</v>
      </c>
      <c r="E27" s="13">
        <v>-1584000</v>
      </c>
      <c r="F27" s="13">
        <v>385500</v>
      </c>
      <c r="G27" s="13">
        <v>422800</v>
      </c>
      <c r="H27" s="13">
        <v>870500</v>
      </c>
      <c r="I27" s="13">
        <v>736600</v>
      </c>
      <c r="J27" s="13">
        <v>545600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-366400</v>
      </c>
      <c r="E32" s="13">
        <v>-489900</v>
      </c>
      <c r="F32" s="13">
        <v>174900</v>
      </c>
      <c r="G32" s="13">
        <v>182800</v>
      </c>
      <c r="H32" s="13">
        <v>-350800</v>
      </c>
      <c r="I32" s="13">
        <v>383000</v>
      </c>
      <c r="J32" s="13">
        <v>749700</v>
      </c>
      <c r="K32" s="13"/>
    </row>
    <row r="33" spans="2:11" x14ac:dyDescent="0.2">
      <c r="C33" s="11" t="s">
        <v>44</v>
      </c>
      <c r="D33" s="13">
        <v>-1767800</v>
      </c>
      <c r="E33" s="13">
        <v>-1584000</v>
      </c>
      <c r="F33" s="13">
        <v>385500</v>
      </c>
      <c r="G33" s="13">
        <v>422800</v>
      </c>
      <c r="H33" s="13">
        <v>870500</v>
      </c>
      <c r="I33" s="13">
        <v>736600</v>
      </c>
      <c r="J33" s="13">
        <v>545600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-1767800</v>
      </c>
      <c r="E35" s="13">
        <v>-1584000</v>
      </c>
      <c r="F35" s="13">
        <v>385500</v>
      </c>
      <c r="G35" s="13">
        <v>422800</v>
      </c>
      <c r="H35" s="13">
        <v>870500</v>
      </c>
      <c r="I35" s="13">
        <v>736600</v>
      </c>
      <c r="J35" s="13">
        <v>545600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3133100</v>
      </c>
      <c r="E41" s="13">
        <v>3711200</v>
      </c>
      <c r="F41" s="13">
        <v>269900</v>
      </c>
      <c r="G41" s="13">
        <v>1008900</v>
      </c>
      <c r="H41" s="13">
        <v>996800</v>
      </c>
      <c r="I41" s="13">
        <v>602500</v>
      </c>
      <c r="J41" s="13">
        <v>651600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67000</v>
      </c>
      <c r="H42" s="13">
        <v>0</v>
      </c>
      <c r="I42" s="13">
        <v>3800</v>
      </c>
      <c r="J42" s="13">
        <v>14300</v>
      </c>
      <c r="K42" s="13"/>
    </row>
    <row r="43" spans="2:11" x14ac:dyDescent="0.2">
      <c r="C43" s="11" t="s">
        <v>51</v>
      </c>
      <c r="D43" s="13">
        <v>1835900</v>
      </c>
      <c r="E43" s="13">
        <v>1600100</v>
      </c>
      <c r="F43" s="13">
        <v>1618700</v>
      </c>
      <c r="G43" s="13">
        <v>1607200</v>
      </c>
      <c r="H43" s="13">
        <v>1165800</v>
      </c>
      <c r="I43" s="13">
        <v>945400</v>
      </c>
      <c r="J43" s="13">
        <v>968600</v>
      </c>
      <c r="K43" s="13"/>
    </row>
    <row r="44" spans="2:11" x14ac:dyDescent="0.2">
      <c r="C44" s="11" t="s">
        <v>52</v>
      </c>
      <c r="D44" s="13">
        <v>241200</v>
      </c>
      <c r="E44" s="13">
        <v>257000</v>
      </c>
      <c r="F44" s="13">
        <v>276400</v>
      </c>
      <c r="G44" s="13">
        <v>248100</v>
      </c>
      <c r="H44" s="13">
        <v>236900</v>
      </c>
      <c r="I44" s="13">
        <v>231900</v>
      </c>
      <c r="J44" s="13">
        <v>234500</v>
      </c>
      <c r="K44" s="13"/>
    </row>
    <row r="45" spans="2:11" x14ac:dyDescent="0.2">
      <c r="C45" s="11" t="s">
        <v>53</v>
      </c>
      <c r="D45" s="13">
        <v>319200</v>
      </c>
      <c r="E45" s="13">
        <v>124000</v>
      </c>
      <c r="F45" s="13">
        <v>279100</v>
      </c>
      <c r="G45" s="13">
        <v>584000</v>
      </c>
      <c r="H45" s="13">
        <v>212200</v>
      </c>
      <c r="I45" s="13">
        <v>226300</v>
      </c>
      <c r="J45" s="13">
        <v>191900</v>
      </c>
      <c r="K45" s="13"/>
    </row>
    <row r="46" spans="2:11" x14ac:dyDescent="0.2">
      <c r="C46" s="11" t="s">
        <v>54</v>
      </c>
      <c r="D46" s="13">
        <v>5529600</v>
      </c>
      <c r="E46" s="13">
        <v>5693000</v>
      </c>
      <c r="F46" s="13">
        <v>2444300</v>
      </c>
      <c r="G46" s="13">
        <v>3515200</v>
      </c>
      <c r="H46" s="13">
        <v>2611600</v>
      </c>
      <c r="I46" s="13">
        <v>2010000</v>
      </c>
      <c r="J46" s="13">
        <v>2060900</v>
      </c>
      <c r="K46" s="13"/>
    </row>
    <row r="47" spans="2:11" x14ac:dyDescent="0.2">
      <c r="C47" s="11" t="s">
        <v>55</v>
      </c>
      <c r="D47" s="13">
        <v>1110100</v>
      </c>
      <c r="E47" s="13">
        <v>1011500</v>
      </c>
      <c r="F47" s="13">
        <v>1176700</v>
      </c>
      <c r="G47" s="13">
        <v>1134700</v>
      </c>
      <c r="H47" s="13">
        <v>790500</v>
      </c>
      <c r="I47" s="13">
        <v>794300</v>
      </c>
      <c r="J47" s="13">
        <v>678700</v>
      </c>
      <c r="K47" s="13"/>
    </row>
    <row r="48" spans="2:11" x14ac:dyDescent="0.2">
      <c r="C48" s="11" t="s">
        <v>56</v>
      </c>
      <c r="D48" s="13">
        <v>38215600</v>
      </c>
      <c r="E48" s="13">
        <v>39413800</v>
      </c>
      <c r="F48" s="13">
        <v>40519200</v>
      </c>
      <c r="G48" s="13">
        <v>30480100</v>
      </c>
      <c r="H48" s="13">
        <v>27649300</v>
      </c>
      <c r="I48" s="13">
        <v>25668400</v>
      </c>
      <c r="J48" s="13">
        <v>23718300</v>
      </c>
      <c r="K48" s="13"/>
    </row>
    <row r="49" spans="3:11" x14ac:dyDescent="0.2">
      <c r="C49" s="11" t="s">
        <v>57</v>
      </c>
      <c r="D49" s="13">
        <v>156500</v>
      </c>
      <c r="E49" s="13">
        <v>123400</v>
      </c>
      <c r="F49" s="13">
        <v>105000</v>
      </c>
      <c r="G49" s="13">
        <v>88900</v>
      </c>
      <c r="H49" s="13">
        <v>80800</v>
      </c>
      <c r="I49" s="13">
        <v>63800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2186700</v>
      </c>
      <c r="E52" s="13">
        <v>1420000</v>
      </c>
      <c r="F52" s="13">
        <v>575500</v>
      </c>
      <c r="G52" s="13">
        <v>843000</v>
      </c>
      <c r="H52" s="13">
        <v>807300</v>
      </c>
      <c r="I52" s="13">
        <v>734100</v>
      </c>
      <c r="J52" s="13">
        <v>665900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47198500</v>
      </c>
      <c r="E54" s="13">
        <v>47661700</v>
      </c>
      <c r="F54" s="13">
        <v>44820700</v>
      </c>
      <c r="G54" s="13">
        <v>36062000</v>
      </c>
      <c r="H54" s="13">
        <v>31939400</v>
      </c>
      <c r="I54" s="13">
        <v>29270500</v>
      </c>
      <c r="J54" s="13">
        <v>27160000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</v>
      </c>
      <c r="E57" s="13">
        <v>260200</v>
      </c>
      <c r="F57" s="13">
        <v>338400</v>
      </c>
      <c r="G57" s="13">
        <v>337200</v>
      </c>
      <c r="H57" s="13">
        <v>310300</v>
      </c>
      <c r="I57" s="13">
        <v>277900</v>
      </c>
      <c r="J57" s="13">
        <v>365100</v>
      </c>
      <c r="K57" s="13"/>
    </row>
    <row r="58" spans="3:11" x14ac:dyDescent="0.2">
      <c r="C58" s="11" t="s">
        <v>66</v>
      </c>
      <c r="D58" s="13">
        <v>11495200</v>
      </c>
      <c r="E58" s="13">
        <v>8912100</v>
      </c>
      <c r="F58" s="13">
        <v>8402700</v>
      </c>
      <c r="G58" s="13">
        <v>7052700</v>
      </c>
      <c r="H58" s="13">
        <v>5243800</v>
      </c>
      <c r="I58" s="13">
        <v>5175400</v>
      </c>
      <c r="J58" s="13">
        <v>5318100</v>
      </c>
      <c r="K58" s="13"/>
    </row>
    <row r="59" spans="3:11" x14ac:dyDescent="0.2">
      <c r="C59" s="11" t="s">
        <v>67</v>
      </c>
      <c r="D59" s="13">
        <v>4518800</v>
      </c>
      <c r="E59" s="13">
        <v>4800000</v>
      </c>
      <c r="F59" s="13">
        <v>5203300</v>
      </c>
      <c r="G59" s="13">
        <v>4831000</v>
      </c>
      <c r="H59" s="13">
        <v>4606200</v>
      </c>
      <c r="I59" s="13">
        <v>4466800</v>
      </c>
      <c r="J59" s="13">
        <v>3886900</v>
      </c>
      <c r="K59" s="13"/>
    </row>
    <row r="60" spans="3:11" x14ac:dyDescent="0.2">
      <c r="C60" s="11" t="s">
        <v>68</v>
      </c>
      <c r="D60" s="13">
        <v>16207900</v>
      </c>
      <c r="E60" s="13">
        <v>13972300</v>
      </c>
      <c r="F60" s="13">
        <v>13944400</v>
      </c>
      <c r="G60" s="13">
        <v>12220800</v>
      </c>
      <c r="H60" s="13">
        <v>10160300</v>
      </c>
      <c r="I60" s="13">
        <v>9920100</v>
      </c>
      <c r="J60" s="13">
        <v>9570100</v>
      </c>
      <c r="K60" s="13"/>
    </row>
    <row r="61" spans="3:11" x14ac:dyDescent="0.2">
      <c r="C61" s="11" t="s">
        <v>69</v>
      </c>
      <c r="D61" s="13">
        <v>17567100</v>
      </c>
      <c r="E61" s="13">
        <v>20213000</v>
      </c>
      <c r="F61" s="13">
        <v>18649900</v>
      </c>
      <c r="G61" s="13">
        <v>2289200</v>
      </c>
      <c r="H61" s="13">
        <v>3025600</v>
      </c>
      <c r="I61" s="13">
        <v>2739200</v>
      </c>
      <c r="J61" s="13">
        <v>2319500</v>
      </c>
      <c r="K61" s="13"/>
    </row>
    <row r="62" spans="3:11" x14ac:dyDescent="0.2">
      <c r="C62" s="11" t="s">
        <v>70</v>
      </c>
      <c r="D62" s="13">
        <v>1082800</v>
      </c>
      <c r="E62" s="13">
        <v>1044700</v>
      </c>
      <c r="F62" s="13">
        <v>934000</v>
      </c>
      <c r="G62" s="13">
        <v>10093200</v>
      </c>
      <c r="H62" s="13">
        <v>9620300</v>
      </c>
      <c r="I62" s="13">
        <v>8583100</v>
      </c>
      <c r="J62" s="13">
        <v>8023800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37290200</v>
      </c>
      <c r="E66" s="13">
        <v>37500400</v>
      </c>
      <c r="F66" s="13">
        <v>35459300</v>
      </c>
      <c r="G66" s="13">
        <v>26532500</v>
      </c>
      <c r="H66" s="13">
        <v>24647200</v>
      </c>
      <c r="I66" s="13">
        <v>22924700</v>
      </c>
      <c r="J66" s="13">
        <v>21458200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2259800</v>
      </c>
      <c r="F72" s="13">
        <v>3764100</v>
      </c>
      <c r="G72" s="13">
        <v>3920200</v>
      </c>
      <c r="H72" s="13">
        <v>3561800</v>
      </c>
      <c r="I72" s="13">
        <v>2818100</v>
      </c>
      <c r="J72" s="13">
        <v>2196400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9908300</v>
      </c>
      <c r="E76" s="13">
        <v>10161400</v>
      </c>
      <c r="F76" s="13">
        <v>9361400</v>
      </c>
      <c r="G76" s="13">
        <v>9529500</v>
      </c>
      <c r="H76" s="13">
        <v>7292200</v>
      </c>
      <c r="I76" s="13">
        <v>6345900</v>
      </c>
      <c r="J76" s="13">
        <v>5701700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-1767800</v>
      </c>
      <c r="E81" s="13">
        <v>-1584000</v>
      </c>
      <c r="F81" s="13">
        <v>385500</v>
      </c>
      <c r="G81" s="13">
        <v>422800</v>
      </c>
      <c r="H81" s="13">
        <v>870500</v>
      </c>
      <c r="I81" s="13">
        <v>736600</v>
      </c>
      <c r="J81" s="13">
        <v>545600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3539900</v>
      </c>
      <c r="E83" s="13">
        <v>3590900</v>
      </c>
      <c r="F83" s="13">
        <v>3595300</v>
      </c>
      <c r="G83" s="13">
        <v>2099300</v>
      </c>
      <c r="H83" s="13">
        <v>1945600</v>
      </c>
      <c r="I83" s="13">
        <v>1861900</v>
      </c>
      <c r="J83" s="13">
        <v>1751300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1122700</v>
      </c>
      <c r="E89" s="13">
        <v>394000</v>
      </c>
      <c r="F89" s="13">
        <v>4552500</v>
      </c>
      <c r="G89" s="13">
        <v>2247100</v>
      </c>
      <c r="H89" s="13">
        <v>2589400</v>
      </c>
      <c r="I89" s="13">
        <v>3470300</v>
      </c>
      <c r="J89" s="13">
        <v>3465900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-2502500</v>
      </c>
      <c r="E91" s="13">
        <v>-1615200</v>
      </c>
      <c r="F91" s="13">
        <v>-2281300</v>
      </c>
      <c r="G91" s="13">
        <v>-3509500</v>
      </c>
      <c r="H91" s="13">
        <v>-2021900</v>
      </c>
      <c r="I91" s="13">
        <v>-2769800</v>
      </c>
      <c r="J91" s="13">
        <v>-1772700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-2310200</v>
      </c>
      <c r="E94" s="13">
        <v>-1175400</v>
      </c>
      <c r="F94" s="13">
        <v>-2106800</v>
      </c>
      <c r="G94" s="13">
        <v>-2996100</v>
      </c>
      <c r="H94" s="13">
        <v>-1202700</v>
      </c>
      <c r="I94" s="13">
        <v>-2300000</v>
      </c>
      <c r="J94" s="13">
        <v>-1012100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-89500</v>
      </c>
      <c r="G96" s="13">
        <v>-147300</v>
      </c>
      <c r="H96" s="13">
        <v>-143400</v>
      </c>
      <c r="I96" s="13">
        <v>-114600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611300</v>
      </c>
      <c r="E100" s="13">
        <v>4226800</v>
      </c>
      <c r="F100" s="13">
        <v>-3188300</v>
      </c>
      <c r="G100" s="13">
        <v>762300</v>
      </c>
      <c r="H100" s="13">
        <v>-992400</v>
      </c>
      <c r="I100" s="13">
        <v>-1235300</v>
      </c>
      <c r="J100" s="13">
        <v>-4044300</v>
      </c>
      <c r="K100" s="13"/>
    </row>
    <row r="101" spans="3:11" x14ac:dyDescent="0.2">
      <c r="C101" s="11" t="s">
        <v>19</v>
      </c>
      <c r="D101" s="13">
        <v>-2500</v>
      </c>
      <c r="E101" s="13">
        <v>-3500</v>
      </c>
      <c r="F101" s="13">
        <v>900</v>
      </c>
      <c r="G101" s="13">
        <v>1600</v>
      </c>
      <c r="H101" s="13">
        <v>-3800</v>
      </c>
      <c r="I101" s="13">
        <v>5400</v>
      </c>
      <c r="J101" s="13">
        <v>5500</v>
      </c>
      <c r="K101" s="13"/>
    </row>
    <row r="102" spans="3:11" x14ac:dyDescent="0.2">
      <c r="C102" s="11" t="s">
        <v>20</v>
      </c>
      <c r="D102" s="13">
        <v>-578700</v>
      </c>
      <c r="E102" s="13">
        <v>3441900</v>
      </c>
      <c r="F102" s="13">
        <v>-741700</v>
      </c>
      <c r="G102" s="13">
        <v>14900</v>
      </c>
      <c r="H102" s="13">
        <v>390500</v>
      </c>
      <c r="I102" s="13">
        <v>-59600</v>
      </c>
      <c r="J102" s="13">
        <v>-1585000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6300</v>
      </c>
      <c r="F17" s="13">
        <v>6500</v>
      </c>
      <c r="G17" s="13">
        <v>39500</v>
      </c>
      <c r="H17" s="13">
        <v>8800</v>
      </c>
      <c r="I17" s="13">
        <v>8900</v>
      </c>
      <c r="J17" s="13">
        <v>7300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-6500</v>
      </c>
      <c r="G18" s="13">
        <v>-39500</v>
      </c>
      <c r="H18" s="13">
        <v>-8800</v>
      </c>
      <c r="I18" s="13">
        <v>-8900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1000</v>
      </c>
      <c r="H20" s="13">
        <v>-1200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-7000</v>
      </c>
      <c r="F23" s="13">
        <v>-6700</v>
      </c>
      <c r="G23" s="13">
        <v>-38500</v>
      </c>
      <c r="H23" s="13">
        <v>-10000</v>
      </c>
      <c r="I23" s="13">
        <v>-8500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-7000</v>
      </c>
      <c r="F26" s="13">
        <v>-6700</v>
      </c>
      <c r="G26" s="13">
        <v>-38500</v>
      </c>
      <c r="H26" s="13">
        <v>-10000</v>
      </c>
      <c r="I26" s="13">
        <v>-8500</v>
      </c>
      <c r="J26" s="13">
        <v>-7300</v>
      </c>
      <c r="K26" s="13"/>
    </row>
    <row r="27" spans="3:11" x14ac:dyDescent="0.2">
      <c r="C27" s="11" t="s">
        <v>38</v>
      </c>
      <c r="D27" s="13">
        <v>-10700</v>
      </c>
      <c r="E27" s="13">
        <v>-7000</v>
      </c>
      <c r="F27" s="13">
        <v>-6700</v>
      </c>
      <c r="G27" s="13">
        <v>-38500</v>
      </c>
      <c r="H27" s="13">
        <v>-10000</v>
      </c>
      <c r="I27" s="13">
        <v>-8500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-1000</v>
      </c>
      <c r="H32" s="13">
        <v>1200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-7000</v>
      </c>
      <c r="F33" s="13">
        <v>-6700</v>
      </c>
      <c r="G33" s="13">
        <v>-38500</v>
      </c>
      <c r="H33" s="13">
        <v>-10000</v>
      </c>
      <c r="I33" s="13">
        <v>-8500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-7000</v>
      </c>
      <c r="F35" s="13">
        <v>-6700</v>
      </c>
      <c r="G35" s="13">
        <v>-38500</v>
      </c>
      <c r="H35" s="13">
        <v>-10000</v>
      </c>
      <c r="I35" s="13">
        <v>-8500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11700</v>
      </c>
      <c r="F41" s="13">
        <v>4800</v>
      </c>
      <c r="G41" s="13">
        <v>2800</v>
      </c>
      <c r="H41" s="13">
        <v>6900</v>
      </c>
      <c r="I41" s="13">
        <v>3200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300</v>
      </c>
      <c r="G43" s="13">
        <v>500</v>
      </c>
      <c r="H43" s="13">
        <v>1400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5500</v>
      </c>
      <c r="F45" s="13">
        <v>1800</v>
      </c>
      <c r="G45" s="13">
        <v>2100</v>
      </c>
      <c r="H45" s="13">
        <v>2200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8600</v>
      </c>
      <c r="E46" s="13">
        <v>19400</v>
      </c>
      <c r="F46" s="13">
        <v>6900</v>
      </c>
      <c r="G46" s="13">
        <v>5400</v>
      </c>
      <c r="H46" s="13">
        <v>10400</v>
      </c>
      <c r="I46" s="13">
        <v>5000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54200</v>
      </c>
      <c r="E48" s="13">
        <v>23700</v>
      </c>
      <c r="F48" s="13">
        <v>11400</v>
      </c>
      <c r="G48" s="13">
        <v>6900</v>
      </c>
      <c r="H48" s="13">
        <v>21900</v>
      </c>
      <c r="I48" s="13">
        <v>6500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1200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43500</v>
      </c>
      <c r="F54" s="13">
        <v>18700</v>
      </c>
      <c r="G54" s="13">
        <v>12500</v>
      </c>
      <c r="H54" s="13">
        <v>33500</v>
      </c>
      <c r="I54" s="13">
        <v>11700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100</v>
      </c>
      <c r="G57" s="13">
        <v>2800</v>
      </c>
      <c r="H57" s="13">
        <v>2800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1800</v>
      </c>
      <c r="G59" s="13">
        <v>2000</v>
      </c>
      <c r="H59" s="13">
        <v>4000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5300</v>
      </c>
      <c r="E60" s="13">
        <v>7600</v>
      </c>
      <c r="F60" s="13">
        <v>1900</v>
      </c>
      <c r="G60" s="13">
        <v>4800</v>
      </c>
      <c r="H60" s="13">
        <v>6800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2200</v>
      </c>
      <c r="H61" s="13">
        <v>2000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8400</v>
      </c>
      <c r="F66" s="13">
        <v>5300</v>
      </c>
      <c r="G66" s="13">
        <v>7400</v>
      </c>
      <c r="H66" s="13">
        <v>9100</v>
      </c>
      <c r="I66" s="13">
        <v>4000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-223500</v>
      </c>
      <c r="E72" s="13">
        <v>-212800</v>
      </c>
      <c r="F72" s="13">
        <v>-205800</v>
      </c>
      <c r="G72" s="13">
        <v>-199100</v>
      </c>
      <c r="H72" s="13">
        <v>-160600</v>
      </c>
      <c r="I72" s="13">
        <v>-150600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35100</v>
      </c>
      <c r="F76" s="13">
        <v>13300</v>
      </c>
      <c r="G76" s="13">
        <v>5100</v>
      </c>
      <c r="H76" s="13">
        <v>24400</v>
      </c>
      <c r="I76" s="13">
        <v>7700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-7000</v>
      </c>
      <c r="F81" s="13">
        <v>-6700</v>
      </c>
      <c r="G81" s="13">
        <v>-38500</v>
      </c>
      <c r="H81" s="13">
        <v>-10000</v>
      </c>
      <c r="I81" s="13">
        <v>-8500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-9900</v>
      </c>
      <c r="F89" s="13">
        <v>-5800</v>
      </c>
      <c r="G89" s="13">
        <v>-5800</v>
      </c>
      <c r="H89" s="13">
        <v>-8100</v>
      </c>
      <c r="I89" s="13">
        <v>-6300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-6500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-9700</v>
      </c>
      <c r="F94" s="13">
        <v>-6600</v>
      </c>
      <c r="G94" s="13">
        <v>-16000</v>
      </c>
      <c r="H94" s="13">
        <v>-10900</v>
      </c>
      <c r="I94" s="13">
        <v>-1200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28400</v>
      </c>
      <c r="F100" s="13">
        <v>14200</v>
      </c>
      <c r="G100" s="13">
        <v>16800</v>
      </c>
      <c r="H100" s="13">
        <v>23500</v>
      </c>
      <c r="I100" s="13">
        <v>7800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8700</v>
      </c>
      <c r="F102" s="13">
        <v>1800</v>
      </c>
      <c r="G102" s="13">
        <v>-5000</v>
      </c>
      <c r="H102" s="13">
        <v>4600</v>
      </c>
      <c r="I102" s="13">
        <v>300</v>
      </c>
      <c r="J102" s="13">
        <v>-2500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</v>
      </c>
      <c r="E12" s="13">
        <v>84900</v>
      </c>
      <c r="F12" s="13">
        <v>38400</v>
      </c>
      <c r="G12" s="13">
        <v>18900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118800</v>
      </c>
      <c r="F17" s="13">
        <v>46800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-46800</v>
      </c>
      <c r="G18" s="13">
        <v>-23800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-46300</v>
      </c>
      <c r="G21" s="13">
        <v>-23400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-164600</v>
      </c>
      <c r="E23" s="13">
        <v>-118100</v>
      </c>
      <c r="F23" s="13">
        <v>-46400</v>
      </c>
      <c r="G23" s="13">
        <v>-23400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-164300</v>
      </c>
      <c r="E26" s="13">
        <v>-118500</v>
      </c>
      <c r="F26" s="13">
        <v>-46400</v>
      </c>
      <c r="G26" s="13">
        <v>-23400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-158700</v>
      </c>
      <c r="E27" s="13">
        <v>-117800</v>
      </c>
      <c r="F27" s="13">
        <v>-45700</v>
      </c>
      <c r="G27" s="13">
        <v>-21100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-158700</v>
      </c>
      <c r="E33" s="13">
        <v>-117800</v>
      </c>
      <c r="F33" s="13">
        <v>-45700</v>
      </c>
      <c r="G33" s="13">
        <v>-21100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-117800</v>
      </c>
      <c r="F35" s="13">
        <v>-45700</v>
      </c>
      <c r="G35" s="13">
        <v>-21100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55000</v>
      </c>
      <c r="F41" s="13">
        <v>67200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280200</v>
      </c>
      <c r="E42" s="13">
        <v>283600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6200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350800</v>
      </c>
      <c r="E46" s="13">
        <v>345100</v>
      </c>
      <c r="F46" s="13">
        <v>68900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52800</v>
      </c>
      <c r="E48" s="13">
        <v>3600</v>
      </c>
      <c r="F48" s="13">
        <v>2800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12500</v>
      </c>
      <c r="F49" s="13">
        <v>12500</v>
      </c>
      <c r="G49" s="13">
        <v>12500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4300</v>
      </c>
      <c r="F52" s="13">
        <v>3200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454500</v>
      </c>
      <c r="E54" s="13">
        <v>365600</v>
      </c>
      <c r="F54" s="13">
        <v>87500</v>
      </c>
      <c r="G54" s="13">
        <v>41000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8700</v>
      </c>
      <c r="F57" s="13">
        <v>4300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19900</v>
      </c>
      <c r="F59" s="13">
        <v>10600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28600</v>
      </c>
      <c r="F60" s="13">
        <v>14900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3600</v>
      </c>
      <c r="F62" s="13">
        <v>4200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57000</v>
      </c>
      <c r="F66" s="13">
        <v>25900</v>
      </c>
      <c r="G66" s="13">
        <v>16200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141700</v>
      </c>
      <c r="G70" s="13">
        <v>59800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-359600</v>
      </c>
      <c r="E72" s="13">
        <v>-200800</v>
      </c>
      <c r="F72" s="13">
        <v>-83000</v>
      </c>
      <c r="G72" s="13">
        <v>-37300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308600</v>
      </c>
      <c r="F76" s="13">
        <v>-80100</v>
      </c>
      <c r="G76" s="13">
        <v>-35000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-158700</v>
      </c>
      <c r="E81" s="13">
        <v>-117800</v>
      </c>
      <c r="F81" s="13">
        <v>-45700</v>
      </c>
      <c r="G81" s="13">
        <v>-21100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-154100</v>
      </c>
      <c r="E89" s="13">
        <v>-86800</v>
      </c>
      <c r="F89" s="13">
        <v>-39100</v>
      </c>
      <c r="G89" s="13">
        <v>-24300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-284800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178500</v>
      </c>
      <c r="E100" s="13">
        <v>360400</v>
      </c>
      <c r="F100" s="13">
        <v>81800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-11200</v>
      </c>
      <c r="F102" s="13">
        <v>42300</v>
      </c>
      <c r="G102" s="13">
        <v>-15000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42429</v>
      </c>
      <c r="K7" s="12"/>
    </row>
    <row r="8" spans="1:11" x14ac:dyDescent="0.2">
      <c r="C8" s="11" t="s">
        <v>21</v>
      </c>
      <c r="D8" s="13">
        <v>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8000</v>
      </c>
      <c r="F12" s="13">
        <v>10300</v>
      </c>
      <c r="G12" s="13">
        <v>10300</v>
      </c>
      <c r="H12" s="13">
        <v>2800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800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16800</v>
      </c>
      <c r="F17" s="13">
        <v>19800</v>
      </c>
      <c r="G17" s="13">
        <v>16600</v>
      </c>
      <c r="H17" s="13">
        <v>8100</v>
      </c>
      <c r="I17" s="13">
        <v>5700</v>
      </c>
      <c r="J17" s="13">
        <v>100</v>
      </c>
      <c r="K17" s="13"/>
    </row>
    <row r="18" spans="3:11" x14ac:dyDescent="0.2">
      <c r="C18" s="11" t="s">
        <v>30</v>
      </c>
      <c r="D18" s="13">
        <v>-20800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-16900</v>
      </c>
      <c r="F23" s="13">
        <v>-19800</v>
      </c>
      <c r="G23" s="13">
        <v>-16600</v>
      </c>
      <c r="H23" s="13">
        <v>-8100</v>
      </c>
      <c r="I23" s="13">
        <v>-5700</v>
      </c>
      <c r="J23" s="13">
        <v>-100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-16900</v>
      </c>
      <c r="F26" s="13">
        <v>-19800</v>
      </c>
      <c r="G26" s="13">
        <v>-16600</v>
      </c>
      <c r="H26" s="13">
        <v>-8100</v>
      </c>
      <c r="I26" s="13">
        <v>-5700</v>
      </c>
      <c r="J26" s="13">
        <v>-100</v>
      </c>
      <c r="K26" s="13"/>
    </row>
    <row r="27" spans="3:11" x14ac:dyDescent="0.2">
      <c r="C27" s="11" t="s">
        <v>38</v>
      </c>
      <c r="D27" s="13">
        <v>-18400</v>
      </c>
      <c r="E27" s="13">
        <v>-16900</v>
      </c>
      <c r="F27" s="13">
        <v>-19800</v>
      </c>
      <c r="G27" s="13">
        <v>-16600</v>
      </c>
      <c r="H27" s="13">
        <v>-8100</v>
      </c>
      <c r="I27" s="13">
        <v>-5700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-16900</v>
      </c>
      <c r="F33" s="13">
        <v>-19800</v>
      </c>
      <c r="G33" s="13">
        <v>-16600</v>
      </c>
      <c r="H33" s="13">
        <v>-8100</v>
      </c>
      <c r="I33" s="13">
        <v>-5700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-16900</v>
      </c>
      <c r="F35" s="13">
        <v>-19800</v>
      </c>
      <c r="G35" s="13">
        <v>-16600</v>
      </c>
      <c r="H35" s="13">
        <v>-8100</v>
      </c>
      <c r="I35" s="13">
        <v>-5700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62000</v>
      </c>
      <c r="F41" s="13">
        <v>500</v>
      </c>
      <c r="G41" s="13">
        <v>1900</v>
      </c>
      <c r="H41" s="13">
        <v>3400</v>
      </c>
      <c r="I41" s="13">
        <v>3200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1200</v>
      </c>
      <c r="G45" s="13">
        <v>1900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200400</v>
      </c>
      <c r="E46" s="13">
        <v>62900</v>
      </c>
      <c r="F46" s="13">
        <v>1800</v>
      </c>
      <c r="G46" s="13">
        <v>3900</v>
      </c>
      <c r="H46" s="13">
        <v>4300</v>
      </c>
      <c r="I46" s="13">
        <v>3600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1800</v>
      </c>
      <c r="G48" s="13">
        <v>700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76800</v>
      </c>
      <c r="E49" s="13">
        <v>400</v>
      </c>
      <c r="F49" s="13">
        <v>500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0</v>
      </c>
      <c r="G52" s="13">
        <v>1400</v>
      </c>
      <c r="H52" s="13">
        <v>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66100</v>
      </c>
      <c r="F54" s="13">
        <v>4200</v>
      </c>
      <c r="G54" s="13">
        <v>6000</v>
      </c>
      <c r="H54" s="13">
        <v>5200</v>
      </c>
      <c r="I54" s="13">
        <v>4900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>
        <v>2100</v>
      </c>
      <c r="G57" s="13">
        <v>2400</v>
      </c>
      <c r="H57" s="13">
        <v>800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2000</v>
      </c>
      <c r="F60" s="13">
        <v>2100</v>
      </c>
      <c r="G60" s="13">
        <v>2400</v>
      </c>
      <c r="H60" s="13">
        <v>800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3100</v>
      </c>
      <c r="F66" s="13">
        <v>2100</v>
      </c>
      <c r="G66" s="13">
        <v>2400</v>
      </c>
      <c r="H66" s="13">
        <v>800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-119400</v>
      </c>
      <c r="E72" s="13">
        <v>-68500</v>
      </c>
      <c r="F72" s="13">
        <v>-52100</v>
      </c>
      <c r="G72" s="13">
        <v>-28000</v>
      </c>
      <c r="H72" s="13">
        <v>-15600</v>
      </c>
      <c r="I72" s="13">
        <v>-7500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51000</v>
      </c>
      <c r="F76" s="13">
        <v>-9900</v>
      </c>
      <c r="G76" s="13">
        <v>3700</v>
      </c>
      <c r="H76" s="13">
        <v>4400</v>
      </c>
      <c r="I76" s="13">
        <v>4100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42429</v>
      </c>
      <c r="K80" s="12"/>
    </row>
    <row r="81" spans="3:11" x14ac:dyDescent="0.2">
      <c r="C81" s="11" t="s">
        <v>44</v>
      </c>
      <c r="D81" s="13">
        <v>-18400</v>
      </c>
      <c r="E81" s="13">
        <v>-16900</v>
      </c>
      <c r="F81" s="13">
        <v>-19800</v>
      </c>
      <c r="G81" s="13">
        <v>-16600</v>
      </c>
      <c r="H81" s="13">
        <v>-8100</v>
      </c>
      <c r="I81" s="13">
        <v>-5700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800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-16200</v>
      </c>
      <c r="F89" s="13">
        <v>-15600</v>
      </c>
      <c r="G89" s="13">
        <v>-11100</v>
      </c>
      <c r="H89" s="13">
        <v>-7100</v>
      </c>
      <c r="I89" s="13">
        <v>-4600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1000</v>
      </c>
      <c r="F94" s="13">
        <v>-700</v>
      </c>
      <c r="G94" s="13">
        <v>-600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76700</v>
      </c>
      <c r="F100" s="13">
        <v>14900</v>
      </c>
      <c r="G100" s="13">
        <v>10300</v>
      </c>
      <c r="H100" s="13">
        <v>7500</v>
      </c>
      <c r="I100" s="13">
        <v>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133000</v>
      </c>
      <c r="E102" s="13">
        <v>61500</v>
      </c>
      <c r="F102" s="13">
        <v>-1400</v>
      </c>
      <c r="G102" s="13">
        <v>-1500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200</v>
      </c>
      <c r="H8" s="13">
        <v>300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200</v>
      </c>
      <c r="H10" s="13">
        <v>300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4800</v>
      </c>
      <c r="F14" s="13">
        <v>100</v>
      </c>
      <c r="G14" s="13">
        <v>300</v>
      </c>
      <c r="H14" s="13">
        <v>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7700</v>
      </c>
      <c r="F17" s="13">
        <v>2500</v>
      </c>
      <c r="G17" s="13">
        <v>3000</v>
      </c>
      <c r="H17" s="13">
        <v>2700</v>
      </c>
      <c r="I17" s="13">
        <v>-2700</v>
      </c>
      <c r="J17" s="13">
        <v>1400</v>
      </c>
      <c r="K17" s="13"/>
    </row>
    <row r="18" spans="3:11" x14ac:dyDescent="0.2">
      <c r="C18" s="11" t="s">
        <v>30</v>
      </c>
      <c r="D18" s="13">
        <v>-10000</v>
      </c>
      <c r="E18" s="13">
        <v>-7500</v>
      </c>
      <c r="F18" s="13">
        <v>-1700</v>
      </c>
      <c r="G18" s="13">
        <v>-2700</v>
      </c>
      <c r="H18" s="13">
        <v>-2400</v>
      </c>
      <c r="I18" s="13">
        <v>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-1300</v>
      </c>
      <c r="F20" s="13">
        <v>-500</v>
      </c>
      <c r="G20" s="13">
        <v>200</v>
      </c>
      <c r="H20" s="13">
        <v>100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-16700</v>
      </c>
      <c r="E21" s="13">
        <v>-8800</v>
      </c>
      <c r="F21" s="13">
        <v>-2200</v>
      </c>
      <c r="G21" s="13">
        <v>-2500</v>
      </c>
      <c r="H21" s="13">
        <v>-2300</v>
      </c>
      <c r="I21" s="13">
        <v>3900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1300</v>
      </c>
      <c r="F22" s="13">
        <v>1600</v>
      </c>
      <c r="G22" s="13">
        <v>1300</v>
      </c>
      <c r="H22" s="13">
        <v>800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-17200</v>
      </c>
      <c r="E23" s="13">
        <v>-10100</v>
      </c>
      <c r="F23" s="13">
        <v>-3700</v>
      </c>
      <c r="G23" s="13">
        <v>-3800</v>
      </c>
      <c r="H23" s="13">
        <v>-3100</v>
      </c>
      <c r="I23" s="13">
        <v>2900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-10100</v>
      </c>
      <c r="F26" s="13">
        <v>-3800</v>
      </c>
      <c r="G26" s="13">
        <v>-3800</v>
      </c>
      <c r="H26" s="13">
        <v>-3200</v>
      </c>
      <c r="I26" s="13">
        <v>2900</v>
      </c>
      <c r="J26" s="13">
        <v>-1800</v>
      </c>
      <c r="K26" s="13"/>
    </row>
    <row r="27" spans="3:11" x14ac:dyDescent="0.2">
      <c r="C27" s="11" t="s">
        <v>38</v>
      </c>
      <c r="D27" s="13">
        <v>-17200</v>
      </c>
      <c r="E27" s="13">
        <v>-10000</v>
      </c>
      <c r="F27" s="13">
        <v>-3500</v>
      </c>
      <c r="G27" s="13">
        <v>-3300</v>
      </c>
      <c r="H27" s="13">
        <v>-3200</v>
      </c>
      <c r="I27" s="13">
        <v>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1300</v>
      </c>
      <c r="F32" s="13">
        <v>500</v>
      </c>
      <c r="G32" s="13">
        <v>-200</v>
      </c>
      <c r="H32" s="13">
        <v>-100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-17200</v>
      </c>
      <c r="E33" s="13">
        <v>-10000</v>
      </c>
      <c r="F33" s="13">
        <v>-3500</v>
      </c>
      <c r="G33" s="13">
        <v>-3300</v>
      </c>
      <c r="H33" s="13">
        <v>-3200</v>
      </c>
      <c r="I33" s="13">
        <v>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-10000</v>
      </c>
      <c r="F35" s="13">
        <v>-3500</v>
      </c>
      <c r="G35" s="13">
        <v>-3300</v>
      </c>
      <c r="H35" s="13">
        <v>-3200</v>
      </c>
      <c r="I35" s="13">
        <v>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100</v>
      </c>
      <c r="G41" s="13">
        <v>100</v>
      </c>
      <c r="H41" s="13">
        <v>500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200</v>
      </c>
      <c r="F46" s="13">
        <v>100</v>
      </c>
      <c r="G46" s="13">
        <v>100</v>
      </c>
      <c r="H46" s="13">
        <v>500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400</v>
      </c>
      <c r="F54" s="13">
        <v>300</v>
      </c>
      <c r="G54" s="13">
        <v>100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900</v>
      </c>
      <c r="H57" s="13">
        <v>900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6500</v>
      </c>
      <c r="G58" s="13">
        <v>5800</v>
      </c>
      <c r="H58" s="13">
        <v>4200</v>
      </c>
      <c r="I58" s="13">
        <v>4200</v>
      </c>
      <c r="J58" s="13">
        <v>5800</v>
      </c>
      <c r="K58" s="13"/>
    </row>
    <row r="59" spans="3:11" x14ac:dyDescent="0.2">
      <c r="C59" s="11" t="s">
        <v>67</v>
      </c>
      <c r="D59" s="13">
        <v>7000</v>
      </c>
      <c r="E59" s="13">
        <v>6900</v>
      </c>
      <c r="F59" s="13">
        <v>7900</v>
      </c>
      <c r="G59" s="13">
        <v>7200</v>
      </c>
      <c r="H59" s="13">
        <v>6100</v>
      </c>
      <c r="I59" s="13">
        <v>4300</v>
      </c>
      <c r="J59" s="13">
        <v>6500</v>
      </c>
      <c r="K59" s="13"/>
    </row>
    <row r="60" spans="3:11" x14ac:dyDescent="0.2">
      <c r="C60" s="11" t="s">
        <v>68</v>
      </c>
      <c r="D60" s="13">
        <v>13600</v>
      </c>
      <c r="E60" s="13">
        <v>14100</v>
      </c>
      <c r="F60" s="13">
        <v>15500</v>
      </c>
      <c r="G60" s="13">
        <v>13900</v>
      </c>
      <c r="H60" s="13">
        <v>11300</v>
      </c>
      <c r="I60" s="13">
        <v>9400</v>
      </c>
      <c r="J60" s="13">
        <v>13600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13900</v>
      </c>
      <c r="F66" s="13">
        <v>15000</v>
      </c>
      <c r="G66" s="13">
        <v>13400</v>
      </c>
      <c r="H66" s="13">
        <v>11300</v>
      </c>
      <c r="I66" s="13">
        <v>9400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-54400</v>
      </c>
      <c r="F72" s="13">
        <v>-44400</v>
      </c>
      <c r="G72" s="13">
        <v>-40800</v>
      </c>
      <c r="H72" s="13">
        <v>-37500</v>
      </c>
      <c r="I72" s="13">
        <v>-34300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-14500</v>
      </c>
      <c r="F76" s="13">
        <v>-15700</v>
      </c>
      <c r="G76" s="13">
        <v>-14200</v>
      </c>
      <c r="H76" s="13">
        <v>-11800</v>
      </c>
      <c r="I76" s="13">
        <v>-9400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-17200</v>
      </c>
      <c r="E81" s="13">
        <v>-10000</v>
      </c>
      <c r="F81" s="13">
        <v>-3500</v>
      </c>
      <c r="G81" s="13">
        <v>-3300</v>
      </c>
      <c r="H81" s="13">
        <v>-3200</v>
      </c>
      <c r="I81" s="13">
        <v>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-2300</v>
      </c>
      <c r="F89" s="13">
        <v>-1400</v>
      </c>
      <c r="G89" s="13">
        <v>-2000</v>
      </c>
      <c r="H89" s="13">
        <v>-1700</v>
      </c>
      <c r="I89" s="13">
        <v>2400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2300</v>
      </c>
      <c r="F100" s="13">
        <v>1400</v>
      </c>
      <c r="G100" s="13">
        <v>1700</v>
      </c>
      <c r="H100" s="13">
        <v>1400</v>
      </c>
      <c r="I100" s="13">
        <v>-1600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0</v>
      </c>
      <c r="G102" s="13">
        <v>-400</v>
      </c>
      <c r="H102" s="13">
        <v>-300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673100</v>
      </c>
      <c r="E8" s="13">
        <v>431300</v>
      </c>
      <c r="F8" s="13">
        <v>302800</v>
      </c>
      <c r="G8" s="13">
        <v>190200</v>
      </c>
      <c r="H8" s="13">
        <v>125700</v>
      </c>
      <c r="I8" s="13">
        <v>80300</v>
      </c>
      <c r="J8" s="13">
        <v>53700</v>
      </c>
      <c r="K8" s="13"/>
    </row>
    <row r="9" spans="1:11" x14ac:dyDescent="0.2">
      <c r="C9" s="11" t="s">
        <v>22</v>
      </c>
      <c r="D9" s="13">
        <v>150300</v>
      </c>
      <c r="E9" s="13">
        <v>95700</v>
      </c>
      <c r="F9" s="13">
        <v>59700</v>
      </c>
      <c r="G9" s="13">
        <v>37900</v>
      </c>
      <c r="H9" s="13">
        <v>27500</v>
      </c>
      <c r="I9" s="13">
        <v>20100</v>
      </c>
      <c r="J9" s="13">
        <v>14400</v>
      </c>
      <c r="K9" s="13"/>
    </row>
    <row r="10" spans="1:11" x14ac:dyDescent="0.2">
      <c r="C10" s="11" t="s">
        <v>23</v>
      </c>
      <c r="D10" s="13">
        <v>522800</v>
      </c>
      <c r="E10" s="13">
        <v>335500</v>
      </c>
      <c r="F10" s="13">
        <v>243200</v>
      </c>
      <c r="G10" s="13">
        <v>152300</v>
      </c>
      <c r="H10" s="13">
        <v>98200</v>
      </c>
      <c r="I10" s="13">
        <v>60200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174700</v>
      </c>
      <c r="E12" s="13">
        <v>96600</v>
      </c>
      <c r="F12" s="13">
        <v>61600</v>
      </c>
      <c r="G12" s="13">
        <v>39400</v>
      </c>
      <c r="H12" s="13">
        <v>33600</v>
      </c>
      <c r="I12" s="13">
        <v>20900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19100</v>
      </c>
      <c r="F14" s="13">
        <v>13100</v>
      </c>
      <c r="G14" s="13">
        <v>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880900</v>
      </c>
      <c r="E17" s="13">
        <v>545200</v>
      </c>
      <c r="F17" s="13">
        <v>338100</v>
      </c>
      <c r="G17" s="13">
        <v>224800</v>
      </c>
      <c r="H17" s="13">
        <v>160800</v>
      </c>
      <c r="I17" s="13">
        <v>107200</v>
      </c>
      <c r="J17" s="13">
        <v>66100</v>
      </c>
      <c r="K17" s="13"/>
    </row>
    <row r="18" spans="3:11" x14ac:dyDescent="0.2">
      <c r="C18" s="11" t="s">
        <v>30</v>
      </c>
      <c r="D18" s="13">
        <v>-207800</v>
      </c>
      <c r="E18" s="13">
        <v>-114000</v>
      </c>
      <c r="F18" s="13">
        <v>-35300</v>
      </c>
      <c r="G18" s="13">
        <v>-34600</v>
      </c>
      <c r="H18" s="13">
        <v>-35100</v>
      </c>
      <c r="I18" s="13">
        <v>-26800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6300</v>
      </c>
      <c r="F20" s="13">
        <v>7400</v>
      </c>
      <c r="G20" s="13">
        <v>2300</v>
      </c>
      <c r="H20" s="13">
        <v>500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-167400</v>
      </c>
      <c r="E21" s="13">
        <v>-86600</v>
      </c>
      <c r="F21" s="13">
        <v>-16600</v>
      </c>
      <c r="G21" s="13">
        <v>-24300</v>
      </c>
      <c r="H21" s="13">
        <v>-27700</v>
      </c>
      <c r="I21" s="13">
        <v>-22100</v>
      </c>
      <c r="J21" s="13">
        <v>-9700</v>
      </c>
      <c r="K21" s="13"/>
    </row>
    <row r="22" spans="3:11" x14ac:dyDescent="0.2">
      <c r="C22" s="11" t="s">
        <v>34</v>
      </c>
      <c r="D22" s="13">
        <v>53400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-257200</v>
      </c>
      <c r="E23" s="13">
        <v>-112700</v>
      </c>
      <c r="F23" s="13">
        <v>-27900</v>
      </c>
      <c r="G23" s="13">
        <v>-32300</v>
      </c>
      <c r="H23" s="13">
        <v>-34600</v>
      </c>
      <c r="I23" s="13">
        <v>-27000</v>
      </c>
      <c r="J23" s="13">
        <v>-12600</v>
      </c>
      <c r="K23" s="13"/>
    </row>
    <row r="24" spans="3:11" x14ac:dyDescent="0.2">
      <c r="C24" s="11" t="s">
        <v>36</v>
      </c>
      <c r="D24" s="13">
        <v>4900</v>
      </c>
      <c r="E24" s="13">
        <v>2400</v>
      </c>
      <c r="F24" s="13">
        <v>700</v>
      </c>
      <c r="G24" s="13">
        <v>1300</v>
      </c>
      <c r="H24" s="13">
        <v>900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-262000</v>
      </c>
      <c r="E26" s="13">
        <v>-115100</v>
      </c>
      <c r="F26" s="13">
        <v>-28700</v>
      </c>
      <c r="G26" s="13">
        <v>-33600</v>
      </c>
      <c r="H26" s="13">
        <v>-35500</v>
      </c>
      <c r="I26" s="13">
        <v>-27400</v>
      </c>
      <c r="J26" s="13">
        <v>-12800</v>
      </c>
      <c r="K26" s="13"/>
    </row>
    <row r="27" spans="3:11" x14ac:dyDescent="0.2">
      <c r="C27" s="11" t="s">
        <v>38</v>
      </c>
      <c r="D27" s="13">
        <v>-262000</v>
      </c>
      <c r="E27" s="13">
        <v>-115100</v>
      </c>
      <c r="F27" s="13">
        <v>-28700</v>
      </c>
      <c r="G27" s="13">
        <v>-40000</v>
      </c>
      <c r="H27" s="13">
        <v>-45000</v>
      </c>
      <c r="I27" s="13">
        <v>-36100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-6300</v>
      </c>
      <c r="F32" s="13">
        <v>-7400</v>
      </c>
      <c r="G32" s="13">
        <v>-2300</v>
      </c>
      <c r="H32" s="13">
        <v>-500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-262000</v>
      </c>
      <c r="E33" s="13">
        <v>-115100</v>
      </c>
      <c r="F33" s="13">
        <v>-28700</v>
      </c>
      <c r="G33" s="13">
        <v>-40000</v>
      </c>
      <c r="H33" s="13">
        <v>-45000</v>
      </c>
      <c r="I33" s="13">
        <v>-36100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-262000</v>
      </c>
      <c r="E35" s="13">
        <v>-115100</v>
      </c>
      <c r="F35" s="13">
        <v>-28700</v>
      </c>
      <c r="G35" s="13">
        <v>-40000</v>
      </c>
      <c r="H35" s="13">
        <v>-45000</v>
      </c>
      <c r="I35" s="13">
        <v>-36100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141900</v>
      </c>
      <c r="F41" s="13">
        <v>78500</v>
      </c>
      <c r="G41" s="13">
        <v>135600</v>
      </c>
      <c r="H41" s="13">
        <v>88000</v>
      </c>
      <c r="I41" s="13">
        <v>92800</v>
      </c>
      <c r="J41" s="13">
        <v>83800</v>
      </c>
      <c r="K41" s="13"/>
    </row>
    <row r="42" spans="2:11" x14ac:dyDescent="0.2">
      <c r="C42" s="11" t="s">
        <v>50</v>
      </c>
      <c r="D42" s="13">
        <v>1226700</v>
      </c>
      <c r="E42" s="13">
        <v>1228700</v>
      </c>
      <c r="F42" s="13">
        <v>286200</v>
      </c>
      <c r="G42" s="13">
        <v>163000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257100</v>
      </c>
      <c r="E43" s="13">
        <v>147600</v>
      </c>
      <c r="F43" s="13">
        <v>93300</v>
      </c>
      <c r="G43" s="13">
        <v>61600</v>
      </c>
      <c r="H43" s="13">
        <v>39100</v>
      </c>
      <c r="I43" s="13">
        <v>24500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88600</v>
      </c>
      <c r="E45" s="13">
        <v>63600</v>
      </c>
      <c r="F45" s="13">
        <v>38100</v>
      </c>
      <c r="G45" s="13">
        <v>27000</v>
      </c>
      <c r="H45" s="13">
        <v>15900</v>
      </c>
      <c r="I45" s="13">
        <v>9700</v>
      </c>
      <c r="J45" s="13">
        <v>7400</v>
      </c>
      <c r="K45" s="13"/>
    </row>
    <row r="46" spans="2:11" x14ac:dyDescent="0.2">
      <c r="C46" s="11" t="s">
        <v>54</v>
      </c>
      <c r="D46" s="13">
        <v>1848300</v>
      </c>
      <c r="E46" s="13">
        <v>1581800</v>
      </c>
      <c r="F46" s="13">
        <v>496100</v>
      </c>
      <c r="G46" s="13">
        <v>387200</v>
      </c>
      <c r="H46" s="13">
        <v>142900</v>
      </c>
      <c r="I46" s="13">
        <v>127100</v>
      </c>
      <c r="J46" s="13">
        <v>109500</v>
      </c>
      <c r="K46" s="13"/>
    </row>
    <row r="47" spans="2:11" x14ac:dyDescent="0.2">
      <c r="C47" s="11" t="s">
        <v>55</v>
      </c>
      <c r="D47" s="13">
        <v>5100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152900</v>
      </c>
      <c r="E48" s="13">
        <v>111900</v>
      </c>
      <c r="F48" s="13">
        <v>41000</v>
      </c>
      <c r="G48" s="13">
        <v>19800</v>
      </c>
      <c r="H48" s="13">
        <v>13100</v>
      </c>
      <c r="I48" s="13">
        <v>11100</v>
      </c>
      <c r="J48" s="13">
        <v>8200</v>
      </c>
      <c r="K48" s="13"/>
    </row>
    <row r="49" spans="3:11" x14ac:dyDescent="0.2">
      <c r="C49" s="11" t="s">
        <v>57</v>
      </c>
      <c r="D49" s="13">
        <v>91100</v>
      </c>
      <c r="E49" s="13">
        <v>54100</v>
      </c>
      <c r="F49" s="13">
        <v>16200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83700</v>
      </c>
      <c r="F52" s="13">
        <v>50800</v>
      </c>
      <c r="G52" s="13">
        <v>40900</v>
      </c>
      <c r="H52" s="13">
        <v>26900</v>
      </c>
      <c r="I52" s="13">
        <v>15400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2257600</v>
      </c>
      <c r="E54" s="13">
        <v>1833500</v>
      </c>
      <c r="F54" s="13">
        <v>604200</v>
      </c>
      <c r="G54" s="13">
        <v>447800</v>
      </c>
      <c r="H54" s="13">
        <v>182900</v>
      </c>
      <c r="I54" s="13">
        <v>153500</v>
      </c>
      <c r="J54" s="13">
        <v>126900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5200</v>
      </c>
      <c r="F57" s="13">
        <v>6200</v>
      </c>
      <c r="G57" s="13">
        <v>4900</v>
      </c>
      <c r="H57" s="13">
        <v>3800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707700</v>
      </c>
      <c r="E59" s="13">
        <v>418700</v>
      </c>
      <c r="F59" s="13">
        <v>255700</v>
      </c>
      <c r="G59" s="13">
        <v>177900</v>
      </c>
      <c r="H59" s="13">
        <v>116700</v>
      </c>
      <c r="I59" s="13">
        <v>76500</v>
      </c>
      <c r="J59" s="13">
        <v>55800</v>
      </c>
      <c r="K59" s="13"/>
    </row>
    <row r="60" spans="3:11" x14ac:dyDescent="0.2">
      <c r="C60" s="11" t="s">
        <v>68</v>
      </c>
      <c r="D60" s="13">
        <v>720200</v>
      </c>
      <c r="E60" s="13">
        <v>423900</v>
      </c>
      <c r="F60" s="13">
        <v>261900</v>
      </c>
      <c r="G60" s="13">
        <v>182800</v>
      </c>
      <c r="H60" s="13">
        <v>120500</v>
      </c>
      <c r="I60" s="13">
        <v>77900</v>
      </c>
      <c r="J60" s="13">
        <v>56500</v>
      </c>
      <c r="K60" s="13"/>
    </row>
    <row r="61" spans="3:11" x14ac:dyDescent="0.2">
      <c r="C61" s="11" t="s">
        <v>69</v>
      </c>
      <c r="D61" s="13">
        <v>913500</v>
      </c>
      <c r="E61" s="13">
        <v>861600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95000</v>
      </c>
      <c r="E62" s="13">
        <v>63100</v>
      </c>
      <c r="F62" s="13">
        <v>33700</v>
      </c>
      <c r="G62" s="13">
        <v>24700</v>
      </c>
      <c r="H62" s="13">
        <v>12600</v>
      </c>
      <c r="I62" s="13">
        <v>9000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1728700</v>
      </c>
      <c r="E66" s="13">
        <v>1348600</v>
      </c>
      <c r="F66" s="13">
        <v>295600</v>
      </c>
      <c r="G66" s="13">
        <v>207500</v>
      </c>
      <c r="H66" s="13">
        <v>133100</v>
      </c>
      <c r="I66" s="13">
        <v>86900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201000</v>
      </c>
      <c r="I70" s="13">
        <v>191400</v>
      </c>
      <c r="J70" s="13">
        <v>157800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-601600</v>
      </c>
      <c r="E72" s="13">
        <v>-339600</v>
      </c>
      <c r="F72" s="13">
        <v>-224500</v>
      </c>
      <c r="G72" s="13">
        <v>-196100</v>
      </c>
      <c r="H72" s="13">
        <v>-162000</v>
      </c>
      <c r="I72" s="13">
        <v>-126600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528900</v>
      </c>
      <c r="E76" s="13">
        <v>484800</v>
      </c>
      <c r="F76" s="13">
        <v>308600</v>
      </c>
      <c r="G76" s="13">
        <v>240200</v>
      </c>
      <c r="H76" s="13">
        <v>-151200</v>
      </c>
      <c r="I76" s="13">
        <v>-124700</v>
      </c>
      <c r="J76" s="13">
        <v>-95300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-262000</v>
      </c>
      <c r="E81" s="13">
        <v>-115100</v>
      </c>
      <c r="F81" s="13">
        <v>-28700</v>
      </c>
      <c r="G81" s="13">
        <v>-40000</v>
      </c>
      <c r="H81" s="13">
        <v>-45000</v>
      </c>
      <c r="I81" s="13">
        <v>-36100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21100</v>
      </c>
      <c r="F83" s="13">
        <v>11300</v>
      </c>
      <c r="G83" s="13">
        <v>8000</v>
      </c>
      <c r="H83" s="13">
        <v>6800</v>
      </c>
      <c r="I83" s="13">
        <v>4900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79300</v>
      </c>
      <c r="F89" s="13">
        <v>58000</v>
      </c>
      <c r="G89" s="13">
        <v>17300</v>
      </c>
      <c r="H89" s="13">
        <v>-6000</v>
      </c>
      <c r="I89" s="13">
        <v>-11900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-43100</v>
      </c>
      <c r="F91" s="13">
        <v>-25500</v>
      </c>
      <c r="G91" s="13">
        <v>-13400</v>
      </c>
      <c r="H91" s="13">
        <v>-7800</v>
      </c>
      <c r="I91" s="13">
        <v>-5400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-1038200</v>
      </c>
      <c r="F94" s="13">
        <v>-162100</v>
      </c>
      <c r="G94" s="13">
        <v>-178100</v>
      </c>
      <c r="H94" s="13">
        <v>-8200</v>
      </c>
      <c r="I94" s="13">
        <v>-6600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1022200</v>
      </c>
      <c r="F100" s="13">
        <v>46400</v>
      </c>
      <c r="G100" s="13">
        <v>208400</v>
      </c>
      <c r="H100" s="13">
        <v>9500</v>
      </c>
      <c r="I100" s="13">
        <v>27600</v>
      </c>
      <c r="J100" s="13">
        <v>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63400</v>
      </c>
      <c r="F102" s="13">
        <v>-57700</v>
      </c>
      <c r="G102" s="13">
        <v>47600</v>
      </c>
      <c r="H102" s="13">
        <v>-4700</v>
      </c>
      <c r="I102" s="13">
        <v>9000</v>
      </c>
      <c r="J102" s="13">
        <v>81700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21600</v>
      </c>
      <c r="F12" s="13">
        <v>25400</v>
      </c>
      <c r="G12" s="13">
        <v>25500</v>
      </c>
      <c r="H12" s="13">
        <v>20200</v>
      </c>
      <c r="I12" s="13">
        <v>20500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0</v>
      </c>
      <c r="G14" s="13">
        <v>500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33000</v>
      </c>
      <c r="F17" s="13">
        <v>37200</v>
      </c>
      <c r="G17" s="13">
        <v>35400</v>
      </c>
      <c r="H17" s="13">
        <v>28400</v>
      </c>
      <c r="I17" s="13">
        <v>28600</v>
      </c>
      <c r="J17" s="13">
        <v>27100</v>
      </c>
      <c r="K17" s="13"/>
    </row>
    <row r="18" spans="3:11" x14ac:dyDescent="0.2">
      <c r="C18" s="11" t="s">
        <v>30</v>
      </c>
      <c r="D18" s="13">
        <v>-29900</v>
      </c>
      <c r="E18" s="13">
        <v>-32800</v>
      </c>
      <c r="F18" s="13">
        <v>-37200</v>
      </c>
      <c r="G18" s="13">
        <v>-35400</v>
      </c>
      <c r="H18" s="13">
        <v>-28400</v>
      </c>
      <c r="I18" s="13">
        <v>-28600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400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-28000</v>
      </c>
      <c r="E21" s="13">
        <v>-31200</v>
      </c>
      <c r="F21" s="13">
        <v>-36400</v>
      </c>
      <c r="G21" s="13">
        <v>-34200</v>
      </c>
      <c r="H21" s="13">
        <v>-25800</v>
      </c>
      <c r="I21" s="13">
        <v>-26100</v>
      </c>
      <c r="J21" s="13">
        <v>-24200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500</v>
      </c>
      <c r="G22" s="13">
        <v>400</v>
      </c>
      <c r="H22" s="13">
        <v>700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-29900</v>
      </c>
      <c r="E23" s="13">
        <v>-33400</v>
      </c>
      <c r="F23" s="13">
        <v>-37600</v>
      </c>
      <c r="G23" s="13">
        <v>-35400</v>
      </c>
      <c r="H23" s="13">
        <v>-29100</v>
      </c>
      <c r="I23" s="13">
        <v>-29800</v>
      </c>
      <c r="J23" s="13">
        <v>-28400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-33400</v>
      </c>
      <c r="F26" s="13">
        <v>-37600</v>
      </c>
      <c r="G26" s="13">
        <v>-35400</v>
      </c>
      <c r="H26" s="13">
        <v>-29100</v>
      </c>
      <c r="I26" s="13">
        <v>-29800</v>
      </c>
      <c r="J26" s="13">
        <v>-28400</v>
      </c>
      <c r="K26" s="13"/>
    </row>
    <row r="27" spans="3:11" x14ac:dyDescent="0.2">
      <c r="C27" s="11" t="s">
        <v>38</v>
      </c>
      <c r="D27" s="13">
        <v>-29900</v>
      </c>
      <c r="E27" s="13">
        <v>-33400</v>
      </c>
      <c r="F27" s="13">
        <v>-37600</v>
      </c>
      <c r="G27" s="13">
        <v>-35400</v>
      </c>
      <c r="H27" s="13">
        <v>-29100</v>
      </c>
      <c r="I27" s="13">
        <v>-29800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-400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-29900</v>
      </c>
      <c r="E33" s="13">
        <v>-33400</v>
      </c>
      <c r="F33" s="13">
        <v>-37600</v>
      </c>
      <c r="G33" s="13">
        <v>-35400</v>
      </c>
      <c r="H33" s="13">
        <v>-29100</v>
      </c>
      <c r="I33" s="13">
        <v>-29800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-33400</v>
      </c>
      <c r="F35" s="13">
        <v>-37600</v>
      </c>
      <c r="G35" s="13">
        <v>-35400</v>
      </c>
      <c r="H35" s="13">
        <v>-29100</v>
      </c>
      <c r="I35" s="13">
        <v>-29800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35300</v>
      </c>
      <c r="F41" s="13">
        <v>6300</v>
      </c>
      <c r="G41" s="13">
        <v>9100</v>
      </c>
      <c r="H41" s="13">
        <v>11700</v>
      </c>
      <c r="I41" s="13">
        <v>15000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13900</v>
      </c>
      <c r="H42" s="13" t="s">
        <v>92</v>
      </c>
      <c r="I42" s="13">
        <v>0</v>
      </c>
      <c r="J42" s="13">
        <v>30300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400</v>
      </c>
      <c r="H45" s="13">
        <v>1700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11600</v>
      </c>
      <c r="E46" s="13">
        <v>35700</v>
      </c>
      <c r="F46" s="13">
        <v>6800</v>
      </c>
      <c r="G46" s="13">
        <v>23400</v>
      </c>
      <c r="H46" s="13">
        <v>13400</v>
      </c>
      <c r="I46" s="13">
        <v>15300</v>
      </c>
      <c r="J46" s="13">
        <v>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36300</v>
      </c>
      <c r="E48" s="13">
        <v>35800</v>
      </c>
      <c r="F48" s="13">
        <v>30400</v>
      </c>
      <c r="G48" s="13">
        <v>11900</v>
      </c>
      <c r="H48" s="13">
        <v>4200</v>
      </c>
      <c r="I48" s="13">
        <v>5500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72000</v>
      </c>
      <c r="F54" s="13">
        <v>37700</v>
      </c>
      <c r="G54" s="13">
        <v>35800</v>
      </c>
      <c r="H54" s="13">
        <v>18000</v>
      </c>
      <c r="I54" s="13">
        <v>20900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4400</v>
      </c>
      <c r="G57" s="13">
        <v>4500</v>
      </c>
      <c r="H57" s="13">
        <v>1500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3800</v>
      </c>
      <c r="E58" s="13">
        <v>5600</v>
      </c>
      <c r="F58" s="13">
        <v>4600</v>
      </c>
      <c r="G58" s="13">
        <v>2300</v>
      </c>
      <c r="H58" s="13">
        <v>6700</v>
      </c>
      <c r="I58" s="13">
        <v>6000</v>
      </c>
      <c r="J58" s="13">
        <v>3400</v>
      </c>
      <c r="K58" s="13"/>
    </row>
    <row r="59" spans="3:11" x14ac:dyDescent="0.2">
      <c r="C59" s="11" t="s">
        <v>67</v>
      </c>
      <c r="D59" s="13">
        <v>5200</v>
      </c>
      <c r="E59" s="13">
        <v>7000</v>
      </c>
      <c r="F59" s="13">
        <v>7300</v>
      </c>
      <c r="G59" s="13">
        <v>4500</v>
      </c>
      <c r="H59" s="13">
        <v>2300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11100</v>
      </c>
      <c r="E60" s="13">
        <v>14500</v>
      </c>
      <c r="F60" s="13">
        <v>16200</v>
      </c>
      <c r="G60" s="13">
        <v>11300</v>
      </c>
      <c r="H60" s="13">
        <v>10500</v>
      </c>
      <c r="I60" s="13">
        <v>9800</v>
      </c>
      <c r="J60" s="13">
        <v>6900</v>
      </c>
      <c r="K60" s="13"/>
    </row>
    <row r="61" spans="3:11" x14ac:dyDescent="0.2">
      <c r="C61" s="11" t="s">
        <v>69</v>
      </c>
      <c r="D61" s="13">
        <v>1000</v>
      </c>
      <c r="E61" s="13">
        <v>5200</v>
      </c>
      <c r="F61" s="13">
        <v>6100</v>
      </c>
      <c r="G61" s="13">
        <v>4500</v>
      </c>
      <c r="H61" s="13">
        <v>0</v>
      </c>
      <c r="I61" s="13">
        <v>6500</v>
      </c>
      <c r="J61" s="13">
        <v>11900</v>
      </c>
      <c r="K61" s="13"/>
    </row>
    <row r="62" spans="3:11" x14ac:dyDescent="0.2">
      <c r="C62" s="11" t="s">
        <v>70</v>
      </c>
      <c r="D62" s="13">
        <v>3300</v>
      </c>
      <c r="E62" s="13">
        <v>4800</v>
      </c>
      <c r="F62" s="13">
        <v>5900</v>
      </c>
      <c r="G62" s="13">
        <v>1300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24500</v>
      </c>
      <c r="F66" s="13">
        <v>28300</v>
      </c>
      <c r="G66" s="13">
        <v>17100</v>
      </c>
      <c r="H66" s="13">
        <v>11000</v>
      </c>
      <c r="I66" s="13">
        <v>16400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-362100</v>
      </c>
      <c r="E72" s="13">
        <v>-332200</v>
      </c>
      <c r="F72" s="13">
        <v>-298800</v>
      </c>
      <c r="G72" s="13">
        <v>-261200</v>
      </c>
      <c r="H72" s="13">
        <v>-225900</v>
      </c>
      <c r="I72" s="13">
        <v>-196800</v>
      </c>
      <c r="J72" s="13">
        <v>-166900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47500</v>
      </c>
      <c r="F76" s="13">
        <v>9400</v>
      </c>
      <c r="G76" s="13">
        <v>18700</v>
      </c>
      <c r="H76" s="13">
        <v>7000</v>
      </c>
      <c r="I76" s="13">
        <v>4500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-33400</v>
      </c>
      <c r="F81" s="13">
        <v>-37600</v>
      </c>
      <c r="G81" s="13">
        <v>-35400</v>
      </c>
      <c r="H81" s="13">
        <v>-29100</v>
      </c>
      <c r="I81" s="13">
        <v>-29800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700</v>
      </c>
      <c r="G83" s="13">
        <v>800</v>
      </c>
      <c r="H83" s="13">
        <v>2600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-31700</v>
      </c>
      <c r="F89" s="13">
        <v>-34800</v>
      </c>
      <c r="G89" s="13">
        <v>-29100</v>
      </c>
      <c r="H89" s="13">
        <v>-26800</v>
      </c>
      <c r="I89" s="13">
        <v>-25700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-8500</v>
      </c>
      <c r="F91" s="13">
        <v>-11800</v>
      </c>
      <c r="G91" s="13">
        <v>-5500</v>
      </c>
      <c r="H91" s="13">
        <v>-1200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-8500</v>
      </c>
      <c r="F94" s="13">
        <v>2200</v>
      </c>
      <c r="G94" s="13">
        <v>-19200</v>
      </c>
      <c r="H94" s="13">
        <v>-1200</v>
      </c>
      <c r="I94" s="13">
        <v>30300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69200</v>
      </c>
      <c r="F100" s="13">
        <v>29800</v>
      </c>
      <c r="G100" s="13">
        <v>45800</v>
      </c>
      <c r="H100" s="13">
        <v>25000</v>
      </c>
      <c r="I100" s="13">
        <v>3800</v>
      </c>
      <c r="J100" s="13">
        <v>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28900</v>
      </c>
      <c r="F102" s="13">
        <v>-2800</v>
      </c>
      <c r="G102" s="13">
        <v>-2500</v>
      </c>
      <c r="H102" s="13">
        <v>-3100</v>
      </c>
      <c r="I102" s="13">
        <v>8400</v>
      </c>
      <c r="J102" s="13">
        <v>5400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4440200</v>
      </c>
      <c r="E8" s="13">
        <v>3682000</v>
      </c>
      <c r="F8" s="13">
        <v>3228700</v>
      </c>
      <c r="G8" s="13">
        <v>2570800</v>
      </c>
      <c r="H8" s="13">
        <v>1907200</v>
      </c>
      <c r="I8" s="13">
        <v>1429500</v>
      </c>
      <c r="J8" s="13">
        <v>888800</v>
      </c>
      <c r="K8" s="13"/>
    </row>
    <row r="9" spans="1:11" x14ac:dyDescent="0.2">
      <c r="C9" s="11" t="s">
        <v>22</v>
      </c>
      <c r="D9" s="13">
        <v>3477900</v>
      </c>
      <c r="E9" s="13">
        <v>2829700</v>
      </c>
      <c r="F9" s="13">
        <v>2261800</v>
      </c>
      <c r="G9" s="13">
        <v>1787300</v>
      </c>
      <c r="H9" s="13">
        <v>1272600</v>
      </c>
      <c r="I9" s="13">
        <v>926700</v>
      </c>
      <c r="J9" s="13">
        <v>583900</v>
      </c>
      <c r="K9" s="13"/>
    </row>
    <row r="10" spans="1:11" x14ac:dyDescent="0.2">
      <c r="C10" s="11" t="s">
        <v>23</v>
      </c>
      <c r="D10" s="13">
        <v>962200</v>
      </c>
      <c r="E10" s="13">
        <v>852400</v>
      </c>
      <c r="F10" s="13">
        <v>966900</v>
      </c>
      <c r="G10" s="13">
        <v>783400</v>
      </c>
      <c r="H10" s="13">
        <v>634600</v>
      </c>
      <c r="I10" s="13">
        <v>502800</v>
      </c>
      <c r="J10" s="13">
        <v>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8600</v>
      </c>
      <c r="G14" s="13">
        <v>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3636200</v>
      </c>
      <c r="E17" s="13">
        <v>2987600</v>
      </c>
      <c r="F17" s="13">
        <v>2439600</v>
      </c>
      <c r="G17" s="13">
        <v>1938100</v>
      </c>
      <c r="H17" s="13">
        <v>1364200</v>
      </c>
      <c r="I17" s="13">
        <v>1025100</v>
      </c>
      <c r="J17" s="13">
        <v>665500</v>
      </c>
      <c r="K17" s="13"/>
    </row>
    <row r="18" spans="3:11" x14ac:dyDescent="0.2">
      <c r="C18" s="11" t="s">
        <v>30</v>
      </c>
      <c r="D18" s="13">
        <v>803900</v>
      </c>
      <c r="E18" s="13">
        <v>694400</v>
      </c>
      <c r="F18" s="13">
        <v>789100</v>
      </c>
      <c r="G18" s="13">
        <v>632600</v>
      </c>
      <c r="H18" s="13">
        <v>543000</v>
      </c>
      <c r="I18" s="13">
        <v>404400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45900</v>
      </c>
      <c r="F20" s="13">
        <v>197600</v>
      </c>
      <c r="G20" s="13">
        <v>146800</v>
      </c>
      <c r="H20" s="13">
        <v>17300</v>
      </c>
      <c r="I20" s="13">
        <v>9400</v>
      </c>
      <c r="J20" s="13">
        <v>34900</v>
      </c>
      <c r="K20" s="13"/>
    </row>
    <row r="21" spans="3:11" x14ac:dyDescent="0.2">
      <c r="C21" s="11" t="s">
        <v>33</v>
      </c>
      <c r="D21" s="13">
        <v>1180500</v>
      </c>
      <c r="E21" s="13">
        <v>1008700</v>
      </c>
      <c r="F21" s="13">
        <v>1171100</v>
      </c>
      <c r="G21" s="13">
        <v>903900</v>
      </c>
      <c r="H21" s="13">
        <v>642000</v>
      </c>
      <c r="I21" s="13">
        <v>461100</v>
      </c>
      <c r="J21" s="13">
        <v>283200</v>
      </c>
      <c r="K21" s="13"/>
    </row>
    <row r="22" spans="3:11" x14ac:dyDescent="0.2">
      <c r="C22" s="11" t="s">
        <v>34</v>
      </c>
      <c r="D22" s="13">
        <v>18500</v>
      </c>
      <c r="E22" s="13">
        <v>5200</v>
      </c>
      <c r="F22" s="13">
        <v>0</v>
      </c>
      <c r="G22" s="13">
        <v>100</v>
      </c>
      <c r="H22" s="13">
        <v>2300</v>
      </c>
      <c r="I22" s="13">
        <v>1900</v>
      </c>
      <c r="J22" s="13">
        <v>2400</v>
      </c>
      <c r="K22" s="13"/>
    </row>
    <row r="23" spans="3:11" x14ac:dyDescent="0.2">
      <c r="C23" s="11" t="s">
        <v>35</v>
      </c>
      <c r="D23" s="13">
        <v>838100</v>
      </c>
      <c r="E23" s="13">
        <v>735200</v>
      </c>
      <c r="F23" s="13">
        <v>986700</v>
      </c>
      <c r="G23" s="13">
        <v>779300</v>
      </c>
      <c r="H23" s="13">
        <v>558000</v>
      </c>
      <c r="I23" s="13">
        <v>411900</v>
      </c>
      <c r="J23" s="13">
        <v>255900</v>
      </c>
      <c r="K23" s="13"/>
    </row>
    <row r="24" spans="3:11" x14ac:dyDescent="0.2">
      <c r="C24" s="11" t="s">
        <v>36</v>
      </c>
      <c r="D24" s="13">
        <v>146800</v>
      </c>
      <c r="E24" s="13">
        <v>100700</v>
      </c>
      <c r="F24" s="13">
        <v>157500</v>
      </c>
      <c r="G24" s="13">
        <v>135700</v>
      </c>
      <c r="H24" s="13">
        <v>94400</v>
      </c>
      <c r="I24" s="13">
        <v>106900</v>
      </c>
      <c r="J24" s="13">
        <v>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691300</v>
      </c>
      <c r="E26" s="13">
        <v>634500</v>
      </c>
      <c r="F26" s="13">
        <v>829300</v>
      </c>
      <c r="G26" s="13">
        <v>643600</v>
      </c>
      <c r="H26" s="13">
        <v>463600</v>
      </c>
      <c r="I26" s="13">
        <v>305000</v>
      </c>
      <c r="J26" s="13">
        <v>194500</v>
      </c>
      <c r="K26" s="13"/>
    </row>
    <row r="27" spans="3:11" x14ac:dyDescent="0.2">
      <c r="C27" s="11" t="s">
        <v>38</v>
      </c>
      <c r="D27" s="13">
        <v>694300</v>
      </c>
      <c r="E27" s="13">
        <v>629700</v>
      </c>
      <c r="F27" s="13">
        <v>828600</v>
      </c>
      <c r="G27" s="13">
        <v>640100</v>
      </c>
      <c r="H27" s="13">
        <v>461400</v>
      </c>
      <c r="I27" s="13">
        <v>280400</v>
      </c>
      <c r="J27" s="13">
        <v>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</v>
      </c>
      <c r="E32" s="13">
        <v>-45900</v>
      </c>
      <c r="F32" s="13">
        <v>-197600</v>
      </c>
      <c r="G32" s="13">
        <v>-146800</v>
      </c>
      <c r="H32" s="13">
        <v>-17300</v>
      </c>
      <c r="I32" s="13">
        <v>-9400</v>
      </c>
      <c r="J32" s="13">
        <v>-34900</v>
      </c>
      <c r="K32" s="13"/>
    </row>
    <row r="33" spans="2:11" x14ac:dyDescent="0.2">
      <c r="C33" s="11" t="s">
        <v>44</v>
      </c>
      <c r="D33" s="13">
        <v>694300</v>
      </c>
      <c r="E33" s="13">
        <v>629700</v>
      </c>
      <c r="F33" s="13">
        <v>828600</v>
      </c>
      <c r="G33" s="13">
        <v>640100</v>
      </c>
      <c r="H33" s="13">
        <v>461400</v>
      </c>
      <c r="I33" s="13">
        <v>280400</v>
      </c>
      <c r="J33" s="13">
        <v>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694300</v>
      </c>
      <c r="E35" s="13">
        <v>629700</v>
      </c>
      <c r="F35" s="13">
        <v>828600</v>
      </c>
      <c r="G35" s="13">
        <v>640100</v>
      </c>
      <c r="H35" s="13">
        <v>461400</v>
      </c>
      <c r="I35" s="13">
        <v>280400</v>
      </c>
      <c r="J35" s="13">
        <v>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1419600</v>
      </c>
      <c r="E41" s="13">
        <v>2075500</v>
      </c>
      <c r="F41" s="13">
        <v>769600</v>
      </c>
      <c r="G41" s="13">
        <v>675000</v>
      </c>
      <c r="H41" s="13">
        <v>792200</v>
      </c>
      <c r="I41" s="13">
        <v>1648400</v>
      </c>
      <c r="J41" s="13">
        <v>358100</v>
      </c>
      <c r="K41" s="13"/>
    </row>
    <row r="42" spans="2:11" x14ac:dyDescent="0.2">
      <c r="C42" s="11" t="s">
        <v>50</v>
      </c>
      <c r="D42" s="13">
        <v>415500</v>
      </c>
      <c r="E42" s="13">
        <v>538900</v>
      </c>
      <c r="F42" s="13">
        <v>1622900</v>
      </c>
      <c r="G42" s="13">
        <v>1986000</v>
      </c>
      <c r="H42" s="13">
        <v>762900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652700</v>
      </c>
      <c r="E43" s="13">
        <v>191500</v>
      </c>
      <c r="F43" s="13">
        <v>184100</v>
      </c>
      <c r="G43" s="13">
        <v>163800</v>
      </c>
      <c r="H43" s="13">
        <v>52800</v>
      </c>
      <c r="I43" s="13">
        <v>29700</v>
      </c>
      <c r="J43" s="13">
        <v>21100</v>
      </c>
      <c r="K43" s="13"/>
    </row>
    <row r="44" spans="2:11" x14ac:dyDescent="0.2">
      <c r="C44" s="11" t="s">
        <v>52</v>
      </c>
      <c r="D44" s="13">
        <v>12100</v>
      </c>
      <c r="E44" s="13">
        <v>7700</v>
      </c>
      <c r="F44" s="13">
        <v>6400</v>
      </c>
      <c r="G44" s="13">
        <v>6400</v>
      </c>
      <c r="H44" s="13">
        <v>5000</v>
      </c>
      <c r="I44" s="13">
        <v>5000</v>
      </c>
      <c r="J44" s="13">
        <v>2300</v>
      </c>
      <c r="K44" s="13"/>
    </row>
    <row r="45" spans="2:11" x14ac:dyDescent="0.2">
      <c r="C45" s="11" t="s">
        <v>53</v>
      </c>
      <c r="D45" s="13">
        <v>225900</v>
      </c>
      <c r="E45" s="13">
        <v>446400</v>
      </c>
      <c r="F45" s="13">
        <v>351900</v>
      </c>
      <c r="G45" s="13">
        <v>269600</v>
      </c>
      <c r="H45" s="13">
        <v>194600</v>
      </c>
      <c r="I45" s="13">
        <v>242600</v>
      </c>
      <c r="J45" s="13">
        <v>120600</v>
      </c>
      <c r="K45" s="13"/>
    </row>
    <row r="46" spans="2:11" x14ac:dyDescent="0.2">
      <c r="C46" s="11" t="s">
        <v>54</v>
      </c>
      <c r="D46" s="13">
        <v>2725800</v>
      </c>
      <c r="E46" s="13">
        <v>3260100</v>
      </c>
      <c r="F46" s="13">
        <v>2934900</v>
      </c>
      <c r="G46" s="13">
        <v>3100800</v>
      </c>
      <c r="H46" s="13">
        <v>1807500</v>
      </c>
      <c r="I46" s="13">
        <v>1925600</v>
      </c>
      <c r="J46" s="13">
        <v>502100</v>
      </c>
      <c r="K46" s="13"/>
    </row>
    <row r="47" spans="2:11" x14ac:dyDescent="0.2">
      <c r="C47" s="11" t="s">
        <v>55</v>
      </c>
      <c r="D47" s="13">
        <v>1017700</v>
      </c>
      <c r="E47" s="13">
        <v>1100600</v>
      </c>
      <c r="F47" s="13">
        <v>672500</v>
      </c>
      <c r="G47" s="13">
        <v>322300</v>
      </c>
      <c r="H47" s="13">
        <v>89100</v>
      </c>
      <c r="I47" s="13">
        <v>78400</v>
      </c>
      <c r="J47" s="13">
        <v>55100</v>
      </c>
      <c r="K47" s="13"/>
    </row>
    <row r="48" spans="2:11" x14ac:dyDescent="0.2">
      <c r="C48" s="11" t="s">
        <v>56</v>
      </c>
      <c r="D48" s="13">
        <v>3771500</v>
      </c>
      <c r="E48" s="13">
        <v>2839000</v>
      </c>
      <c r="F48" s="13">
        <v>1952800</v>
      </c>
      <c r="G48" s="13">
        <v>1319500</v>
      </c>
      <c r="H48" s="13">
        <v>945300</v>
      </c>
      <c r="I48" s="13">
        <v>593700</v>
      </c>
      <c r="J48" s="13">
        <v>255900</v>
      </c>
      <c r="K48" s="13"/>
    </row>
    <row r="49" spans="3:11" x14ac:dyDescent="0.2">
      <c r="C49" s="11" t="s">
        <v>57</v>
      </c>
      <c r="D49" s="13">
        <v>1403700</v>
      </c>
      <c r="E49" s="13">
        <v>1262300</v>
      </c>
      <c r="F49" s="13">
        <v>992800</v>
      </c>
      <c r="G49" s="13">
        <v>914900</v>
      </c>
      <c r="H49" s="13">
        <v>862300</v>
      </c>
      <c r="I49" s="13">
        <v>797300</v>
      </c>
      <c r="J49" s="13">
        <v>717400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</v>
      </c>
      <c r="E52" s="13">
        <v>183700</v>
      </c>
      <c r="F52" s="13">
        <v>148300</v>
      </c>
      <c r="G52" s="13">
        <v>137400</v>
      </c>
      <c r="H52" s="13">
        <v>67400</v>
      </c>
      <c r="I52" s="13">
        <v>22600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9166600</v>
      </c>
      <c r="E54" s="13">
        <v>8645700</v>
      </c>
      <c r="F54" s="13">
        <v>6701400</v>
      </c>
      <c r="G54" s="13">
        <v>5794900</v>
      </c>
      <c r="H54" s="13">
        <v>3771600</v>
      </c>
      <c r="I54" s="13">
        <v>3417600</v>
      </c>
      <c r="J54" s="13">
        <v>1545300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285900</v>
      </c>
      <c r="E57" s="13">
        <v>238900</v>
      </c>
      <c r="F57" s="13">
        <v>215400</v>
      </c>
      <c r="G57" s="13">
        <v>191600</v>
      </c>
      <c r="H57" s="13">
        <v>129800</v>
      </c>
      <c r="I57" s="13">
        <v>92900</v>
      </c>
      <c r="J57" s="13">
        <v>43000</v>
      </c>
      <c r="K57" s="13"/>
    </row>
    <row r="58" spans="3:11" x14ac:dyDescent="0.2">
      <c r="C58" s="11" t="s">
        <v>66</v>
      </c>
      <c r="D58" s="13">
        <v>530600</v>
      </c>
      <c r="E58" s="13">
        <v>256900</v>
      </c>
      <c r="F58" s="13">
        <v>0</v>
      </c>
      <c r="G58" s="13">
        <v>0</v>
      </c>
      <c r="H58" s="13">
        <v>36500</v>
      </c>
      <c r="I58" s="13">
        <v>65700</v>
      </c>
      <c r="J58" s="13">
        <v>43800</v>
      </c>
      <c r="K58" s="13"/>
    </row>
    <row r="59" spans="3:11" x14ac:dyDescent="0.2">
      <c r="C59" s="11" t="s">
        <v>67</v>
      </c>
      <c r="D59" s="13">
        <v>1081400</v>
      </c>
      <c r="E59" s="13">
        <v>869300</v>
      </c>
      <c r="F59" s="13">
        <v>760200</v>
      </c>
      <c r="G59" s="13">
        <v>559200</v>
      </c>
      <c r="H59" s="13">
        <v>439100</v>
      </c>
      <c r="I59" s="13">
        <v>355700</v>
      </c>
      <c r="J59" s="13">
        <v>300300</v>
      </c>
      <c r="K59" s="13"/>
    </row>
    <row r="60" spans="3:11" x14ac:dyDescent="0.2">
      <c r="C60" s="11" t="s">
        <v>68</v>
      </c>
      <c r="D60" s="13">
        <v>1897900</v>
      </c>
      <c r="E60" s="13">
        <v>1365000</v>
      </c>
      <c r="F60" s="13">
        <v>975600</v>
      </c>
      <c r="G60" s="13">
        <v>750800</v>
      </c>
      <c r="H60" s="13">
        <v>605400</v>
      </c>
      <c r="I60" s="13">
        <v>514400</v>
      </c>
      <c r="J60" s="13">
        <v>387100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123900</v>
      </c>
      <c r="E62" s="13">
        <v>110600</v>
      </c>
      <c r="F62" s="13">
        <v>117700</v>
      </c>
      <c r="G62" s="13">
        <v>39700</v>
      </c>
      <c r="H62" s="13">
        <v>35100</v>
      </c>
      <c r="I62" s="13">
        <v>19100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2064100</v>
      </c>
      <c r="E66" s="13">
        <v>1493300</v>
      </c>
      <c r="F66" s="13">
        <v>1108100</v>
      </c>
      <c r="G66" s="13">
        <v>798100</v>
      </c>
      <c r="H66" s="13">
        <v>641400</v>
      </c>
      <c r="I66" s="13">
        <v>534300</v>
      </c>
      <c r="J66" s="13">
        <v>401300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3317300</v>
      </c>
      <c r="E72" s="13">
        <v>3072300</v>
      </c>
      <c r="F72" s="13">
        <v>2442600</v>
      </c>
      <c r="G72" s="13">
        <v>1614000</v>
      </c>
      <c r="H72" s="13">
        <v>973900</v>
      </c>
      <c r="I72" s="13">
        <v>512500</v>
      </c>
      <c r="J72" s="13">
        <v>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7102500</v>
      </c>
      <c r="E76" s="13">
        <v>7152400</v>
      </c>
      <c r="F76" s="13">
        <v>5593300</v>
      </c>
      <c r="G76" s="13">
        <v>4996700</v>
      </c>
      <c r="H76" s="13">
        <v>3130200</v>
      </c>
      <c r="I76" s="13">
        <v>2883400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694300</v>
      </c>
      <c r="E81" s="13">
        <v>629700</v>
      </c>
      <c r="F81" s="13">
        <v>828600</v>
      </c>
      <c r="G81" s="13">
        <v>640100</v>
      </c>
      <c r="H81" s="13">
        <v>461400</v>
      </c>
      <c r="I81" s="13">
        <v>280400</v>
      </c>
      <c r="J81" s="13">
        <v>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268800</v>
      </c>
      <c r="F83" s="13">
        <v>184700</v>
      </c>
      <c r="G83" s="13">
        <v>124700</v>
      </c>
      <c r="H83" s="13">
        <v>81800</v>
      </c>
      <c r="I83" s="13">
        <v>47500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1054400</v>
      </c>
      <c r="E89" s="13">
        <v>723000</v>
      </c>
      <c r="F89" s="13">
        <v>920600</v>
      </c>
      <c r="G89" s="13">
        <v>643100</v>
      </c>
      <c r="H89" s="13">
        <v>530200</v>
      </c>
      <c r="I89" s="13">
        <v>375600</v>
      </c>
      <c r="J89" s="13">
        <v>311600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-1220900</v>
      </c>
      <c r="E91" s="13">
        <v>-1056900</v>
      </c>
      <c r="F91" s="13">
        <v>-676900</v>
      </c>
      <c r="G91" s="13">
        <v>-485400</v>
      </c>
      <c r="H91" s="13">
        <v>-375600</v>
      </c>
      <c r="I91" s="13">
        <v>-290000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-1278700</v>
      </c>
      <c r="E94" s="13">
        <v>-518300</v>
      </c>
      <c r="F94" s="13">
        <v>-535100</v>
      </c>
      <c r="G94" s="13">
        <v>-1879800</v>
      </c>
      <c r="H94" s="13">
        <v>-1211300</v>
      </c>
      <c r="I94" s="13">
        <v>-450500</v>
      </c>
      <c r="J94" s="13">
        <v>-211700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-197700</v>
      </c>
      <c r="E96" s="13">
        <v>-240800</v>
      </c>
      <c r="F96" s="13">
        <v>-185600</v>
      </c>
      <c r="G96" s="13">
        <v>-130700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-424100</v>
      </c>
      <c r="E100" s="13">
        <v>1217500</v>
      </c>
      <c r="F100" s="13">
        <v>-289500</v>
      </c>
      <c r="G100" s="13">
        <v>1028400</v>
      </c>
      <c r="H100" s="13">
        <v>-155000</v>
      </c>
      <c r="I100" s="13">
        <v>1374900</v>
      </c>
      <c r="J100" s="13">
        <v>273000</v>
      </c>
      <c r="K100" s="13"/>
    </row>
    <row r="101" spans="3:11" x14ac:dyDescent="0.2">
      <c r="C101" s="11" t="s">
        <v>19</v>
      </c>
      <c r="D101" s="13">
        <v>-22000</v>
      </c>
      <c r="E101" s="13">
        <v>-95800</v>
      </c>
      <c r="F101" s="13">
        <v>-500</v>
      </c>
      <c r="G101" s="13">
        <v>40300</v>
      </c>
      <c r="H101" s="13">
        <v>-61900</v>
      </c>
      <c r="I101" s="13">
        <v>44100</v>
      </c>
      <c r="J101" s="13">
        <v>300</v>
      </c>
      <c r="K101" s="13"/>
    </row>
    <row r="102" spans="3:11" x14ac:dyDescent="0.2">
      <c r="C102" s="11" t="s">
        <v>20</v>
      </c>
      <c r="D102" s="13">
        <v>-670400</v>
      </c>
      <c r="E102" s="13">
        <v>1326300</v>
      </c>
      <c r="F102" s="13">
        <v>95600</v>
      </c>
      <c r="G102" s="13">
        <v>-168000</v>
      </c>
      <c r="H102" s="13">
        <v>-898000</v>
      </c>
      <c r="I102" s="13">
        <v>1344100</v>
      </c>
      <c r="J102" s="13">
        <v>373200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18000</v>
      </c>
      <c r="E8" s="13">
        <v>20800</v>
      </c>
      <c r="F8" s="13">
        <v>12600</v>
      </c>
      <c r="G8" s="13">
        <v>14700</v>
      </c>
      <c r="H8" s="13">
        <v>17300</v>
      </c>
      <c r="I8" s="13">
        <v>14000</v>
      </c>
      <c r="J8" s="13">
        <v>11700</v>
      </c>
      <c r="K8" s="13"/>
    </row>
    <row r="9" spans="1:11" x14ac:dyDescent="0.2">
      <c r="C9" s="11" t="s">
        <v>22</v>
      </c>
      <c r="D9" s="13">
        <v>7200</v>
      </c>
      <c r="E9" s="13">
        <v>8300</v>
      </c>
      <c r="F9" s="13">
        <v>6800</v>
      </c>
      <c r="G9" s="13">
        <v>6200</v>
      </c>
      <c r="H9" s="13">
        <v>6900</v>
      </c>
      <c r="I9" s="13">
        <v>5800</v>
      </c>
      <c r="J9" s="13">
        <v>4200</v>
      </c>
      <c r="K9" s="13"/>
    </row>
    <row r="10" spans="1:11" x14ac:dyDescent="0.2">
      <c r="C10" s="11" t="s">
        <v>23</v>
      </c>
      <c r="D10" s="13">
        <v>10900</v>
      </c>
      <c r="E10" s="13">
        <v>12500</v>
      </c>
      <c r="F10" s="13">
        <v>5800</v>
      </c>
      <c r="G10" s="13">
        <v>8400</v>
      </c>
      <c r="H10" s="13">
        <v>10400</v>
      </c>
      <c r="I10" s="13">
        <v>8200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8900</v>
      </c>
      <c r="F17" s="13">
        <v>7300</v>
      </c>
      <c r="G17" s="13">
        <v>6400</v>
      </c>
      <c r="H17" s="13">
        <v>7100</v>
      </c>
      <c r="I17" s="13">
        <v>6200</v>
      </c>
      <c r="J17" s="13">
        <v>4600</v>
      </c>
      <c r="K17" s="13"/>
    </row>
    <row r="18" spans="3:11" x14ac:dyDescent="0.2">
      <c r="C18" s="11" t="s">
        <v>30</v>
      </c>
      <c r="D18" s="13">
        <v>10400</v>
      </c>
      <c r="E18" s="13">
        <v>11900</v>
      </c>
      <c r="F18" s="13">
        <v>5300</v>
      </c>
      <c r="G18" s="13">
        <v>8200</v>
      </c>
      <c r="H18" s="13">
        <v>10200</v>
      </c>
      <c r="I18" s="13">
        <v>7800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-5300</v>
      </c>
      <c r="F20" s="13">
        <v>27900</v>
      </c>
      <c r="G20" s="13">
        <v>-39100</v>
      </c>
      <c r="H20" s="13">
        <v>43600</v>
      </c>
      <c r="I20" s="13">
        <v>1000</v>
      </c>
      <c r="J20" s="13">
        <v>-32400</v>
      </c>
      <c r="K20" s="13"/>
    </row>
    <row r="21" spans="3:11" x14ac:dyDescent="0.2">
      <c r="C21" s="11" t="s">
        <v>33</v>
      </c>
      <c r="D21" s="13">
        <v>27000</v>
      </c>
      <c r="E21" s="13">
        <v>6600</v>
      </c>
      <c r="F21" s="13">
        <v>33300</v>
      </c>
      <c r="G21" s="13">
        <v>-30800</v>
      </c>
      <c r="H21" s="13">
        <v>53800</v>
      </c>
      <c r="I21" s="13">
        <v>8800</v>
      </c>
      <c r="J21" s="13">
        <v>-25300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6600</v>
      </c>
      <c r="F23" s="13">
        <v>33300</v>
      </c>
      <c r="G23" s="13">
        <v>-30800</v>
      </c>
      <c r="H23" s="13">
        <v>53800</v>
      </c>
      <c r="I23" s="13">
        <v>8800</v>
      </c>
      <c r="J23" s="13">
        <v>-25300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6600</v>
      </c>
      <c r="F26" s="13">
        <v>33300</v>
      </c>
      <c r="G26" s="13">
        <v>-30800</v>
      </c>
      <c r="H26" s="13">
        <v>53800</v>
      </c>
      <c r="I26" s="13">
        <v>8800</v>
      </c>
      <c r="J26" s="13">
        <v>-25300</v>
      </c>
      <c r="K26" s="13"/>
    </row>
    <row r="27" spans="3:11" x14ac:dyDescent="0.2">
      <c r="C27" s="11" t="s">
        <v>38</v>
      </c>
      <c r="D27" s="13">
        <v>27000</v>
      </c>
      <c r="E27" s="13">
        <v>6600</v>
      </c>
      <c r="F27" s="13">
        <v>33300</v>
      </c>
      <c r="G27" s="13">
        <v>-30800</v>
      </c>
      <c r="H27" s="13">
        <v>53800</v>
      </c>
      <c r="I27" s="13">
        <v>8800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5300</v>
      </c>
      <c r="F32" s="13">
        <v>-27900</v>
      </c>
      <c r="G32" s="13">
        <v>39100</v>
      </c>
      <c r="H32" s="13">
        <v>-43600</v>
      </c>
      <c r="I32" s="13">
        <v>-1000</v>
      </c>
      <c r="J32" s="13">
        <v>32400</v>
      </c>
      <c r="K32" s="13"/>
    </row>
    <row r="33" spans="2:11" x14ac:dyDescent="0.2">
      <c r="C33" s="11" t="s">
        <v>44</v>
      </c>
      <c r="D33" s="13">
        <v>27000</v>
      </c>
      <c r="E33" s="13">
        <v>6600</v>
      </c>
      <c r="F33" s="13">
        <v>33300</v>
      </c>
      <c r="G33" s="13">
        <v>-30800</v>
      </c>
      <c r="H33" s="13">
        <v>53800</v>
      </c>
      <c r="I33" s="13">
        <v>8800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6600</v>
      </c>
      <c r="F35" s="13">
        <v>33300</v>
      </c>
      <c r="G35" s="13">
        <v>-30800</v>
      </c>
      <c r="H35" s="13">
        <v>53800</v>
      </c>
      <c r="I35" s="13">
        <v>8800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7200</v>
      </c>
      <c r="G41" s="13">
        <v>4400</v>
      </c>
      <c r="H41" s="13">
        <v>0</v>
      </c>
      <c r="I41" s="13">
        <v>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4600</v>
      </c>
      <c r="F43" s="13">
        <v>6100</v>
      </c>
      <c r="G43" s="13">
        <v>2700</v>
      </c>
      <c r="H43" s="13">
        <v>2300</v>
      </c>
      <c r="I43" s="13">
        <v>3100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587000</v>
      </c>
      <c r="E47" s="13">
        <v>600000</v>
      </c>
      <c r="F47" s="13">
        <v>674600</v>
      </c>
      <c r="G47" s="13">
        <v>359400</v>
      </c>
      <c r="H47" s="13">
        <v>436100</v>
      </c>
      <c r="I47" s="13">
        <v>464200</v>
      </c>
      <c r="J47" s="13">
        <v>421900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593200</v>
      </c>
      <c r="E54" s="13">
        <v>606800</v>
      </c>
      <c r="F54" s="13">
        <v>688000</v>
      </c>
      <c r="G54" s="13">
        <v>366600</v>
      </c>
      <c r="H54" s="13">
        <v>442600</v>
      </c>
      <c r="I54" s="13">
        <v>468000</v>
      </c>
      <c r="J54" s="13">
        <v>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13700</v>
      </c>
      <c r="G57" s="13">
        <v>5900</v>
      </c>
      <c r="H57" s="13">
        <v>2000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7500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1300</v>
      </c>
      <c r="G59" s="13">
        <v>400</v>
      </c>
      <c r="H59" s="13">
        <v>400</v>
      </c>
      <c r="I59" s="13">
        <v>600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159800</v>
      </c>
      <c r="E61" s="13">
        <v>159800</v>
      </c>
      <c r="F61" s="13">
        <v>184800</v>
      </c>
      <c r="G61" s="13">
        <v>100000</v>
      </c>
      <c r="H61" s="13">
        <v>120000</v>
      </c>
      <c r="I61" s="13">
        <v>120000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166700</v>
      </c>
      <c r="E66" s="13">
        <v>165200</v>
      </c>
      <c r="F66" s="13">
        <v>200100</v>
      </c>
      <c r="G66" s="13">
        <v>107600</v>
      </c>
      <c r="H66" s="13">
        <v>123400</v>
      </c>
      <c r="I66" s="13">
        <v>122900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12900</v>
      </c>
      <c r="F72" s="13">
        <v>18100</v>
      </c>
      <c r="G72" s="13">
        <v>-19000</v>
      </c>
      <c r="H72" s="13">
        <v>1900</v>
      </c>
      <c r="I72" s="13">
        <v>17800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426500</v>
      </c>
      <c r="E76" s="13">
        <v>441600</v>
      </c>
      <c r="F76" s="13">
        <v>487900</v>
      </c>
      <c r="G76" s="13">
        <v>259000</v>
      </c>
      <c r="H76" s="13">
        <v>319200</v>
      </c>
      <c r="I76" s="13">
        <v>345100</v>
      </c>
      <c r="J76" s="13">
        <v>431300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</v>
      </c>
      <c r="E81" s="13">
        <v>6600</v>
      </c>
      <c r="F81" s="13">
        <v>33300</v>
      </c>
      <c r="G81" s="13">
        <v>-30800</v>
      </c>
      <c r="H81" s="13">
        <v>53800</v>
      </c>
      <c r="I81" s="13">
        <v>8800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73000</v>
      </c>
      <c r="F89" s="13">
        <v>26000</v>
      </c>
      <c r="G89" s="13">
        <v>57000</v>
      </c>
      <c r="H89" s="13">
        <v>79300</v>
      </c>
      <c r="I89" s="13">
        <v>-32600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-52900</v>
      </c>
      <c r="F96" s="13">
        <v>-32300</v>
      </c>
      <c r="G96" s="13">
        <v>-29300</v>
      </c>
      <c r="H96" s="13">
        <v>-46600</v>
      </c>
      <c r="I96" s="13">
        <v>-35700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-77900</v>
      </c>
      <c r="F100" s="13">
        <v>-25600</v>
      </c>
      <c r="G100" s="13">
        <v>-49300</v>
      </c>
      <c r="H100" s="13">
        <v>-79800</v>
      </c>
      <c r="I100" s="13">
        <v>22200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-4900</v>
      </c>
      <c r="F102" s="13">
        <v>400</v>
      </c>
      <c r="G102" s="13">
        <v>7700</v>
      </c>
      <c r="H102" s="13">
        <v>-500</v>
      </c>
      <c r="I102" s="13">
        <v>-10400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7776000</v>
      </c>
      <c r="E8" s="13">
        <v>6675000</v>
      </c>
      <c r="F8" s="13">
        <v>6260000</v>
      </c>
      <c r="G8" s="13">
        <v>5825000</v>
      </c>
      <c r="H8" s="13">
        <v>5307000</v>
      </c>
      <c r="I8" s="13">
        <v>4888000</v>
      </c>
      <c r="J8" s="13">
        <v>4765000</v>
      </c>
      <c r="K8" s="13"/>
    </row>
    <row r="9" spans="1:11" x14ac:dyDescent="0.2">
      <c r="C9" s="11" t="s">
        <v>22</v>
      </c>
      <c r="D9" s="13">
        <v>2285000</v>
      </c>
      <c r="E9" s="13">
        <v>2045000</v>
      </c>
      <c r="F9" s="13">
        <v>1976000</v>
      </c>
      <c r="G9" s="13">
        <v>1883000</v>
      </c>
      <c r="H9" s="13">
        <v>1763000</v>
      </c>
      <c r="I9" s="13">
        <v>1636000</v>
      </c>
      <c r="J9" s="13">
        <v>1714000</v>
      </c>
      <c r="K9" s="13"/>
    </row>
    <row r="10" spans="1:11" x14ac:dyDescent="0.2">
      <c r="C10" s="11" t="s">
        <v>23</v>
      </c>
      <c r="D10" s="13">
        <v>5491000</v>
      </c>
      <c r="E10" s="13">
        <v>4630000</v>
      </c>
      <c r="F10" s="13">
        <v>4284000</v>
      </c>
      <c r="G10" s="13">
        <v>3942000</v>
      </c>
      <c r="H10" s="13">
        <v>3544000</v>
      </c>
      <c r="I10" s="13">
        <v>3252000</v>
      </c>
      <c r="J10" s="13">
        <v>3051000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508000</v>
      </c>
      <c r="E12" s="13">
        <v>463000</v>
      </c>
      <c r="F12" s="13">
        <v>457000</v>
      </c>
      <c r="G12" s="13">
        <v>432000</v>
      </c>
      <c r="H12" s="13">
        <v>382000</v>
      </c>
      <c r="I12" s="13">
        <v>376000</v>
      </c>
      <c r="J12" s="13">
        <v>364000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55000</v>
      </c>
      <c r="F14" s="13">
        <v>51000</v>
      </c>
      <c r="G14" s="13">
        <v>68000</v>
      </c>
      <c r="H14" s="13">
        <v>11000</v>
      </c>
      <c r="I14" s="13">
        <v>20000</v>
      </c>
      <c r="J14" s="13">
        <v>328000</v>
      </c>
      <c r="K14" s="13"/>
    </row>
    <row r="15" spans="1:11" x14ac:dyDescent="0.2">
      <c r="C15" s="11" t="s">
        <v>28</v>
      </c>
      <c r="D15" s="13">
        <v>161000</v>
      </c>
      <c r="E15" s="13">
        <v>160000</v>
      </c>
      <c r="F15" s="13">
        <v>155000</v>
      </c>
      <c r="G15" s="13">
        <v>117000</v>
      </c>
      <c r="H15" s="13">
        <v>91000</v>
      </c>
      <c r="I15" s="13">
        <v>85000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5288000</v>
      </c>
      <c r="E17" s="13">
        <v>4679000</v>
      </c>
      <c r="F17" s="13">
        <v>4459000</v>
      </c>
      <c r="G17" s="13">
        <v>4135000</v>
      </c>
      <c r="H17" s="13">
        <v>3782000</v>
      </c>
      <c r="I17" s="13">
        <v>3660000</v>
      </c>
      <c r="J17" s="13">
        <v>4220000</v>
      </c>
      <c r="K17" s="13"/>
    </row>
    <row r="18" spans="3:11" x14ac:dyDescent="0.2">
      <c r="C18" s="11" t="s">
        <v>30</v>
      </c>
      <c r="D18" s="13">
        <v>2488000</v>
      </c>
      <c r="E18" s="13">
        <v>1996000</v>
      </c>
      <c r="F18" s="13">
        <v>1801000</v>
      </c>
      <c r="G18" s="13">
        <v>1690000</v>
      </c>
      <c r="H18" s="13">
        <v>1525000</v>
      </c>
      <c r="I18" s="13">
        <v>1228000</v>
      </c>
      <c r="J18" s="13">
        <v>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2936000</v>
      </c>
      <c r="E21" s="13">
        <v>2437000</v>
      </c>
      <c r="F21" s="13">
        <v>2213000</v>
      </c>
      <c r="G21" s="13">
        <v>1998000</v>
      </c>
      <c r="H21" s="13">
        <v>1767000</v>
      </c>
      <c r="I21" s="13">
        <v>1468000</v>
      </c>
      <c r="J21" s="13">
        <v>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2488000</v>
      </c>
      <c r="E23" s="13">
        <v>1996000</v>
      </c>
      <c r="F23" s="13">
        <v>1801000</v>
      </c>
      <c r="G23" s="13">
        <v>1690000</v>
      </c>
      <c r="H23" s="13">
        <v>1525000</v>
      </c>
      <c r="I23" s="13">
        <v>1228000</v>
      </c>
      <c r="J23" s="13">
        <v>545000</v>
      </c>
      <c r="K23" s="13"/>
    </row>
    <row r="24" spans="3:11" x14ac:dyDescent="0.2">
      <c r="C24" s="11" t="s">
        <v>36</v>
      </c>
      <c r="D24" s="13">
        <v>454000</v>
      </c>
      <c r="E24" s="13">
        <v>360000</v>
      </c>
      <c r="F24" s="13">
        <v>301000</v>
      </c>
      <c r="G24" s="13">
        <v>311000</v>
      </c>
      <c r="H24" s="13">
        <v>451000</v>
      </c>
      <c r="I24" s="13">
        <v>409000</v>
      </c>
      <c r="J24" s="13">
        <v>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2034000</v>
      </c>
      <c r="E26" s="13">
        <v>1636000</v>
      </c>
      <c r="F26" s="13">
        <v>1500000</v>
      </c>
      <c r="G26" s="13">
        <v>1379000</v>
      </c>
      <c r="H26" s="13">
        <v>1074000</v>
      </c>
      <c r="I26" s="13">
        <v>819000</v>
      </c>
      <c r="J26" s="13">
        <v>339000</v>
      </c>
      <c r="K26" s="13"/>
    </row>
    <row r="27" spans="3:11" x14ac:dyDescent="0.2">
      <c r="C27" s="11" t="s">
        <v>38</v>
      </c>
      <c r="D27" s="13">
        <v>2037000</v>
      </c>
      <c r="E27" s="13">
        <v>1638000</v>
      </c>
      <c r="F27" s="13">
        <v>1500000</v>
      </c>
      <c r="G27" s="13">
        <v>1383000</v>
      </c>
      <c r="H27" s="13">
        <v>1076000</v>
      </c>
      <c r="I27" s="13">
        <v>821000</v>
      </c>
      <c r="J27" s="13">
        <v>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45000</v>
      </c>
      <c r="H29" s="13">
        <v>-212000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2037000</v>
      </c>
      <c r="E33" s="13">
        <v>1638000</v>
      </c>
      <c r="F33" s="13">
        <v>1500000</v>
      </c>
      <c r="G33" s="13">
        <v>1428000</v>
      </c>
      <c r="H33" s="13">
        <v>864000</v>
      </c>
      <c r="I33" s="13">
        <v>821000</v>
      </c>
      <c r="J33" s="13">
        <v>339000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2037000</v>
      </c>
      <c r="E35" s="13">
        <v>1638000</v>
      </c>
      <c r="F35" s="13">
        <v>1500000</v>
      </c>
      <c r="G35" s="13">
        <v>1428000</v>
      </c>
      <c r="H35" s="13">
        <v>864000</v>
      </c>
      <c r="I35" s="13">
        <v>821000</v>
      </c>
      <c r="J35" s="13">
        <v>339000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3482000</v>
      </c>
      <c r="E41" s="13">
        <v>3602000</v>
      </c>
      <c r="F41" s="13">
        <v>1932000</v>
      </c>
      <c r="G41" s="13">
        <v>1602000</v>
      </c>
      <c r="H41" s="13">
        <v>1564000</v>
      </c>
      <c r="I41" s="13">
        <v>727000</v>
      </c>
      <c r="J41" s="13">
        <v>1154000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1133000</v>
      </c>
      <c r="E43" s="13">
        <v>1013000</v>
      </c>
      <c r="F43" s="13">
        <v>1086000</v>
      </c>
      <c r="G43" s="13">
        <v>1036000</v>
      </c>
      <c r="H43" s="13">
        <v>998000</v>
      </c>
      <c r="I43" s="13">
        <v>913000</v>
      </c>
      <c r="J43" s="13">
        <v>937000</v>
      </c>
      <c r="K43" s="13"/>
    </row>
    <row r="44" spans="2:11" x14ac:dyDescent="0.2">
      <c r="C44" s="11" t="s">
        <v>52</v>
      </c>
      <c r="D44" s="13">
        <v>1923000</v>
      </c>
      <c r="E44" s="13">
        <v>1628000</v>
      </c>
      <c r="F44" s="13">
        <v>1410000</v>
      </c>
      <c r="G44" s="13">
        <v>1391000</v>
      </c>
      <c r="H44" s="13">
        <v>1427000</v>
      </c>
      <c r="I44" s="13">
        <v>1502000</v>
      </c>
      <c r="J44" s="13">
        <v>1467000</v>
      </c>
      <c r="K44" s="13"/>
    </row>
    <row r="45" spans="2:11" x14ac:dyDescent="0.2">
      <c r="C45" s="11" t="s">
        <v>53</v>
      </c>
      <c r="D45" s="13">
        <v>392000</v>
      </c>
      <c r="E45" s="13">
        <v>368000</v>
      </c>
      <c r="F45" s="13">
        <v>320000</v>
      </c>
      <c r="G45" s="13">
        <v>271000</v>
      </c>
      <c r="H45" s="13">
        <v>228000</v>
      </c>
      <c r="I45" s="13">
        <v>248000</v>
      </c>
      <c r="J45" s="13">
        <v>272000</v>
      </c>
      <c r="K45" s="13"/>
    </row>
    <row r="46" spans="2:11" x14ac:dyDescent="0.2">
      <c r="C46" s="11" t="s">
        <v>54</v>
      </c>
      <c r="D46" s="13">
        <v>6930000</v>
      </c>
      <c r="E46" s="13">
        <v>6611000</v>
      </c>
      <c r="F46" s="13">
        <v>4748000</v>
      </c>
      <c r="G46" s="13">
        <v>4399000</v>
      </c>
      <c r="H46" s="13">
        <v>4217000</v>
      </c>
      <c r="I46" s="13">
        <v>3390000</v>
      </c>
      <c r="J46" s="13">
        <v>3830000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2603000</v>
      </c>
      <c r="E48" s="13">
        <v>2394000</v>
      </c>
      <c r="F48" s="13">
        <v>2129000</v>
      </c>
      <c r="G48" s="13">
        <v>1658000</v>
      </c>
      <c r="H48" s="13">
        <v>1435000</v>
      </c>
      <c r="I48" s="13">
        <v>1381000</v>
      </c>
      <c r="J48" s="13">
        <v>1307000</v>
      </c>
      <c r="K48" s="13"/>
    </row>
    <row r="49" spans="3:11" x14ac:dyDescent="0.2">
      <c r="C49" s="11" t="s">
        <v>57</v>
      </c>
      <c r="D49" s="13">
        <v>4156000</v>
      </c>
      <c r="E49" s="13">
        <v>4404000</v>
      </c>
      <c r="F49" s="13">
        <v>4482000</v>
      </c>
      <c r="G49" s="13">
        <v>4565000</v>
      </c>
      <c r="H49" s="13">
        <v>2779000</v>
      </c>
      <c r="I49" s="13">
        <v>2709000</v>
      </c>
      <c r="J49" s="13">
        <v>2645000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200000</v>
      </c>
      <c r="F52" s="13">
        <v>186000</v>
      </c>
      <c r="G52" s="13">
        <v>155000</v>
      </c>
      <c r="H52" s="13">
        <v>155000</v>
      </c>
      <c r="I52" s="13">
        <v>169000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13900000</v>
      </c>
      <c r="E54" s="13">
        <v>13609000</v>
      </c>
      <c r="F54" s="13">
        <v>11545000</v>
      </c>
      <c r="G54" s="13">
        <v>10777000</v>
      </c>
      <c r="H54" s="13">
        <v>8586000</v>
      </c>
      <c r="I54" s="13">
        <v>7649000</v>
      </c>
      <c r="J54" s="13">
        <v>7913000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457000</v>
      </c>
      <c r="F57" s="13">
        <v>301000</v>
      </c>
      <c r="G57" s="13">
        <v>313000</v>
      </c>
      <c r="H57" s="13">
        <v>261000</v>
      </c>
      <c r="I57" s="13">
        <v>265000</v>
      </c>
      <c r="J57" s="13">
        <v>293000</v>
      </c>
      <c r="K57" s="13"/>
    </row>
    <row r="58" spans="3:11" x14ac:dyDescent="0.2">
      <c r="C58" s="11" t="s">
        <v>66</v>
      </c>
      <c r="D58" s="13">
        <v>0</v>
      </c>
      <c r="E58" s="13">
        <v>604000</v>
      </c>
      <c r="F58" s="13">
        <v>500000</v>
      </c>
      <c r="G58" s="13">
        <v>9000</v>
      </c>
      <c r="H58" s="13" t="s">
        <v>92</v>
      </c>
      <c r="I58" s="13">
        <v>0</v>
      </c>
      <c r="J58" s="13">
        <v>405000</v>
      </c>
      <c r="K58" s="13"/>
    </row>
    <row r="59" spans="3:11" x14ac:dyDescent="0.2">
      <c r="C59" s="11" t="s">
        <v>67</v>
      </c>
      <c r="D59" s="13">
        <v>1361000</v>
      </c>
      <c r="E59" s="13">
        <v>1109000</v>
      </c>
      <c r="F59" s="13">
        <v>1005000</v>
      </c>
      <c r="G59" s="13">
        <v>901000</v>
      </c>
      <c r="H59" s="13">
        <v>833000</v>
      </c>
      <c r="I59" s="13">
        <v>852000</v>
      </c>
      <c r="J59" s="13">
        <v>1083000</v>
      </c>
      <c r="K59" s="13"/>
    </row>
    <row r="60" spans="3:11" x14ac:dyDescent="0.2">
      <c r="C60" s="11" t="s">
        <v>68</v>
      </c>
      <c r="D60" s="13">
        <v>1797000</v>
      </c>
      <c r="E60" s="13">
        <v>2170000</v>
      </c>
      <c r="F60" s="13">
        <v>1806000</v>
      </c>
      <c r="G60" s="13">
        <v>1223000</v>
      </c>
      <c r="H60" s="13">
        <v>1094000</v>
      </c>
      <c r="I60" s="13">
        <v>1117000</v>
      </c>
      <c r="J60" s="13">
        <v>1781000</v>
      </c>
      <c r="K60" s="13"/>
    </row>
    <row r="61" spans="3:11" x14ac:dyDescent="0.2">
      <c r="C61" s="11" t="s">
        <v>69</v>
      </c>
      <c r="D61" s="13">
        <v>6592000</v>
      </c>
      <c r="E61" s="13">
        <v>6595000</v>
      </c>
      <c r="F61" s="13">
        <v>5947000</v>
      </c>
      <c r="G61" s="13">
        <v>6443000</v>
      </c>
      <c r="H61" s="13">
        <v>4953000</v>
      </c>
      <c r="I61" s="13">
        <v>4468000</v>
      </c>
      <c r="J61" s="13">
        <v>4463000</v>
      </c>
      <c r="K61" s="13"/>
    </row>
    <row r="62" spans="3:11" x14ac:dyDescent="0.2">
      <c r="C62" s="11" t="s">
        <v>70</v>
      </c>
      <c r="D62" s="13">
        <v>967000</v>
      </c>
      <c r="E62" s="13">
        <v>1071000</v>
      </c>
      <c r="F62" s="13">
        <v>1084000</v>
      </c>
      <c r="G62" s="13">
        <v>926000</v>
      </c>
      <c r="H62" s="13">
        <v>753000</v>
      </c>
      <c r="I62" s="13">
        <v>565000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9357000</v>
      </c>
      <c r="E66" s="13">
        <v>9840000</v>
      </c>
      <c r="F66" s="13">
        <v>8837000</v>
      </c>
      <c r="G66" s="13">
        <v>8592000</v>
      </c>
      <c r="H66" s="13">
        <v>6816000</v>
      </c>
      <c r="I66" s="13">
        <v>6162000</v>
      </c>
      <c r="J66" s="13">
        <v>6845000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7186000</v>
      </c>
      <c r="E72" s="13">
        <v>5659000</v>
      </c>
      <c r="F72" s="13">
        <v>4427000</v>
      </c>
      <c r="G72" s="13">
        <v>3270000</v>
      </c>
      <c r="H72" s="13">
        <v>2109000</v>
      </c>
      <c r="I72" s="13">
        <v>1477000</v>
      </c>
      <c r="J72" s="13">
        <v>876000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4543000</v>
      </c>
      <c r="E76" s="13">
        <v>3769000</v>
      </c>
      <c r="F76" s="13">
        <v>2708000</v>
      </c>
      <c r="G76" s="13">
        <v>2185000</v>
      </c>
      <c r="H76" s="13">
        <v>1770000</v>
      </c>
      <c r="I76" s="13">
        <v>1487000</v>
      </c>
      <c r="J76" s="13">
        <v>1068000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2037000</v>
      </c>
      <c r="E81" s="13">
        <v>1638000</v>
      </c>
      <c r="F81" s="13">
        <v>1500000</v>
      </c>
      <c r="G81" s="13">
        <v>1428000</v>
      </c>
      <c r="H81" s="13">
        <v>864000</v>
      </c>
      <c r="I81" s="13">
        <v>821000</v>
      </c>
      <c r="J81" s="13">
        <v>339000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448000</v>
      </c>
      <c r="E83" s="13">
        <v>441000</v>
      </c>
      <c r="F83" s="13">
        <v>412000</v>
      </c>
      <c r="G83" s="13">
        <v>308000</v>
      </c>
      <c r="H83" s="13">
        <v>242000</v>
      </c>
      <c r="I83" s="13">
        <v>240000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2213000</v>
      </c>
      <c r="E89" s="13">
        <v>2126000</v>
      </c>
      <c r="F89" s="13">
        <v>1795000</v>
      </c>
      <c r="G89" s="13">
        <v>1790000</v>
      </c>
      <c r="H89" s="13">
        <v>1346000</v>
      </c>
      <c r="I89" s="13">
        <v>713000</v>
      </c>
      <c r="J89" s="13">
        <v>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-477000</v>
      </c>
      <c r="E91" s="13">
        <v>-453000</v>
      </c>
      <c r="F91" s="13">
        <v>-460000</v>
      </c>
      <c r="G91" s="13">
        <v>-338000</v>
      </c>
      <c r="H91" s="13">
        <v>-224000</v>
      </c>
      <c r="I91" s="13">
        <v>-216000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-458000</v>
      </c>
      <c r="E94" s="13">
        <v>-572000</v>
      </c>
      <c r="F94" s="13">
        <v>-504000</v>
      </c>
      <c r="G94" s="13">
        <v>-2259000</v>
      </c>
      <c r="H94" s="13">
        <v>-270000</v>
      </c>
      <c r="I94" s="13">
        <v>-214000</v>
      </c>
      <c r="J94" s="13">
        <v>-1115000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-380000</v>
      </c>
      <c r="F96" s="13">
        <v>-314000</v>
      </c>
      <c r="G96" s="13">
        <v>-243000</v>
      </c>
      <c r="H96" s="13">
        <v>-206000</v>
      </c>
      <c r="I96" s="13">
        <v>-188000</v>
      </c>
      <c r="J96" s="13">
        <v>-168000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-1862000</v>
      </c>
      <c r="E100" s="13">
        <v>123000</v>
      </c>
      <c r="F100" s="13">
        <v>-951000</v>
      </c>
      <c r="G100" s="13">
        <v>533000</v>
      </c>
      <c r="H100" s="13">
        <v>-251000</v>
      </c>
      <c r="I100" s="13">
        <v>-903000</v>
      </c>
      <c r="J100" s="13">
        <v>755000</v>
      </c>
      <c r="K100" s="13"/>
    </row>
    <row r="101" spans="3:11" x14ac:dyDescent="0.2">
      <c r="C101" s="11" t="s">
        <v>19</v>
      </c>
      <c r="D101" s="13">
        <v>-12000</v>
      </c>
      <c r="E101" s="13">
        <v>-7000</v>
      </c>
      <c r="F101" s="13">
        <v>-8000</v>
      </c>
      <c r="G101" s="13">
        <v>-26000</v>
      </c>
      <c r="H101" s="13">
        <v>12000</v>
      </c>
      <c r="I101" s="13">
        <v>-23000</v>
      </c>
      <c r="J101" s="13">
        <v>-32000</v>
      </c>
      <c r="K101" s="13"/>
    </row>
    <row r="102" spans="3:11" x14ac:dyDescent="0.2">
      <c r="C102" s="11" t="s">
        <v>20</v>
      </c>
      <c r="D102" s="13">
        <v>-119000</v>
      </c>
      <c r="E102" s="13">
        <v>1670000</v>
      </c>
      <c r="F102" s="13">
        <v>332000</v>
      </c>
      <c r="G102" s="13">
        <v>38000</v>
      </c>
      <c r="H102" s="13">
        <v>837000</v>
      </c>
      <c r="I102" s="13">
        <v>-427000</v>
      </c>
      <c r="J102" s="13">
        <v>272000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1183900</v>
      </c>
      <c r="E8" s="13">
        <v>990700</v>
      </c>
      <c r="F8" s="13">
        <v>1034100</v>
      </c>
      <c r="G8" s="13">
        <v>978600</v>
      </c>
      <c r="H8" s="13">
        <v>927400</v>
      </c>
      <c r="I8" s="13">
        <v>836300</v>
      </c>
      <c r="J8" s="13">
        <v>804200</v>
      </c>
      <c r="K8" s="13"/>
    </row>
    <row r="9" spans="1:11" x14ac:dyDescent="0.2">
      <c r="C9" s="11" t="s">
        <v>22</v>
      </c>
      <c r="D9" s="13">
        <v>727100</v>
      </c>
      <c r="E9" s="13">
        <v>640600</v>
      </c>
      <c r="F9" s="13">
        <v>667600</v>
      </c>
      <c r="G9" s="13">
        <v>642700</v>
      </c>
      <c r="H9" s="13">
        <v>617500</v>
      </c>
      <c r="I9" s="13">
        <v>561300</v>
      </c>
      <c r="J9" s="13">
        <v>535600</v>
      </c>
      <c r="K9" s="13"/>
    </row>
    <row r="10" spans="1:11" x14ac:dyDescent="0.2">
      <c r="C10" s="11" t="s">
        <v>23</v>
      </c>
      <c r="D10" s="13">
        <v>456700</v>
      </c>
      <c r="E10" s="13">
        <v>350000</v>
      </c>
      <c r="F10" s="13">
        <v>366600</v>
      </c>
      <c r="G10" s="13">
        <v>335900</v>
      </c>
      <c r="H10" s="13">
        <v>309900</v>
      </c>
      <c r="I10" s="13">
        <v>275000</v>
      </c>
      <c r="J10" s="13">
        <v>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200</v>
      </c>
      <c r="G14" s="13">
        <v>1700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22300</v>
      </c>
      <c r="F15" s="13">
        <v>24000</v>
      </c>
      <c r="G15" s="13">
        <v>24900</v>
      </c>
      <c r="H15" s="13">
        <v>25300</v>
      </c>
      <c r="I15" s="13">
        <v>25900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1026100</v>
      </c>
      <c r="E17" s="13">
        <v>893700</v>
      </c>
      <c r="F17" s="13">
        <v>948300</v>
      </c>
      <c r="G17" s="13">
        <v>917500</v>
      </c>
      <c r="H17" s="13">
        <v>878600</v>
      </c>
      <c r="I17" s="13">
        <v>796500</v>
      </c>
      <c r="J17" s="13">
        <v>758000</v>
      </c>
      <c r="K17" s="13"/>
    </row>
    <row r="18" spans="3:11" x14ac:dyDescent="0.2">
      <c r="C18" s="11" t="s">
        <v>30</v>
      </c>
      <c r="D18" s="13">
        <v>157800</v>
      </c>
      <c r="E18" s="13">
        <v>96900</v>
      </c>
      <c r="F18" s="13">
        <v>85800</v>
      </c>
      <c r="G18" s="13">
        <v>61100</v>
      </c>
      <c r="H18" s="13">
        <v>48800</v>
      </c>
      <c r="I18" s="13">
        <v>39700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5500</v>
      </c>
      <c r="F20" s="13">
        <v>5200</v>
      </c>
      <c r="G20" s="13">
        <v>1300</v>
      </c>
      <c r="H20" s="13">
        <v>-400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183400</v>
      </c>
      <c r="E21" s="13">
        <v>126500</v>
      </c>
      <c r="F21" s="13">
        <v>116400</v>
      </c>
      <c r="G21" s="13">
        <v>89600</v>
      </c>
      <c r="H21" s="13">
        <v>75700</v>
      </c>
      <c r="I21" s="13">
        <v>68100</v>
      </c>
      <c r="J21" s="13">
        <v>76300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160500</v>
      </c>
      <c r="E23" s="13">
        <v>102500</v>
      </c>
      <c r="F23" s="13">
        <v>91000</v>
      </c>
      <c r="G23" s="13">
        <v>62300</v>
      </c>
      <c r="H23" s="13">
        <v>48400</v>
      </c>
      <c r="I23" s="13">
        <v>40200</v>
      </c>
      <c r="J23" s="13">
        <v>45900</v>
      </c>
      <c r="K23" s="13"/>
    </row>
    <row r="24" spans="3:11" x14ac:dyDescent="0.2">
      <c r="C24" s="11" t="s">
        <v>36</v>
      </c>
      <c r="D24" s="13">
        <v>41200</v>
      </c>
      <c r="E24" s="13">
        <v>26200</v>
      </c>
      <c r="F24" s="13">
        <v>24100</v>
      </c>
      <c r="G24" s="13">
        <v>25800</v>
      </c>
      <c r="H24" s="13">
        <v>22100</v>
      </c>
      <c r="I24" s="13">
        <v>14300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76200</v>
      </c>
      <c r="F26" s="13">
        <v>66900</v>
      </c>
      <c r="G26" s="13">
        <v>36500</v>
      </c>
      <c r="H26" s="13">
        <v>26300</v>
      </c>
      <c r="I26" s="13">
        <v>25900</v>
      </c>
      <c r="J26" s="13">
        <v>28800</v>
      </c>
      <c r="K26" s="13"/>
    </row>
    <row r="27" spans="3:11" x14ac:dyDescent="0.2">
      <c r="C27" s="11" t="s">
        <v>38</v>
      </c>
      <c r="D27" s="13">
        <v>119300</v>
      </c>
      <c r="E27" s="13">
        <v>76200</v>
      </c>
      <c r="F27" s="13">
        <v>66900</v>
      </c>
      <c r="G27" s="13">
        <v>36500</v>
      </c>
      <c r="H27" s="13">
        <v>26300</v>
      </c>
      <c r="I27" s="13">
        <v>25900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8700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-5500</v>
      </c>
      <c r="F32" s="13">
        <v>-5200</v>
      </c>
      <c r="G32" s="13">
        <v>-1300</v>
      </c>
      <c r="H32" s="13">
        <v>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119300</v>
      </c>
      <c r="E33" s="13">
        <v>76200</v>
      </c>
      <c r="F33" s="13">
        <v>66900</v>
      </c>
      <c r="G33" s="13">
        <v>45200</v>
      </c>
      <c r="H33" s="13">
        <v>26800</v>
      </c>
      <c r="I33" s="13">
        <v>25900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76200</v>
      </c>
      <c r="F35" s="13">
        <v>66900</v>
      </c>
      <c r="G35" s="13">
        <v>45200</v>
      </c>
      <c r="H35" s="13">
        <v>26800</v>
      </c>
      <c r="I35" s="13">
        <v>25900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62700</v>
      </c>
      <c r="F41" s="13">
        <v>44100</v>
      </c>
      <c r="G41" s="13">
        <v>30000</v>
      </c>
      <c r="H41" s="13">
        <v>24000</v>
      </c>
      <c r="I41" s="13">
        <v>19800</v>
      </c>
      <c r="J41" s="13">
        <v>43200</v>
      </c>
      <c r="K41" s="13"/>
    </row>
    <row r="42" spans="2:11" x14ac:dyDescent="0.2">
      <c r="C42" s="11" t="s">
        <v>50</v>
      </c>
      <c r="D42" s="13">
        <v>177300</v>
      </c>
      <c r="E42" s="13">
        <v>312900</v>
      </c>
      <c r="F42" s="13">
        <v>207100</v>
      </c>
      <c r="G42" s="13">
        <v>135300</v>
      </c>
      <c r="H42" s="13">
        <v>97900</v>
      </c>
      <c r="I42" s="13">
        <v>59000</v>
      </c>
      <c r="J42" s="13">
        <v>32400</v>
      </c>
      <c r="K42" s="13"/>
    </row>
    <row r="43" spans="2:11" x14ac:dyDescent="0.2">
      <c r="C43" s="11" t="s">
        <v>51</v>
      </c>
      <c r="D43" s="13">
        <v>14400</v>
      </c>
      <c r="E43" s="13">
        <v>16600</v>
      </c>
      <c r="F43" s="13">
        <v>16800</v>
      </c>
      <c r="G43" s="13">
        <v>17800</v>
      </c>
      <c r="H43" s="13">
        <v>17000</v>
      </c>
      <c r="I43" s="13">
        <v>12500</v>
      </c>
      <c r="J43" s="13">
        <v>12800</v>
      </c>
      <c r="K43" s="13"/>
    </row>
    <row r="44" spans="2:11" x14ac:dyDescent="0.2">
      <c r="C44" s="11" t="s">
        <v>52</v>
      </c>
      <c r="D44" s="13">
        <v>128700</v>
      </c>
      <c r="E44" s="13">
        <v>134400</v>
      </c>
      <c r="F44" s="13">
        <v>135100</v>
      </c>
      <c r="G44" s="13">
        <v>129300</v>
      </c>
      <c r="H44" s="13">
        <v>125800</v>
      </c>
      <c r="I44" s="13">
        <v>106900</v>
      </c>
      <c r="J44" s="13">
        <v>98300</v>
      </c>
      <c r="K44" s="13"/>
    </row>
    <row r="45" spans="2:11" x14ac:dyDescent="0.2">
      <c r="C45" s="11" t="s">
        <v>53</v>
      </c>
      <c r="D45" s="13">
        <v>10000</v>
      </c>
      <c r="E45" s="13">
        <v>8800</v>
      </c>
      <c r="F45" s="13">
        <v>9500</v>
      </c>
      <c r="G45" s="13">
        <v>14800</v>
      </c>
      <c r="H45" s="13">
        <v>14400</v>
      </c>
      <c r="I45" s="13">
        <v>13100</v>
      </c>
      <c r="J45" s="13">
        <v>12200</v>
      </c>
      <c r="K45" s="13"/>
    </row>
    <row r="46" spans="2:11" x14ac:dyDescent="0.2">
      <c r="C46" s="11" t="s">
        <v>54</v>
      </c>
      <c r="D46" s="13">
        <v>447600</v>
      </c>
      <c r="E46" s="13">
        <v>535300</v>
      </c>
      <c r="F46" s="13">
        <v>412600</v>
      </c>
      <c r="G46" s="13">
        <v>327200</v>
      </c>
      <c r="H46" s="13">
        <v>279200</v>
      </c>
      <c r="I46" s="13">
        <v>211400</v>
      </c>
      <c r="J46" s="13">
        <v>198900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321600</v>
      </c>
      <c r="E48" s="13">
        <v>365500</v>
      </c>
      <c r="F48" s="13">
        <v>414800</v>
      </c>
      <c r="G48" s="13">
        <v>120500</v>
      </c>
      <c r="H48" s="13">
        <v>128900</v>
      </c>
      <c r="I48" s="13">
        <v>129700</v>
      </c>
      <c r="J48" s="13">
        <v>137200</v>
      </c>
      <c r="K48" s="13"/>
    </row>
    <row r="49" spans="3:11" x14ac:dyDescent="0.2">
      <c r="C49" s="11" t="s">
        <v>57</v>
      </c>
      <c r="D49" s="13">
        <v>72300</v>
      </c>
      <c r="E49" s="13">
        <v>77500</v>
      </c>
      <c r="F49" s="13">
        <v>71700</v>
      </c>
      <c r="G49" s="13">
        <v>74100</v>
      </c>
      <c r="H49" s="13">
        <v>79600</v>
      </c>
      <c r="I49" s="13">
        <v>70600</v>
      </c>
      <c r="J49" s="13">
        <v>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20100</v>
      </c>
      <c r="F52" s="13">
        <v>15200</v>
      </c>
      <c r="G52" s="13">
        <v>12400</v>
      </c>
      <c r="H52" s="13">
        <v>11900</v>
      </c>
      <c r="I52" s="13">
        <v>15100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862000</v>
      </c>
      <c r="E54" s="13">
        <v>998400</v>
      </c>
      <c r="F54" s="13">
        <v>914300</v>
      </c>
      <c r="G54" s="13">
        <v>534200</v>
      </c>
      <c r="H54" s="13">
        <v>499500</v>
      </c>
      <c r="I54" s="13">
        <v>426700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69800</v>
      </c>
      <c r="F57" s="13">
        <v>47800</v>
      </c>
      <c r="G57" s="13">
        <v>35300</v>
      </c>
      <c r="H57" s="13">
        <v>37900</v>
      </c>
      <c r="I57" s="13">
        <v>25500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128800</v>
      </c>
      <c r="E59" s="13">
        <v>125700</v>
      </c>
      <c r="F59" s="13">
        <v>111900</v>
      </c>
      <c r="G59" s="13">
        <v>57800</v>
      </c>
      <c r="H59" s="13">
        <v>61400</v>
      </c>
      <c r="I59" s="13">
        <v>48100</v>
      </c>
      <c r="J59" s="13">
        <v>47200</v>
      </c>
      <c r="K59" s="13"/>
    </row>
    <row r="60" spans="3:11" x14ac:dyDescent="0.2">
      <c r="C60" s="11" t="s">
        <v>68</v>
      </c>
      <c r="D60" s="13">
        <v>184400</v>
      </c>
      <c r="E60" s="13">
        <v>195500</v>
      </c>
      <c r="F60" s="13">
        <v>159700</v>
      </c>
      <c r="G60" s="13">
        <v>93100</v>
      </c>
      <c r="H60" s="13">
        <v>99200</v>
      </c>
      <c r="I60" s="13">
        <v>73600</v>
      </c>
      <c r="J60" s="13">
        <v>69100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250300</v>
      </c>
      <c r="F62" s="13">
        <v>288500</v>
      </c>
      <c r="G62" s="13">
        <v>40600</v>
      </c>
      <c r="H62" s="13">
        <v>44300</v>
      </c>
      <c r="I62" s="13">
        <v>46000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</v>
      </c>
      <c r="E66" s="13">
        <v>445800</v>
      </c>
      <c r="F66" s="13">
        <v>448200</v>
      </c>
      <c r="G66" s="13">
        <v>133700</v>
      </c>
      <c r="H66" s="13">
        <v>143600</v>
      </c>
      <c r="I66" s="13">
        <v>119600</v>
      </c>
      <c r="J66" s="13">
        <v>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380000</v>
      </c>
      <c r="F72" s="13">
        <v>317200</v>
      </c>
      <c r="G72" s="13">
        <v>256600</v>
      </c>
      <c r="H72" s="13">
        <v>209400</v>
      </c>
      <c r="I72" s="13">
        <v>182600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468300</v>
      </c>
      <c r="E76" s="13">
        <v>552600</v>
      </c>
      <c r="F76" s="13">
        <v>466100</v>
      </c>
      <c r="G76" s="13">
        <v>400500</v>
      </c>
      <c r="H76" s="13">
        <v>355900</v>
      </c>
      <c r="I76" s="13">
        <v>307100</v>
      </c>
      <c r="J76" s="13">
        <v>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119300</v>
      </c>
      <c r="E81" s="13">
        <v>76200</v>
      </c>
      <c r="F81" s="13">
        <v>66900</v>
      </c>
      <c r="G81" s="13">
        <v>45200</v>
      </c>
      <c r="H81" s="13">
        <v>26800</v>
      </c>
      <c r="I81" s="13">
        <v>25900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24100</v>
      </c>
      <c r="F83" s="13">
        <v>25400</v>
      </c>
      <c r="G83" s="13">
        <v>27300</v>
      </c>
      <c r="H83" s="13">
        <v>27300</v>
      </c>
      <c r="I83" s="13">
        <v>27900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138400</v>
      </c>
      <c r="F89" s="13">
        <v>105600</v>
      </c>
      <c r="G89" s="13">
        <v>65400</v>
      </c>
      <c r="H89" s="13">
        <v>65500</v>
      </c>
      <c r="I89" s="13">
        <v>48500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-9100</v>
      </c>
      <c r="F91" s="13">
        <v>-18800</v>
      </c>
      <c r="G91" s="13">
        <v>-21000</v>
      </c>
      <c r="H91" s="13">
        <v>-24100</v>
      </c>
      <c r="I91" s="13">
        <v>-20400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101600</v>
      </c>
      <c r="E94" s="13">
        <v>-110500</v>
      </c>
      <c r="F94" s="13">
        <v>-102900</v>
      </c>
      <c r="G94" s="13">
        <v>-36400</v>
      </c>
      <c r="H94" s="13">
        <v>-64000</v>
      </c>
      <c r="I94" s="13">
        <v>-51500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</v>
      </c>
      <c r="E100" s="13">
        <v>-9700</v>
      </c>
      <c r="F100" s="13">
        <v>2000</v>
      </c>
      <c r="G100" s="13">
        <v>100</v>
      </c>
      <c r="H100" s="13">
        <v>1300</v>
      </c>
      <c r="I100" s="13">
        <v>-20100</v>
      </c>
      <c r="J100" s="13">
        <v>-91500</v>
      </c>
      <c r="K100" s="13"/>
    </row>
    <row r="101" spans="3:11" x14ac:dyDescent="0.2">
      <c r="C101" s="11" t="s">
        <v>19</v>
      </c>
      <c r="D101" s="13">
        <v>-1800</v>
      </c>
      <c r="E101" s="13">
        <v>3500</v>
      </c>
      <c r="F101" s="13">
        <v>-400</v>
      </c>
      <c r="G101" s="13">
        <v>-700</v>
      </c>
      <c r="H101" s="13">
        <v>1000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43400</v>
      </c>
      <c r="E102" s="13">
        <v>21700</v>
      </c>
      <c r="F102" s="13">
        <v>4300</v>
      </c>
      <c r="G102" s="13">
        <v>28500</v>
      </c>
      <c r="H102" s="13">
        <v>3800</v>
      </c>
      <c r="I102" s="13">
        <v>-22900</v>
      </c>
      <c r="J102" s="13">
        <v>22300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346700</v>
      </c>
      <c r="E8" s="13">
        <v>305400</v>
      </c>
      <c r="F8" s="13">
        <v>276100</v>
      </c>
      <c r="G8" s="13">
        <v>235000</v>
      </c>
      <c r="H8" s="13">
        <v>171100</v>
      </c>
      <c r="I8" s="13">
        <v>113000</v>
      </c>
      <c r="J8" s="13">
        <v>92200</v>
      </c>
      <c r="K8" s="13"/>
    </row>
    <row r="9" spans="1:11" x14ac:dyDescent="0.2">
      <c r="C9" s="11" t="s">
        <v>22</v>
      </c>
      <c r="D9" s="13">
        <v>140100</v>
      </c>
      <c r="E9" s="13">
        <v>130800</v>
      </c>
      <c r="F9" s="13">
        <v>134200</v>
      </c>
      <c r="G9" s="13">
        <v>116600</v>
      </c>
      <c r="H9" s="13">
        <v>79900</v>
      </c>
      <c r="I9" s="13">
        <v>48200</v>
      </c>
      <c r="J9" s="13">
        <v>43400</v>
      </c>
      <c r="K9" s="13"/>
    </row>
    <row r="10" spans="1:11" x14ac:dyDescent="0.2">
      <c r="C10" s="11" t="s">
        <v>23</v>
      </c>
      <c r="D10" s="13">
        <v>206600</v>
      </c>
      <c r="E10" s="13">
        <v>174700</v>
      </c>
      <c r="F10" s="13">
        <v>141900</v>
      </c>
      <c r="G10" s="13">
        <v>118400</v>
      </c>
      <c r="H10" s="13">
        <v>91200</v>
      </c>
      <c r="I10" s="13">
        <v>64800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76800</v>
      </c>
      <c r="F12" s="13">
        <v>74400</v>
      </c>
      <c r="G12" s="13">
        <v>54400</v>
      </c>
      <c r="H12" s="13">
        <v>38600</v>
      </c>
      <c r="I12" s="13">
        <v>26400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379300</v>
      </c>
      <c r="F17" s="13">
        <v>361700</v>
      </c>
      <c r="G17" s="13">
        <v>305400</v>
      </c>
      <c r="H17" s="13">
        <v>209200</v>
      </c>
      <c r="I17" s="13">
        <v>152000</v>
      </c>
      <c r="J17" s="13">
        <v>140300</v>
      </c>
      <c r="K17" s="13"/>
    </row>
    <row r="18" spans="3:11" x14ac:dyDescent="0.2">
      <c r="C18" s="11" t="s">
        <v>30</v>
      </c>
      <c r="D18" s="13">
        <v>-96200</v>
      </c>
      <c r="E18" s="13">
        <v>-73900</v>
      </c>
      <c r="F18" s="13">
        <v>-85700</v>
      </c>
      <c r="G18" s="13">
        <v>-70400</v>
      </c>
      <c r="H18" s="13">
        <v>-38100</v>
      </c>
      <c r="I18" s="13">
        <v>-39000</v>
      </c>
      <c r="J18" s="13">
        <v>-48100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2600</v>
      </c>
      <c r="F20" s="13">
        <v>2700</v>
      </c>
      <c r="G20" s="13">
        <v>-400</v>
      </c>
      <c r="H20" s="13">
        <v>300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-81200</v>
      </c>
      <c r="E21" s="13">
        <v>-56000</v>
      </c>
      <c r="F21" s="13">
        <v>-71100</v>
      </c>
      <c r="G21" s="13">
        <v>-62000</v>
      </c>
      <c r="H21" s="13">
        <v>-31300</v>
      </c>
      <c r="I21" s="13">
        <v>-34300</v>
      </c>
      <c r="J21" s="13">
        <v>-44800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-98000</v>
      </c>
      <c r="E23" s="13">
        <v>-71300</v>
      </c>
      <c r="F23" s="13">
        <v>-83000</v>
      </c>
      <c r="G23" s="13">
        <v>-70800</v>
      </c>
      <c r="H23" s="13">
        <v>-37800</v>
      </c>
      <c r="I23" s="13">
        <v>-38800</v>
      </c>
      <c r="J23" s="13">
        <v>-48700</v>
      </c>
      <c r="K23" s="13"/>
    </row>
    <row r="24" spans="3:11" x14ac:dyDescent="0.2">
      <c r="C24" s="11" t="s">
        <v>36</v>
      </c>
      <c r="D24" s="13">
        <v>1400</v>
      </c>
      <c r="E24" s="13">
        <v>1900</v>
      </c>
      <c r="F24" s="13">
        <v>400</v>
      </c>
      <c r="G24" s="13">
        <v>1900</v>
      </c>
      <c r="H24" s="13">
        <v>-28500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-99400</v>
      </c>
      <c r="E26" s="13">
        <v>-73200</v>
      </c>
      <c r="F26" s="13">
        <v>-83400</v>
      </c>
      <c r="G26" s="13">
        <v>-72700</v>
      </c>
      <c r="H26" s="13">
        <v>-9400</v>
      </c>
      <c r="I26" s="13">
        <v>-39100</v>
      </c>
      <c r="J26" s="13">
        <v>-48200</v>
      </c>
      <c r="K26" s="13"/>
    </row>
    <row r="27" spans="3:11" x14ac:dyDescent="0.2">
      <c r="C27" s="11" t="s">
        <v>38</v>
      </c>
      <c r="D27" s="13">
        <v>-99400</v>
      </c>
      <c r="E27" s="13">
        <v>-73200</v>
      </c>
      <c r="F27" s="13">
        <v>-83400</v>
      </c>
      <c r="G27" s="13">
        <v>-72700</v>
      </c>
      <c r="H27" s="13">
        <v>-9400</v>
      </c>
      <c r="I27" s="13">
        <v>-39100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-2600</v>
      </c>
      <c r="F32" s="13">
        <v>-2700</v>
      </c>
      <c r="G32" s="13">
        <v>400</v>
      </c>
      <c r="H32" s="13">
        <v>-300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-99400</v>
      </c>
      <c r="E33" s="13">
        <v>-73200</v>
      </c>
      <c r="F33" s="13">
        <v>-83400</v>
      </c>
      <c r="G33" s="13">
        <v>-72700</v>
      </c>
      <c r="H33" s="13">
        <v>-39400</v>
      </c>
      <c r="I33" s="13">
        <v>-39100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</v>
      </c>
      <c r="E35" s="13">
        <v>-73200</v>
      </c>
      <c r="F35" s="13">
        <v>-83400</v>
      </c>
      <c r="G35" s="13">
        <v>-72700</v>
      </c>
      <c r="H35" s="13">
        <v>-39400</v>
      </c>
      <c r="I35" s="13">
        <v>-39100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94100</v>
      </c>
      <c r="F41" s="13">
        <v>54300</v>
      </c>
      <c r="G41" s="13">
        <v>67900</v>
      </c>
      <c r="H41" s="13">
        <v>48200</v>
      </c>
      <c r="I41" s="13">
        <v>72600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>
        <v>92500</v>
      </c>
      <c r="F42" s="13">
        <v>117700</v>
      </c>
      <c r="G42" s="13">
        <v>108100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84800</v>
      </c>
      <c r="E43" s="13">
        <v>81100</v>
      </c>
      <c r="F43" s="13">
        <v>73500</v>
      </c>
      <c r="G43" s="13">
        <v>63100</v>
      </c>
      <c r="H43" s="13">
        <v>50300</v>
      </c>
      <c r="I43" s="13">
        <v>25800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26100</v>
      </c>
      <c r="F45" s="13">
        <v>21300</v>
      </c>
      <c r="G45" s="13">
        <v>28500</v>
      </c>
      <c r="H45" s="13">
        <v>8800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328300</v>
      </c>
      <c r="E46" s="13">
        <v>293700</v>
      </c>
      <c r="F46" s="13">
        <v>266800</v>
      </c>
      <c r="G46" s="13">
        <v>257800</v>
      </c>
      <c r="H46" s="13">
        <v>107300</v>
      </c>
      <c r="I46" s="13">
        <v>103200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80500</v>
      </c>
      <c r="F48" s="13">
        <v>87800</v>
      </c>
      <c r="G48" s="13">
        <v>19600</v>
      </c>
      <c r="H48" s="13">
        <v>10200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21100</v>
      </c>
      <c r="E49" s="13">
        <v>21600</v>
      </c>
      <c r="F49" s="13">
        <v>23300</v>
      </c>
      <c r="G49" s="13">
        <v>25000</v>
      </c>
      <c r="H49" s="13">
        <v>31900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25800</v>
      </c>
      <c r="F52" s="13">
        <v>24400</v>
      </c>
      <c r="G52" s="13">
        <v>23600</v>
      </c>
      <c r="H52" s="13">
        <v>6000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441300</v>
      </c>
      <c r="E54" s="13">
        <v>421500</v>
      </c>
      <c r="F54" s="13">
        <v>402200</v>
      </c>
      <c r="G54" s="13">
        <v>326000</v>
      </c>
      <c r="H54" s="13">
        <v>155400</v>
      </c>
      <c r="I54" s="13">
        <v>120500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2200</v>
      </c>
      <c r="F57" s="13">
        <v>2100</v>
      </c>
      <c r="G57" s="13">
        <v>1500</v>
      </c>
      <c r="H57" s="13">
        <v>2600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4400</v>
      </c>
      <c r="F58" s="13">
        <v>4400</v>
      </c>
      <c r="G58" s="13">
        <v>3000</v>
      </c>
      <c r="H58" s="13">
        <v>4000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210900</v>
      </c>
      <c r="E59" s="13">
        <v>181400</v>
      </c>
      <c r="F59" s="13">
        <v>159100</v>
      </c>
      <c r="G59" s="13">
        <v>123600</v>
      </c>
      <c r="H59" s="13">
        <v>108300</v>
      </c>
      <c r="I59" s="13">
        <v>59400</v>
      </c>
      <c r="J59" s="13" t="s">
        <v>92</v>
      </c>
      <c r="K59" s="13"/>
    </row>
    <row r="60" spans="3:11" x14ac:dyDescent="0.2">
      <c r="C60" s="11" t="s">
        <v>68</v>
      </c>
      <c r="D60" s="13">
        <v>219300</v>
      </c>
      <c r="E60" s="13">
        <v>188000</v>
      </c>
      <c r="F60" s="13">
        <v>165600</v>
      </c>
      <c r="G60" s="13">
        <v>128100</v>
      </c>
      <c r="H60" s="13">
        <v>114800</v>
      </c>
      <c r="I60" s="13">
        <v>63500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6100</v>
      </c>
      <c r="G61" s="13">
        <v>10500</v>
      </c>
      <c r="H61" s="13">
        <v>12400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59900</v>
      </c>
      <c r="F62" s="13">
        <v>65900</v>
      </c>
      <c r="G62" s="13">
        <v>5700</v>
      </c>
      <c r="H62" s="13">
        <v>1500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270600</v>
      </c>
      <c r="E66" s="13">
        <v>249600</v>
      </c>
      <c r="F66" s="13">
        <v>237600</v>
      </c>
      <c r="G66" s="13">
        <v>144200</v>
      </c>
      <c r="H66" s="13">
        <v>128700</v>
      </c>
      <c r="I66" s="13">
        <v>65500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-563400</v>
      </c>
      <c r="E72" s="13">
        <v>-464000</v>
      </c>
      <c r="F72" s="13">
        <v>-390800</v>
      </c>
      <c r="G72" s="13">
        <v>-307500</v>
      </c>
      <c r="H72" s="13">
        <v>-258700</v>
      </c>
      <c r="I72" s="13">
        <v>-211500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171900</v>
      </c>
      <c r="F76" s="13">
        <v>164700</v>
      </c>
      <c r="G76" s="13">
        <v>181800</v>
      </c>
      <c r="H76" s="13">
        <v>26700</v>
      </c>
      <c r="I76" s="13">
        <v>55000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-99400</v>
      </c>
      <c r="E81" s="13">
        <v>-73200</v>
      </c>
      <c r="F81" s="13">
        <v>-83400</v>
      </c>
      <c r="G81" s="13">
        <v>-72700</v>
      </c>
      <c r="H81" s="13">
        <v>-39400</v>
      </c>
      <c r="I81" s="13">
        <v>-39100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15300</v>
      </c>
      <c r="F83" s="13">
        <v>11900</v>
      </c>
      <c r="G83" s="13">
        <v>8800</v>
      </c>
      <c r="H83" s="13">
        <v>6600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11300</v>
      </c>
      <c r="F89" s="13">
        <v>-3600</v>
      </c>
      <c r="G89" s="13">
        <v>-23600</v>
      </c>
      <c r="H89" s="13">
        <v>-24800</v>
      </c>
      <c r="I89" s="13">
        <v>-25000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-13100</v>
      </c>
      <c r="F91" s="13">
        <v>-21400</v>
      </c>
      <c r="G91" s="13">
        <v>-13400</v>
      </c>
      <c r="H91" s="13">
        <v>-4700</v>
      </c>
      <c r="I91" s="13">
        <v>-3800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12900</v>
      </c>
      <c r="F94" s="13">
        <v>-29800</v>
      </c>
      <c r="G94" s="13">
        <v>-121100</v>
      </c>
      <c r="H94" s="13">
        <v>-16100</v>
      </c>
      <c r="I94" s="13">
        <v>-3700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15000</v>
      </c>
      <c r="F100" s="13">
        <v>18000</v>
      </c>
      <c r="G100" s="13">
        <v>161400</v>
      </c>
      <c r="H100" s="13">
        <v>15400</v>
      </c>
      <c r="I100" s="13">
        <v>-400</v>
      </c>
      <c r="J100" s="13">
        <v>7000</v>
      </c>
      <c r="K100" s="13"/>
    </row>
    <row r="101" spans="3:11" x14ac:dyDescent="0.2">
      <c r="C101" s="11" t="s">
        <v>19</v>
      </c>
      <c r="D101" s="13">
        <v>-700</v>
      </c>
      <c r="E101" s="13">
        <v>700</v>
      </c>
      <c r="F101" s="13">
        <v>-400</v>
      </c>
      <c r="G101" s="13">
        <v>0</v>
      </c>
      <c r="H101" s="13">
        <v>1000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19400</v>
      </c>
      <c r="E102" s="13">
        <v>39800</v>
      </c>
      <c r="F102" s="13">
        <v>-15700</v>
      </c>
      <c r="G102" s="13">
        <v>16700</v>
      </c>
      <c r="H102" s="13">
        <v>-24500</v>
      </c>
      <c r="I102" s="13">
        <v>-29600</v>
      </c>
      <c r="J102" s="13">
        <v>-36700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65801000</v>
      </c>
      <c r="E8" s="13">
        <v>55222000</v>
      </c>
      <c r="F8" s="13">
        <v>68305000</v>
      </c>
      <c r="G8" s="13">
        <v>44000000</v>
      </c>
      <c r="H8" s="13">
        <v>61150000</v>
      </c>
      <c r="I8" s="13">
        <v>64461000</v>
      </c>
      <c r="J8" s="13">
        <v>57733000</v>
      </c>
      <c r="K8" s="13"/>
    </row>
    <row r="9" spans="1:11" x14ac:dyDescent="0.2">
      <c r="C9" s="11" t="s">
        <v>22</v>
      </c>
      <c r="D9" s="13">
        <v>37497000</v>
      </c>
      <c r="E9" s="13">
        <v>36296000</v>
      </c>
      <c r="F9" s="13">
        <v>36098000</v>
      </c>
      <c r="G9" s="13">
        <v>36211000</v>
      </c>
      <c r="H9" s="13">
        <v>37681000</v>
      </c>
      <c r="I9" s="13">
        <v>39029000</v>
      </c>
      <c r="J9" s="13">
        <v>39807000</v>
      </c>
      <c r="K9" s="13"/>
    </row>
    <row r="10" spans="1:11" x14ac:dyDescent="0.2">
      <c r="C10" s="11" t="s">
        <v>23</v>
      </c>
      <c r="D10" s="13">
        <v>28304000</v>
      </c>
      <c r="E10" s="13">
        <v>18926000</v>
      </c>
      <c r="F10" s="13">
        <v>32207000</v>
      </c>
      <c r="G10" s="13">
        <v>7789000</v>
      </c>
      <c r="H10" s="13">
        <v>23469000</v>
      </c>
      <c r="I10" s="13">
        <v>25432000</v>
      </c>
      <c r="J10" s="13">
        <v>17926000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157000</v>
      </c>
      <c r="F14" s="13">
        <v>455000</v>
      </c>
      <c r="G14" s="13">
        <v>321000</v>
      </c>
      <c r="H14" s="13">
        <v>377000</v>
      </c>
      <c r="I14" s="13">
        <v>398000</v>
      </c>
      <c r="J14" s="13">
        <v>825000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674000</v>
      </c>
      <c r="H15" s="13">
        <v>722000</v>
      </c>
      <c r="I15" s="13">
        <v>590000</v>
      </c>
      <c r="J15" s="13">
        <v>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57839000</v>
      </c>
      <c r="E17" s="13">
        <v>49381000</v>
      </c>
      <c r="F17" s="13">
        <v>61806000</v>
      </c>
      <c r="G17" s="13">
        <v>38552000</v>
      </c>
      <c r="H17" s="13">
        <v>55687000</v>
      </c>
      <c r="I17" s="13">
        <v>58841000</v>
      </c>
      <c r="J17" s="13">
        <v>54245000</v>
      </c>
      <c r="K17" s="13"/>
    </row>
    <row r="18" spans="3:11" x14ac:dyDescent="0.2">
      <c r="C18" s="11" t="s">
        <v>30</v>
      </c>
      <c r="D18" s="13">
        <v>7962000</v>
      </c>
      <c r="E18" s="13">
        <v>5841000</v>
      </c>
      <c r="F18" s="13">
        <v>6499000</v>
      </c>
      <c r="G18" s="13">
        <v>5448000</v>
      </c>
      <c r="H18" s="13">
        <v>5463000</v>
      </c>
      <c r="I18" s="13">
        <v>5620000</v>
      </c>
      <c r="J18" s="13">
        <v>3488000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-47000</v>
      </c>
      <c r="F20" s="13">
        <v>2000</v>
      </c>
      <c r="G20" s="13">
        <v>64000</v>
      </c>
      <c r="H20" s="13">
        <v>73000</v>
      </c>
      <c r="I20" s="13">
        <v>124000</v>
      </c>
      <c r="J20" s="13">
        <v>283000</v>
      </c>
      <c r="K20" s="13"/>
    </row>
    <row r="21" spans="3:11" x14ac:dyDescent="0.2">
      <c r="C21" s="11" t="s">
        <v>33</v>
      </c>
      <c r="D21" s="13">
        <v>8639000</v>
      </c>
      <c r="E21" s="13">
        <v>6705000</v>
      </c>
      <c r="F21" s="13">
        <v>7468000</v>
      </c>
      <c r="G21" s="13">
        <v>6410000</v>
      </c>
      <c r="H21" s="13">
        <v>6472000</v>
      </c>
      <c r="I21" s="13">
        <v>6525000</v>
      </c>
      <c r="J21" s="13">
        <v>4971000</v>
      </c>
      <c r="K21" s="13"/>
    </row>
    <row r="22" spans="3:11" x14ac:dyDescent="0.2">
      <c r="C22" s="11" t="s">
        <v>34</v>
      </c>
      <c r="D22" s="13">
        <v>469000</v>
      </c>
      <c r="E22" s="13">
        <v>399000</v>
      </c>
      <c r="F22" s="13">
        <v>401000</v>
      </c>
      <c r="G22" s="13">
        <v>402000</v>
      </c>
      <c r="H22" s="13">
        <v>411000</v>
      </c>
      <c r="I22" s="13">
        <v>423000</v>
      </c>
      <c r="J22" s="13">
        <v>431000</v>
      </c>
      <c r="K22" s="13"/>
    </row>
    <row r="23" spans="3:11" x14ac:dyDescent="0.2">
      <c r="C23" s="11" t="s">
        <v>35</v>
      </c>
      <c r="D23" s="13">
        <v>7321000</v>
      </c>
      <c r="E23" s="13">
        <v>5395000</v>
      </c>
      <c r="F23" s="13">
        <v>6100000</v>
      </c>
      <c r="G23" s="13">
        <v>5110000</v>
      </c>
      <c r="H23" s="13">
        <v>5125000</v>
      </c>
      <c r="I23" s="13">
        <v>5321000</v>
      </c>
      <c r="J23" s="13">
        <v>3340000</v>
      </c>
      <c r="K23" s="13"/>
    </row>
    <row r="24" spans="3:11" x14ac:dyDescent="0.2">
      <c r="C24" s="11" t="s">
        <v>36</v>
      </c>
      <c r="D24" s="13">
        <v>1895000</v>
      </c>
      <c r="E24" s="13">
        <v>1323000</v>
      </c>
      <c r="F24" s="13">
        <v>1716000</v>
      </c>
      <c r="G24" s="13">
        <v>1134000</v>
      </c>
      <c r="H24" s="13">
        <v>1816000</v>
      </c>
      <c r="I24" s="13">
        <v>1843000</v>
      </c>
      <c r="J24" s="13">
        <v>1294000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5426000</v>
      </c>
      <c r="E26" s="13">
        <v>4072000</v>
      </c>
      <c r="F26" s="13">
        <v>4384000</v>
      </c>
      <c r="G26" s="13">
        <v>3976000</v>
      </c>
      <c r="H26" s="13">
        <v>3309000</v>
      </c>
      <c r="I26" s="13">
        <v>3478000</v>
      </c>
      <c r="J26" s="13">
        <v>2046000</v>
      </c>
      <c r="K26" s="13"/>
    </row>
    <row r="27" spans="3:11" x14ac:dyDescent="0.2">
      <c r="C27" s="11" t="s">
        <v>38</v>
      </c>
      <c r="D27" s="13">
        <v>5202000</v>
      </c>
      <c r="E27" s="13">
        <v>3834000</v>
      </c>
      <c r="F27" s="13">
        <v>4147000</v>
      </c>
      <c r="G27" s="13">
        <v>3716000</v>
      </c>
      <c r="H27" s="13">
        <v>3004000</v>
      </c>
      <c r="I27" s="13">
        <v>3212000</v>
      </c>
      <c r="J27" s="13">
        <v>1842000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47000</v>
      </c>
      <c r="F32" s="13">
        <v>-2000</v>
      </c>
      <c r="G32" s="13">
        <v>-64000</v>
      </c>
      <c r="H32" s="13">
        <v>-73000</v>
      </c>
      <c r="I32" s="13">
        <v>-124000</v>
      </c>
      <c r="J32" s="13">
        <v>-283000</v>
      </c>
      <c r="K32" s="13"/>
    </row>
    <row r="33" spans="2:11" x14ac:dyDescent="0.2">
      <c r="C33" s="11" t="s">
        <v>44</v>
      </c>
      <c r="D33" s="13">
        <v>5202000</v>
      </c>
      <c r="E33" s="13">
        <v>3834000</v>
      </c>
      <c r="F33" s="13">
        <v>4147000</v>
      </c>
      <c r="G33" s="13">
        <v>3716000</v>
      </c>
      <c r="H33" s="13">
        <v>3004000</v>
      </c>
      <c r="I33" s="13">
        <v>3212000</v>
      </c>
      <c r="J33" s="13">
        <v>1842000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5202000</v>
      </c>
      <c r="E35" s="13">
        <v>3834000</v>
      </c>
      <c r="F35" s="13">
        <v>4147000</v>
      </c>
      <c r="G35" s="13">
        <v>3716000</v>
      </c>
      <c r="H35" s="13">
        <v>3004000</v>
      </c>
      <c r="I35" s="13">
        <v>3212000</v>
      </c>
      <c r="J35" s="13">
        <v>1842000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8698000</v>
      </c>
      <c r="E41" s="13">
        <v>11106000</v>
      </c>
      <c r="F41" s="13">
        <v>7880000</v>
      </c>
      <c r="G41" s="13">
        <v>8649000</v>
      </c>
      <c r="H41" s="13">
        <v>8228000</v>
      </c>
      <c r="I41" s="13">
        <v>7197000</v>
      </c>
      <c r="J41" s="13">
        <v>8159000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12001000</v>
      </c>
      <c r="E43" s="13">
        <v>11286000</v>
      </c>
      <c r="F43" s="13">
        <v>10793000</v>
      </c>
      <c r="G43" s="13">
        <v>10758000</v>
      </c>
      <c r="H43" s="13">
        <v>10970000</v>
      </c>
      <c r="I43" s="13">
        <v>10257000</v>
      </c>
      <c r="J43" s="13">
        <v>9791000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179916000</v>
      </c>
      <c r="E47" s="13">
        <v>199059000</v>
      </c>
      <c r="F47" s="13">
        <v>180966000</v>
      </c>
      <c r="G47" s="13">
        <v>170976000</v>
      </c>
      <c r="H47" s="13">
        <v>185662000</v>
      </c>
      <c r="I47" s="13">
        <v>176274000</v>
      </c>
      <c r="J47" s="13">
        <v>176395000</v>
      </c>
      <c r="K47" s="13"/>
    </row>
    <row r="48" spans="2:11" x14ac:dyDescent="0.2">
      <c r="C48" s="11" t="s">
        <v>56</v>
      </c>
      <c r="D48" s="13">
        <v>16506000</v>
      </c>
      <c r="E48" s="13">
        <v>17454000</v>
      </c>
      <c r="F48" s="13">
        <v>15896000</v>
      </c>
      <c r="G48" s="13">
        <v>13388000</v>
      </c>
      <c r="H48" s="13">
        <v>13199000</v>
      </c>
      <c r="I48" s="13">
        <v>11515000</v>
      </c>
      <c r="J48" s="13">
        <v>11005000</v>
      </c>
      <c r="K48" s="13"/>
    </row>
    <row r="49" spans="3:11" x14ac:dyDescent="0.2">
      <c r="C49" s="11" t="s">
        <v>57</v>
      </c>
      <c r="D49" s="13">
        <v>11478000</v>
      </c>
      <c r="E49" s="13">
        <v>9344000</v>
      </c>
      <c r="F49" s="13">
        <v>8968000</v>
      </c>
      <c r="G49" s="13">
        <v>8201000</v>
      </c>
      <c r="H49" s="13">
        <v>8140000</v>
      </c>
      <c r="I49" s="13">
        <v>7615000</v>
      </c>
      <c r="J49" s="13">
        <v>7080000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13427000</v>
      </c>
      <c r="E52" s="13">
        <v>4482000</v>
      </c>
      <c r="F52" s="13">
        <v>3554000</v>
      </c>
      <c r="G52" s="13">
        <v>25481000</v>
      </c>
      <c r="H52" s="13">
        <v>30648000</v>
      </c>
      <c r="I52" s="13">
        <v>1978000</v>
      </c>
      <c r="J52" s="13">
        <v>1465000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435826000</v>
      </c>
      <c r="E54" s="13">
        <v>439299000</v>
      </c>
      <c r="F54" s="13">
        <v>404688000</v>
      </c>
      <c r="G54" s="13">
        <v>395342000</v>
      </c>
      <c r="H54" s="13">
        <v>422065000</v>
      </c>
      <c r="I54" s="13">
        <v>382348000</v>
      </c>
      <c r="J54" s="13">
        <v>381972000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225000</v>
      </c>
      <c r="E58" s="13">
        <v>235000</v>
      </c>
      <c r="F58" s="13">
        <v>205000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276827000</v>
      </c>
      <c r="E59" s="13">
        <v>278903000</v>
      </c>
      <c r="F59" s="13">
        <v>257450000</v>
      </c>
      <c r="G59" s="13">
        <v>234437000</v>
      </c>
      <c r="H59" s="13">
        <v>252116000</v>
      </c>
      <c r="I59" s="13">
        <v>320936000</v>
      </c>
      <c r="J59" s="13">
        <v>252559000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16762000</v>
      </c>
      <c r="E61" s="13">
        <v>15623000</v>
      </c>
      <c r="F61" s="13">
        <v>13712000</v>
      </c>
      <c r="G61" s="13">
        <v>12012000</v>
      </c>
      <c r="H61" s="13">
        <v>10784000</v>
      </c>
      <c r="I61" s="13">
        <v>11212000</v>
      </c>
      <c r="J61" s="13">
        <v>10085000</v>
      </c>
      <c r="K61" s="13"/>
    </row>
    <row r="62" spans="3:11" x14ac:dyDescent="0.2">
      <c r="C62" s="11" t="s">
        <v>70</v>
      </c>
      <c r="D62" s="13">
        <v>5151000</v>
      </c>
      <c r="E62" s="13">
        <v>8067000</v>
      </c>
      <c r="F62" s="13">
        <v>7170000</v>
      </c>
      <c r="G62" s="13">
        <v>6535000</v>
      </c>
      <c r="H62" s="13">
        <v>8088000</v>
      </c>
      <c r="I62" s="13">
        <v>9009000</v>
      </c>
      <c r="J62" s="13">
        <v>7873000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397945000</v>
      </c>
      <c r="E66" s="13">
        <v>401021000</v>
      </c>
      <c r="F66" s="13">
        <v>369684000</v>
      </c>
      <c r="G66" s="13">
        <v>365153000</v>
      </c>
      <c r="H66" s="13">
        <v>389003000</v>
      </c>
      <c r="I66" s="13">
        <v>351688000</v>
      </c>
      <c r="J66" s="13">
        <v>350793000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41707000</v>
      </c>
      <c r="E72" s="13">
        <v>39016000</v>
      </c>
      <c r="F72" s="13">
        <v>38649000</v>
      </c>
      <c r="G72" s="13">
        <v>37452000</v>
      </c>
      <c r="H72" s="13">
        <v>36936000</v>
      </c>
      <c r="I72" s="13">
        <v>35812000</v>
      </c>
      <c r="J72" s="13">
        <v>34192000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37881000</v>
      </c>
      <c r="E76" s="13">
        <v>38278000</v>
      </c>
      <c r="F76" s="13">
        <v>35004000</v>
      </c>
      <c r="G76" s="13">
        <v>30189000</v>
      </c>
      <c r="H76" s="13">
        <v>33062000</v>
      </c>
      <c r="I76" s="13">
        <v>30660000</v>
      </c>
      <c r="J76" s="13">
        <v>31179000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5202000</v>
      </c>
      <c r="E81" s="13">
        <v>3834000</v>
      </c>
      <c r="F81" s="13">
        <v>4147000</v>
      </c>
      <c r="G81" s="13">
        <v>3716000</v>
      </c>
      <c r="H81" s="13">
        <v>3004000</v>
      </c>
      <c r="I81" s="13">
        <v>3212000</v>
      </c>
      <c r="J81" s="13">
        <v>1842000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849000</v>
      </c>
      <c r="E83" s="13">
        <v>911000</v>
      </c>
      <c r="F83" s="13">
        <v>967000</v>
      </c>
      <c r="G83" s="13">
        <v>898000</v>
      </c>
      <c r="H83" s="13">
        <v>936000</v>
      </c>
      <c r="I83" s="13">
        <v>781000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3168000</v>
      </c>
      <c r="E89" s="13">
        <v>5701000</v>
      </c>
      <c r="F89" s="13">
        <v>4884000</v>
      </c>
      <c r="G89" s="13">
        <v>4388000</v>
      </c>
      <c r="H89" s="13">
        <v>5206000</v>
      </c>
      <c r="I89" s="13">
        <v>1473000</v>
      </c>
      <c r="J89" s="13">
        <v>5221000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-552000</v>
      </c>
      <c r="F91" s="13">
        <v>-752000</v>
      </c>
      <c r="G91" s="13">
        <v>-1152000</v>
      </c>
      <c r="H91" s="13">
        <v>-530000</v>
      </c>
      <c r="I91" s="13">
        <v>-715000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-2886000</v>
      </c>
      <c r="E94" s="13">
        <v>-496000</v>
      </c>
      <c r="F94" s="13">
        <v>-2206000</v>
      </c>
      <c r="G94" s="13">
        <v>-1352000</v>
      </c>
      <c r="H94" s="13">
        <v>-856000</v>
      </c>
      <c r="I94" s="13">
        <v>-1142000</v>
      </c>
      <c r="J94" s="13">
        <v>-526000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-3199000</v>
      </c>
      <c r="E96" s="13">
        <v>-3080000</v>
      </c>
      <c r="F96" s="13">
        <v>-2818000</v>
      </c>
      <c r="G96" s="13">
        <v>-3015000</v>
      </c>
      <c r="H96" s="13">
        <v>-2891000</v>
      </c>
      <c r="I96" s="13">
        <v>-2768000</v>
      </c>
      <c r="J96" s="13">
        <v>-2869000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-2292000</v>
      </c>
      <c r="E100" s="13">
        <v>-2672000</v>
      </c>
      <c r="F100" s="13">
        <v>-3302000</v>
      </c>
      <c r="G100" s="13">
        <v>-2457000</v>
      </c>
      <c r="H100" s="13">
        <v>-3868000</v>
      </c>
      <c r="I100" s="13">
        <v>-1296000</v>
      </c>
      <c r="J100" s="13">
        <v>-3564000</v>
      </c>
      <c r="K100" s="13"/>
    </row>
    <row r="101" spans="3:11" x14ac:dyDescent="0.2">
      <c r="C101" s="11" t="s">
        <v>19</v>
      </c>
      <c r="D101" s="13">
        <v>-386000</v>
      </c>
      <c r="E101" s="13">
        <v>666000</v>
      </c>
      <c r="F101" s="13">
        <v>41000</v>
      </c>
      <c r="G101" s="13">
        <v>-319000</v>
      </c>
      <c r="H101" s="13">
        <v>420000</v>
      </c>
      <c r="I101" s="13">
        <v>-280000</v>
      </c>
      <c r="J101" s="13">
        <v>-714000</v>
      </c>
      <c r="K101" s="13"/>
    </row>
    <row r="102" spans="3:11" x14ac:dyDescent="0.2">
      <c r="C102" s="11" t="s">
        <v>20</v>
      </c>
      <c r="D102" s="13">
        <v>-2396000</v>
      </c>
      <c r="E102" s="13">
        <v>3199000</v>
      </c>
      <c r="F102" s="13">
        <v>-583000</v>
      </c>
      <c r="G102" s="13">
        <v>260000</v>
      </c>
      <c r="H102" s="13">
        <v>902000</v>
      </c>
      <c r="I102" s="13">
        <v>-1245000</v>
      </c>
      <c r="J102" s="13">
        <v>417000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138200</v>
      </c>
      <c r="E8" s="13">
        <v>110000</v>
      </c>
      <c r="F8" s="13">
        <v>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60500</v>
      </c>
      <c r="F9" s="13">
        <v>48700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61200</v>
      </c>
      <c r="E10" s="13">
        <v>49500</v>
      </c>
      <c r="F10" s="13">
        <v>36900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115500</v>
      </c>
      <c r="F17" s="13">
        <v>91000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-87400</v>
      </c>
      <c r="E18" s="13">
        <v>-5500</v>
      </c>
      <c r="F18" s="13">
        <v>-5500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-86600</v>
      </c>
      <c r="E21" s="13">
        <v>-5100</v>
      </c>
      <c r="F21" s="13">
        <v>-4600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-87600</v>
      </c>
      <c r="E23" s="13">
        <v>-6100</v>
      </c>
      <c r="F23" s="13">
        <v>-5400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-6100</v>
      </c>
      <c r="F26" s="13">
        <v>-5400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-6100</v>
      </c>
      <c r="F27" s="13">
        <v>-5400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-6100</v>
      </c>
      <c r="F33" s="13">
        <v>-5400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-6100</v>
      </c>
      <c r="F35" s="13">
        <v>-5400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14900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6900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31500</v>
      </c>
      <c r="E44" s="13">
        <v>20800</v>
      </c>
      <c r="F44" s="13">
        <v>11400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1500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117100</v>
      </c>
      <c r="E46" s="13">
        <v>44200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50000</v>
      </c>
      <c r="F54" s="13">
        <v>27300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7800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6300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14100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14300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232500</v>
      </c>
      <c r="F70" s="13">
        <v>58000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-197800</v>
      </c>
      <c r="F72" s="13">
        <v>-43100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-196900</v>
      </c>
      <c r="F76" s="13">
        <v>-39900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-6100</v>
      </c>
      <c r="F81" s="13">
        <v>-5400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-3300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15800</v>
      </c>
      <c r="F100" s="13">
        <v>17100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11700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263000</v>
      </c>
      <c r="E8" s="13">
        <v>397100</v>
      </c>
      <c r="F8" s="13">
        <v>417800</v>
      </c>
      <c r="G8" s="13">
        <v>443400</v>
      </c>
      <c r="H8" s="13">
        <v>475100</v>
      </c>
      <c r="I8" s="13">
        <v>523500</v>
      </c>
      <c r="J8" s="13">
        <v>561700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209700</v>
      </c>
      <c r="G9" s="13">
        <v>217700</v>
      </c>
      <c r="H9" s="13">
        <v>235400</v>
      </c>
      <c r="I9" s="13">
        <v>263300</v>
      </c>
      <c r="J9" s="13">
        <v>281500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208100</v>
      </c>
      <c r="G10" s="13">
        <v>225700</v>
      </c>
      <c r="H10" s="13">
        <v>239700</v>
      </c>
      <c r="I10" s="13">
        <v>260200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4800</v>
      </c>
      <c r="F14" s="13">
        <v>28100</v>
      </c>
      <c r="G14" s="13">
        <v>7900</v>
      </c>
      <c r="H14" s="13">
        <v>10500</v>
      </c>
      <c r="I14" s="13">
        <v>52400</v>
      </c>
      <c r="J14" s="13">
        <v>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459000</v>
      </c>
      <c r="F17" s="13">
        <v>474400</v>
      </c>
      <c r="G17" s="13">
        <v>447400</v>
      </c>
      <c r="H17" s="13">
        <v>468700</v>
      </c>
      <c r="I17" s="13">
        <v>566800</v>
      </c>
      <c r="J17" s="13">
        <v>604000</v>
      </c>
      <c r="K17" s="13"/>
    </row>
    <row r="18" spans="3:11" x14ac:dyDescent="0.2">
      <c r="C18" s="11" t="s">
        <v>30</v>
      </c>
      <c r="D18" s="13">
        <v>-42600</v>
      </c>
      <c r="E18" s="13">
        <v>-61900</v>
      </c>
      <c r="F18" s="13">
        <v>-56600</v>
      </c>
      <c r="G18" s="13">
        <v>-4000</v>
      </c>
      <c r="H18" s="13">
        <v>6400</v>
      </c>
      <c r="I18" s="13">
        <v>-43200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1000</v>
      </c>
      <c r="G20" s="13">
        <v>1000</v>
      </c>
      <c r="H20" s="13">
        <v>1500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-34100</v>
      </c>
      <c r="E21" s="13">
        <v>-50600</v>
      </c>
      <c r="F21" s="13">
        <v>-45400</v>
      </c>
      <c r="G21" s="13">
        <v>3800</v>
      </c>
      <c r="H21" s="13">
        <v>16800</v>
      </c>
      <c r="I21" s="13">
        <v>-27800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-42500</v>
      </c>
      <c r="E23" s="13">
        <v>-62000</v>
      </c>
      <c r="F23" s="13">
        <v>-55600</v>
      </c>
      <c r="G23" s="13">
        <v>-2900</v>
      </c>
      <c r="H23" s="13">
        <v>7900</v>
      </c>
      <c r="I23" s="13">
        <v>-40900</v>
      </c>
      <c r="J23" s="13">
        <v>-40200</v>
      </c>
      <c r="K23" s="13"/>
    </row>
    <row r="24" spans="3:11" x14ac:dyDescent="0.2">
      <c r="C24" s="11" t="s">
        <v>36</v>
      </c>
      <c r="D24" s="13">
        <v>-100</v>
      </c>
      <c r="E24" s="13">
        <v>-13100</v>
      </c>
      <c r="F24" s="13">
        <v>-800</v>
      </c>
      <c r="G24" s="13">
        <v>-7600</v>
      </c>
      <c r="H24" s="13">
        <v>-13900</v>
      </c>
      <c r="I24" s="13">
        <v>-7900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-49000</v>
      </c>
      <c r="F26" s="13">
        <v>-54800</v>
      </c>
      <c r="G26" s="13">
        <v>4600</v>
      </c>
      <c r="H26" s="13">
        <v>21800</v>
      </c>
      <c r="I26" s="13">
        <v>-33100</v>
      </c>
      <c r="J26" s="13">
        <v>-70500</v>
      </c>
      <c r="K26" s="13"/>
    </row>
    <row r="27" spans="3:11" x14ac:dyDescent="0.2">
      <c r="C27" s="11" t="s">
        <v>38</v>
      </c>
      <c r="D27" s="13">
        <v>-42300</v>
      </c>
      <c r="E27" s="13">
        <v>-49000</v>
      </c>
      <c r="F27" s="13">
        <v>-54800</v>
      </c>
      <c r="G27" s="13">
        <v>4600</v>
      </c>
      <c r="H27" s="13">
        <v>21800</v>
      </c>
      <c r="I27" s="13">
        <v>-33100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-1000</v>
      </c>
      <c r="G32" s="13">
        <v>-1000</v>
      </c>
      <c r="H32" s="13">
        <v>-1500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-42300</v>
      </c>
      <c r="E33" s="13">
        <v>-49000</v>
      </c>
      <c r="F33" s="13">
        <v>-54800</v>
      </c>
      <c r="G33" s="13">
        <v>4600</v>
      </c>
      <c r="H33" s="13">
        <v>9100</v>
      </c>
      <c r="I33" s="13">
        <v>-33100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-49000</v>
      </c>
      <c r="F35" s="13">
        <v>-54800</v>
      </c>
      <c r="G35" s="13">
        <v>4600</v>
      </c>
      <c r="H35" s="13">
        <v>9100</v>
      </c>
      <c r="I35" s="13">
        <v>-33100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35500</v>
      </c>
      <c r="F41" s="13">
        <v>69300</v>
      </c>
      <c r="G41" s="13">
        <v>166300</v>
      </c>
      <c r="H41" s="13">
        <v>185100</v>
      </c>
      <c r="I41" s="13">
        <v>307800</v>
      </c>
      <c r="J41" s="13">
        <v>282100</v>
      </c>
      <c r="K41" s="13"/>
    </row>
    <row r="42" spans="2:11" x14ac:dyDescent="0.2">
      <c r="C42" s="11" t="s">
        <v>50</v>
      </c>
      <c r="D42" s="13">
        <v>1000</v>
      </c>
      <c r="E42" s="13">
        <v>1500</v>
      </c>
      <c r="F42" s="13">
        <v>2500</v>
      </c>
      <c r="G42" s="13">
        <v>2100</v>
      </c>
      <c r="H42" s="13">
        <v>2100</v>
      </c>
      <c r="I42" s="13">
        <v>49400</v>
      </c>
      <c r="J42" s="13">
        <v>19400</v>
      </c>
      <c r="K42" s="13"/>
    </row>
    <row r="43" spans="2:11" x14ac:dyDescent="0.2">
      <c r="C43" s="11" t="s">
        <v>51</v>
      </c>
      <c r="D43" s="13">
        <v>9600</v>
      </c>
      <c r="E43" s="13">
        <v>8900</v>
      </c>
      <c r="F43" s="13">
        <v>36700</v>
      </c>
      <c r="G43" s="13">
        <v>32100</v>
      </c>
      <c r="H43" s="13">
        <v>33100</v>
      </c>
      <c r="I43" s="13">
        <v>34000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31000</v>
      </c>
      <c r="F45" s="13">
        <v>42100</v>
      </c>
      <c r="G45" s="13">
        <v>31800</v>
      </c>
      <c r="H45" s="13">
        <v>34500</v>
      </c>
      <c r="I45" s="13">
        <v>40400</v>
      </c>
      <c r="J45" s="13">
        <v>56400</v>
      </c>
      <c r="K45" s="13"/>
    </row>
    <row r="46" spans="2:11" x14ac:dyDescent="0.2">
      <c r="C46" s="11" t="s">
        <v>54</v>
      </c>
      <c r="D46" s="13">
        <v>61600</v>
      </c>
      <c r="E46" s="13">
        <v>76800</v>
      </c>
      <c r="F46" s="13">
        <v>150500</v>
      </c>
      <c r="G46" s="13">
        <v>232300</v>
      </c>
      <c r="H46" s="13">
        <v>254200</v>
      </c>
      <c r="I46" s="13">
        <v>431700</v>
      </c>
      <c r="J46" s="13">
        <v>403300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55200</v>
      </c>
      <c r="K47" s="13"/>
    </row>
    <row r="48" spans="2:11" x14ac:dyDescent="0.2">
      <c r="C48" s="11" t="s">
        <v>56</v>
      </c>
      <c r="D48" s="13">
        <v>55300</v>
      </c>
      <c r="E48" s="13">
        <v>50700</v>
      </c>
      <c r="F48" s="13">
        <v>52900</v>
      </c>
      <c r="G48" s="13">
        <v>16900</v>
      </c>
      <c r="H48" s="13">
        <v>10400</v>
      </c>
      <c r="I48" s="13">
        <v>12200</v>
      </c>
      <c r="J48" s="13">
        <v>21700</v>
      </c>
      <c r="K48" s="13"/>
    </row>
    <row r="49" spans="3:11" x14ac:dyDescent="0.2">
      <c r="C49" s="11" t="s">
        <v>57</v>
      </c>
      <c r="D49" s="13">
        <v>29500</v>
      </c>
      <c r="E49" s="13">
        <v>31800</v>
      </c>
      <c r="F49" s="13">
        <v>44400</v>
      </c>
      <c r="G49" s="13">
        <v>12400</v>
      </c>
      <c r="H49" s="13">
        <v>14600</v>
      </c>
      <c r="I49" s="13">
        <v>17400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2000</v>
      </c>
      <c r="F52" s="13">
        <v>2300</v>
      </c>
      <c r="G52" s="13">
        <v>7900</v>
      </c>
      <c r="H52" s="13">
        <v>5500</v>
      </c>
      <c r="I52" s="13">
        <v>2000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</v>
      </c>
      <c r="E54" s="13">
        <v>161300</v>
      </c>
      <c r="F54" s="13">
        <v>250100</v>
      </c>
      <c r="G54" s="13">
        <v>269500</v>
      </c>
      <c r="H54" s="13">
        <v>284600</v>
      </c>
      <c r="I54" s="13">
        <v>463400</v>
      </c>
      <c r="J54" s="13">
        <v>506800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11200</v>
      </c>
      <c r="F57" s="13">
        <v>6600</v>
      </c>
      <c r="G57" s="13">
        <v>5300</v>
      </c>
      <c r="H57" s="13">
        <v>5600</v>
      </c>
      <c r="I57" s="13">
        <v>4500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59500</v>
      </c>
      <c r="F59" s="13">
        <v>116800</v>
      </c>
      <c r="G59" s="13">
        <v>121300</v>
      </c>
      <c r="H59" s="13">
        <v>136300</v>
      </c>
      <c r="I59" s="13">
        <v>148000</v>
      </c>
      <c r="J59" s="13">
        <v>163200</v>
      </c>
      <c r="K59" s="13"/>
    </row>
    <row r="60" spans="3:11" x14ac:dyDescent="0.2">
      <c r="C60" s="11" t="s">
        <v>68</v>
      </c>
      <c r="D60" s="13">
        <v>89700</v>
      </c>
      <c r="E60" s="13">
        <v>70800</v>
      </c>
      <c r="F60" s="13">
        <v>123400</v>
      </c>
      <c r="G60" s="13">
        <v>126600</v>
      </c>
      <c r="H60" s="13">
        <v>141900</v>
      </c>
      <c r="I60" s="13">
        <v>152500</v>
      </c>
      <c r="J60" s="13">
        <v>168000</v>
      </c>
      <c r="K60" s="13"/>
    </row>
    <row r="61" spans="3:11" x14ac:dyDescent="0.2">
      <c r="C61" s="11" t="s">
        <v>69</v>
      </c>
      <c r="D61" s="13">
        <v>2700</v>
      </c>
      <c r="E61" s="13">
        <v>3000</v>
      </c>
      <c r="F61" s="13">
        <v>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28300</v>
      </c>
      <c r="F62" s="13">
        <v>27800</v>
      </c>
      <c r="G62" s="13">
        <v>6600</v>
      </c>
      <c r="H62" s="13">
        <v>19700</v>
      </c>
      <c r="I62" s="13">
        <v>30100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102100</v>
      </c>
      <c r="F66" s="13">
        <v>151200</v>
      </c>
      <c r="G66" s="13">
        <v>141900</v>
      </c>
      <c r="H66" s="13">
        <v>161600</v>
      </c>
      <c r="I66" s="13">
        <v>182700</v>
      </c>
      <c r="J66" s="13">
        <v>203100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284000</v>
      </c>
      <c r="E72" s="13">
        <v>326300</v>
      </c>
      <c r="F72" s="13">
        <v>375200</v>
      </c>
      <c r="G72" s="13">
        <v>430000</v>
      </c>
      <c r="H72" s="13">
        <v>426400</v>
      </c>
      <c r="I72" s="13">
        <v>421300</v>
      </c>
      <c r="J72" s="13">
        <v>451300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59200</v>
      </c>
      <c r="F76" s="13">
        <v>98900</v>
      </c>
      <c r="G76" s="13">
        <v>127600</v>
      </c>
      <c r="H76" s="13">
        <v>123000</v>
      </c>
      <c r="I76" s="13">
        <v>280700</v>
      </c>
      <c r="J76" s="13">
        <v>303600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-42300</v>
      </c>
      <c r="E81" s="13">
        <v>-49000</v>
      </c>
      <c r="F81" s="13">
        <v>-54800</v>
      </c>
      <c r="G81" s="13">
        <v>4600</v>
      </c>
      <c r="H81" s="13">
        <v>9100</v>
      </c>
      <c r="I81" s="13">
        <v>-33100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11400</v>
      </c>
      <c r="F83" s="13">
        <v>10200</v>
      </c>
      <c r="G83" s="13">
        <v>6800</v>
      </c>
      <c r="H83" s="13">
        <v>8900</v>
      </c>
      <c r="I83" s="13">
        <v>13100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25300</v>
      </c>
      <c r="F89" s="13">
        <v>-46100</v>
      </c>
      <c r="G89" s="13">
        <v>-7600</v>
      </c>
      <c r="H89" s="13">
        <v>-4100</v>
      </c>
      <c r="I89" s="13">
        <v>11100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-65500</v>
      </c>
      <c r="F91" s="13">
        <v>-31000</v>
      </c>
      <c r="G91" s="13">
        <v>-2600</v>
      </c>
      <c r="H91" s="13">
        <v>-3400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-64700</v>
      </c>
      <c r="F94" s="13">
        <v>-51400</v>
      </c>
      <c r="G94" s="13">
        <v>-3500</v>
      </c>
      <c r="H94" s="13">
        <v>43700</v>
      </c>
      <c r="I94" s="13">
        <v>14700</v>
      </c>
      <c r="J94" s="13">
        <v>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2300</v>
      </c>
      <c r="F100" s="13">
        <v>-600</v>
      </c>
      <c r="G100" s="13">
        <v>-3800</v>
      </c>
      <c r="H100" s="13">
        <v>-166400</v>
      </c>
      <c r="I100" s="13">
        <v>-300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-37000</v>
      </c>
      <c r="F102" s="13">
        <v>-98000</v>
      </c>
      <c r="G102" s="13">
        <v>-14900</v>
      </c>
      <c r="H102" s="13">
        <v>-126800</v>
      </c>
      <c r="I102" s="13">
        <v>25500</v>
      </c>
      <c r="J102" s="13">
        <v>73900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910900</v>
      </c>
      <c r="E8" s="13">
        <v>562700</v>
      </c>
      <c r="F8" s="13">
        <v>2068300</v>
      </c>
      <c r="G8" s="13">
        <v>2050900</v>
      </c>
      <c r="H8" s="13">
        <v>1851600</v>
      </c>
      <c r="I8" s="13">
        <v>1712500</v>
      </c>
      <c r="J8" s="13">
        <v>1923800</v>
      </c>
      <c r="K8" s="13"/>
    </row>
    <row r="9" spans="1:11" x14ac:dyDescent="0.2">
      <c r="C9" s="11" t="s">
        <v>22</v>
      </c>
      <c r="D9" s="13">
        <v>537700</v>
      </c>
      <c r="E9" s="13">
        <v>309400</v>
      </c>
      <c r="F9" s="13">
        <v>1250300</v>
      </c>
      <c r="G9" s="13">
        <v>1266100</v>
      </c>
      <c r="H9" s="13">
        <v>1145100</v>
      </c>
      <c r="I9" s="13">
        <v>1086100</v>
      </c>
      <c r="J9" s="13">
        <v>1258600</v>
      </c>
      <c r="K9" s="13"/>
    </row>
    <row r="10" spans="1:11" x14ac:dyDescent="0.2">
      <c r="C10" s="11" t="s">
        <v>23</v>
      </c>
      <c r="D10" s="13">
        <v>373200</v>
      </c>
      <c r="E10" s="13">
        <v>253300</v>
      </c>
      <c r="F10" s="13">
        <v>818000</v>
      </c>
      <c r="G10" s="13">
        <v>784800</v>
      </c>
      <c r="H10" s="13">
        <v>706500</v>
      </c>
      <c r="I10" s="13">
        <v>626400</v>
      </c>
      <c r="J10" s="13">
        <v>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9600</v>
      </c>
      <c r="F12" s="13">
        <v>40500</v>
      </c>
      <c r="G12" s="13">
        <v>41700</v>
      </c>
      <c r="H12" s="13">
        <v>35800</v>
      </c>
      <c r="I12" s="13">
        <v>35000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3600</v>
      </c>
      <c r="F14" s="13">
        <v>14500</v>
      </c>
      <c r="G14" s="13">
        <v>7800</v>
      </c>
      <c r="H14" s="13">
        <v>137200</v>
      </c>
      <c r="I14" s="13">
        <v>33900</v>
      </c>
      <c r="J14" s="13">
        <v>34900</v>
      </c>
      <c r="K14" s="13"/>
    </row>
    <row r="15" spans="1:11" x14ac:dyDescent="0.2">
      <c r="C15" s="11" t="s">
        <v>28</v>
      </c>
      <c r="D15" s="13">
        <v>23500</v>
      </c>
      <c r="E15" s="13">
        <v>16900</v>
      </c>
      <c r="F15" s="13">
        <v>35400</v>
      </c>
      <c r="G15" s="13">
        <v>34000</v>
      </c>
      <c r="H15" s="13">
        <v>32200</v>
      </c>
      <c r="I15" s="13">
        <v>41000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824300</v>
      </c>
      <c r="E17" s="13">
        <v>481700</v>
      </c>
      <c r="F17" s="13">
        <v>1733000</v>
      </c>
      <c r="G17" s="13">
        <v>1741000</v>
      </c>
      <c r="H17" s="13">
        <v>1597100</v>
      </c>
      <c r="I17" s="13">
        <v>1517100</v>
      </c>
      <c r="J17" s="13">
        <v>1749500</v>
      </c>
      <c r="K17" s="13"/>
    </row>
    <row r="18" spans="3:11" x14ac:dyDescent="0.2">
      <c r="C18" s="11" t="s">
        <v>30</v>
      </c>
      <c r="D18" s="13">
        <v>86600</v>
      </c>
      <c r="E18" s="13">
        <v>81000</v>
      </c>
      <c r="F18" s="13">
        <v>335300</v>
      </c>
      <c r="G18" s="13">
        <v>309900</v>
      </c>
      <c r="H18" s="13">
        <v>254500</v>
      </c>
      <c r="I18" s="13">
        <v>195400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-2200</v>
      </c>
      <c r="F20" s="13">
        <v>-40400</v>
      </c>
      <c r="G20" s="13">
        <v>-2000</v>
      </c>
      <c r="H20" s="13">
        <v>2700</v>
      </c>
      <c r="I20" s="13">
        <v>200</v>
      </c>
      <c r="J20" s="13">
        <v>3100</v>
      </c>
      <c r="K20" s="13"/>
    </row>
    <row r="21" spans="3:11" x14ac:dyDescent="0.2">
      <c r="C21" s="11" t="s">
        <v>33</v>
      </c>
      <c r="D21" s="13">
        <v>164600</v>
      </c>
      <c r="E21" s="13">
        <v>145800</v>
      </c>
      <c r="F21" s="13">
        <v>381500</v>
      </c>
      <c r="G21" s="13">
        <v>400200</v>
      </c>
      <c r="H21" s="13">
        <v>346900</v>
      </c>
      <c r="I21" s="13">
        <v>301000</v>
      </c>
      <c r="J21" s="13">
        <v>292800</v>
      </c>
      <c r="K21" s="13"/>
    </row>
    <row r="22" spans="3:11" x14ac:dyDescent="0.2">
      <c r="C22" s="11" t="s">
        <v>34</v>
      </c>
      <c r="D22" s="13">
        <v>34700</v>
      </c>
      <c r="E22" s="13">
        <v>33300</v>
      </c>
      <c r="F22" s="13">
        <v>58600</v>
      </c>
      <c r="G22" s="13">
        <v>69100</v>
      </c>
      <c r="H22" s="13">
        <v>70100</v>
      </c>
      <c r="I22" s="13">
        <v>88300</v>
      </c>
      <c r="J22" s="13">
        <v>91400</v>
      </c>
      <c r="K22" s="13"/>
    </row>
    <row r="23" spans="3:11" x14ac:dyDescent="0.2">
      <c r="C23" s="11" t="s">
        <v>35</v>
      </c>
      <c r="D23" s="13">
        <v>52400</v>
      </c>
      <c r="E23" s="13">
        <v>45500</v>
      </c>
      <c r="F23" s="13">
        <v>236300</v>
      </c>
      <c r="G23" s="13">
        <v>238800</v>
      </c>
      <c r="H23" s="13">
        <v>187100</v>
      </c>
      <c r="I23" s="13">
        <v>107300</v>
      </c>
      <c r="J23" s="13">
        <v>86000</v>
      </c>
      <c r="K23" s="13"/>
    </row>
    <row r="24" spans="3:11" x14ac:dyDescent="0.2">
      <c r="C24" s="11" t="s">
        <v>36</v>
      </c>
      <c r="D24" s="13">
        <v>2700</v>
      </c>
      <c r="E24" s="13">
        <v>10500</v>
      </c>
      <c r="F24" s="13">
        <v>54100</v>
      </c>
      <c r="G24" s="13">
        <v>52700</v>
      </c>
      <c r="H24" s="13">
        <v>47400</v>
      </c>
      <c r="I24" s="13">
        <v>15600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35000</v>
      </c>
      <c r="F26" s="13">
        <v>182200</v>
      </c>
      <c r="G26" s="13">
        <v>186100</v>
      </c>
      <c r="H26" s="13">
        <v>139700</v>
      </c>
      <c r="I26" s="13">
        <v>91700</v>
      </c>
      <c r="J26" s="13">
        <v>68900</v>
      </c>
      <c r="K26" s="13"/>
    </row>
    <row r="27" spans="3:11" x14ac:dyDescent="0.2">
      <c r="C27" s="11" t="s">
        <v>38</v>
      </c>
      <c r="D27" s="13">
        <v>50000</v>
      </c>
      <c r="E27" s="13">
        <v>34800</v>
      </c>
      <c r="F27" s="13">
        <v>167500</v>
      </c>
      <c r="G27" s="13">
        <v>166500</v>
      </c>
      <c r="H27" s="13">
        <v>116400</v>
      </c>
      <c r="I27" s="13">
        <v>84400</v>
      </c>
      <c r="J27" s="13">
        <v>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70900</v>
      </c>
      <c r="E29" s="13">
        <v>83000</v>
      </c>
      <c r="F29" s="13">
        <v>-1800</v>
      </c>
      <c r="G29" s="13">
        <v>-155400</v>
      </c>
      <c r="H29" s="13">
        <v>-63700</v>
      </c>
      <c r="I29" s="13">
        <v>-17600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2200</v>
      </c>
      <c r="F32" s="13">
        <v>40400</v>
      </c>
      <c r="G32" s="13">
        <v>2000</v>
      </c>
      <c r="H32" s="13">
        <v>-2700</v>
      </c>
      <c r="I32" s="13">
        <v>-200</v>
      </c>
      <c r="J32" s="13">
        <v>-3100</v>
      </c>
      <c r="K32" s="13"/>
    </row>
    <row r="33" spans="2:11" x14ac:dyDescent="0.2">
      <c r="C33" s="11" t="s">
        <v>44</v>
      </c>
      <c r="D33" s="13">
        <v>120900</v>
      </c>
      <c r="E33" s="13">
        <v>117800</v>
      </c>
      <c r="F33" s="13">
        <v>165700</v>
      </c>
      <c r="G33" s="13">
        <v>11100</v>
      </c>
      <c r="H33" s="13">
        <v>52700</v>
      </c>
      <c r="I33" s="13">
        <v>66800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117800</v>
      </c>
      <c r="F35" s="13">
        <v>165700</v>
      </c>
      <c r="G35" s="13">
        <v>11100</v>
      </c>
      <c r="H35" s="13">
        <v>52700</v>
      </c>
      <c r="I35" s="13">
        <v>66800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255600</v>
      </c>
      <c r="F41" s="13">
        <v>573400</v>
      </c>
      <c r="G41" s="13">
        <v>292500</v>
      </c>
      <c r="H41" s="13">
        <v>193200</v>
      </c>
      <c r="I41" s="13">
        <v>490100</v>
      </c>
      <c r="J41" s="13">
        <v>484600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177200</v>
      </c>
      <c r="E43" s="13">
        <v>284600</v>
      </c>
      <c r="F43" s="13">
        <v>334700</v>
      </c>
      <c r="G43" s="13">
        <v>337600</v>
      </c>
      <c r="H43" s="13">
        <v>332200</v>
      </c>
      <c r="I43" s="13">
        <v>322900</v>
      </c>
      <c r="J43" s="13">
        <v>317600</v>
      </c>
      <c r="K43" s="13"/>
    </row>
    <row r="44" spans="2:11" x14ac:dyDescent="0.2">
      <c r="C44" s="11" t="s">
        <v>52</v>
      </c>
      <c r="D44" s="13">
        <v>184500</v>
      </c>
      <c r="E44" s="13">
        <v>330100</v>
      </c>
      <c r="F44" s="13">
        <v>317500</v>
      </c>
      <c r="G44" s="13">
        <v>316500</v>
      </c>
      <c r="H44" s="13">
        <v>304100</v>
      </c>
      <c r="I44" s="13">
        <v>314900</v>
      </c>
      <c r="J44" s="13">
        <v>327200</v>
      </c>
      <c r="K44" s="13"/>
    </row>
    <row r="45" spans="2:11" x14ac:dyDescent="0.2">
      <c r="C45" s="11" t="s">
        <v>53</v>
      </c>
      <c r="D45" s="13">
        <v>16500</v>
      </c>
      <c r="E45" s="13">
        <v>37400</v>
      </c>
      <c r="F45" s="13">
        <v>38700</v>
      </c>
      <c r="G45" s="13">
        <v>36300</v>
      </c>
      <c r="H45" s="13">
        <v>211200</v>
      </c>
      <c r="I45" s="13">
        <v>50200</v>
      </c>
      <c r="J45" s="13">
        <v>46700</v>
      </c>
      <c r="K45" s="13"/>
    </row>
    <row r="46" spans="2:11" x14ac:dyDescent="0.2">
      <c r="C46" s="11" t="s">
        <v>54</v>
      </c>
      <c r="D46" s="13">
        <v>474800</v>
      </c>
      <c r="E46" s="13">
        <v>907700</v>
      </c>
      <c r="F46" s="13">
        <v>1264300</v>
      </c>
      <c r="G46" s="13">
        <v>982900</v>
      </c>
      <c r="H46" s="13">
        <v>997700</v>
      </c>
      <c r="I46" s="13">
        <v>1178100</v>
      </c>
      <c r="J46" s="13">
        <v>1176100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506100</v>
      </c>
      <c r="F48" s="13">
        <v>449900</v>
      </c>
      <c r="G48" s="13">
        <v>383000</v>
      </c>
      <c r="H48" s="13">
        <v>852900</v>
      </c>
      <c r="I48" s="13">
        <v>400900</v>
      </c>
      <c r="J48" s="13">
        <v>397200</v>
      </c>
      <c r="K48" s="13"/>
    </row>
    <row r="49" spans="3:11" x14ac:dyDescent="0.2">
      <c r="C49" s="11" t="s">
        <v>57</v>
      </c>
      <c r="D49" s="13">
        <v>433200</v>
      </c>
      <c r="E49" s="13">
        <v>1894700</v>
      </c>
      <c r="F49" s="13">
        <v>1836100</v>
      </c>
      <c r="G49" s="13">
        <v>1811200</v>
      </c>
      <c r="H49" s="13">
        <v>1807000</v>
      </c>
      <c r="I49" s="13">
        <v>1876800</v>
      </c>
      <c r="J49" s="13">
        <v>1714700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92600</v>
      </c>
      <c r="F52" s="13">
        <v>76800</v>
      </c>
      <c r="G52" s="13">
        <v>82600</v>
      </c>
      <c r="H52" s="13">
        <v>338500</v>
      </c>
      <c r="I52" s="13">
        <v>83500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1077700</v>
      </c>
      <c r="E54" s="13">
        <v>3401100</v>
      </c>
      <c r="F54" s="13">
        <v>3627100</v>
      </c>
      <c r="G54" s="13">
        <v>3259700</v>
      </c>
      <c r="H54" s="13">
        <v>3423700</v>
      </c>
      <c r="I54" s="13">
        <v>3539300</v>
      </c>
      <c r="J54" s="13">
        <v>3354800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129400</v>
      </c>
      <c r="F57" s="13">
        <v>185600</v>
      </c>
      <c r="G57" s="13">
        <v>191700</v>
      </c>
      <c r="H57" s="13">
        <v>189900</v>
      </c>
      <c r="I57" s="13">
        <v>197800</v>
      </c>
      <c r="J57" s="13">
        <v>200800</v>
      </c>
      <c r="K57" s="13"/>
    </row>
    <row r="58" spans="3:11" x14ac:dyDescent="0.2">
      <c r="C58" s="11" t="s">
        <v>66</v>
      </c>
      <c r="D58" s="13">
        <v>5600</v>
      </c>
      <c r="E58" s="13">
        <v>2400</v>
      </c>
      <c r="F58" s="13">
        <v>76400</v>
      </c>
      <c r="G58" s="13">
        <v>1200</v>
      </c>
      <c r="H58" s="13">
        <v>3900</v>
      </c>
      <c r="I58" s="13">
        <v>16500</v>
      </c>
      <c r="J58" s="13">
        <v>20200</v>
      </c>
      <c r="K58" s="13"/>
    </row>
    <row r="59" spans="3:11" x14ac:dyDescent="0.2">
      <c r="C59" s="11" t="s">
        <v>67</v>
      </c>
      <c r="D59" s="13">
        <v>129700</v>
      </c>
      <c r="E59" s="13">
        <v>185700</v>
      </c>
      <c r="F59" s="13">
        <v>193500</v>
      </c>
      <c r="G59" s="13">
        <v>204100</v>
      </c>
      <c r="H59" s="13">
        <v>246000</v>
      </c>
      <c r="I59" s="13">
        <v>186000</v>
      </c>
      <c r="J59" s="13">
        <v>183400</v>
      </c>
      <c r="K59" s="13"/>
    </row>
    <row r="60" spans="3:11" x14ac:dyDescent="0.2">
      <c r="C60" s="11" t="s">
        <v>68</v>
      </c>
      <c r="D60" s="13">
        <v>240400</v>
      </c>
      <c r="E60" s="13">
        <v>317500</v>
      </c>
      <c r="F60" s="13">
        <v>455500</v>
      </c>
      <c r="G60" s="13">
        <v>397000</v>
      </c>
      <c r="H60" s="13">
        <v>454200</v>
      </c>
      <c r="I60" s="13">
        <v>400300</v>
      </c>
      <c r="J60" s="13">
        <v>404400</v>
      </c>
      <c r="K60" s="13"/>
    </row>
    <row r="61" spans="3:11" x14ac:dyDescent="0.2">
      <c r="C61" s="11" t="s">
        <v>69</v>
      </c>
      <c r="D61" s="13">
        <v>533900</v>
      </c>
      <c r="E61" s="13">
        <v>1189200</v>
      </c>
      <c r="F61" s="13">
        <v>1397000</v>
      </c>
      <c r="G61" s="13">
        <v>1236800</v>
      </c>
      <c r="H61" s="13">
        <v>1352100</v>
      </c>
      <c r="I61" s="13">
        <v>1606200</v>
      </c>
      <c r="J61" s="13">
        <v>1899900</v>
      </c>
      <c r="K61" s="13"/>
    </row>
    <row r="62" spans="3:11" x14ac:dyDescent="0.2">
      <c r="C62" s="11" t="s">
        <v>70</v>
      </c>
      <c r="D62" s="13">
        <v>177000</v>
      </c>
      <c r="E62" s="13">
        <v>455100</v>
      </c>
      <c r="F62" s="13">
        <v>460900</v>
      </c>
      <c r="G62" s="13">
        <v>394900</v>
      </c>
      <c r="H62" s="13">
        <v>469600</v>
      </c>
      <c r="I62" s="13">
        <v>462200</v>
      </c>
      <c r="J62" s="13">
        <v>462500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951300</v>
      </c>
      <c r="E66" s="13">
        <v>1964800</v>
      </c>
      <c r="F66" s="13">
        <v>2316100</v>
      </c>
      <c r="G66" s="13">
        <v>2031100</v>
      </c>
      <c r="H66" s="13">
        <v>2211000</v>
      </c>
      <c r="I66" s="13">
        <v>2468700</v>
      </c>
      <c r="J66" s="13">
        <v>2766200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-1236900</v>
      </c>
      <c r="E72" s="13">
        <v>116000</v>
      </c>
      <c r="F72" s="13">
        <v>85900</v>
      </c>
      <c r="G72" s="13">
        <v>30700</v>
      </c>
      <c r="H72" s="13">
        <v>8000</v>
      </c>
      <c r="I72" s="13">
        <v>-55500</v>
      </c>
      <c r="J72" s="13">
        <v>-129600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1436300</v>
      </c>
      <c r="F76" s="13">
        <v>1311000</v>
      </c>
      <c r="G76" s="13">
        <v>1228600</v>
      </c>
      <c r="H76" s="13">
        <v>1212700</v>
      </c>
      <c r="I76" s="13">
        <v>1070600</v>
      </c>
      <c r="J76" s="13">
        <v>588600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120900</v>
      </c>
      <c r="E81" s="13">
        <v>117800</v>
      </c>
      <c r="F81" s="13">
        <v>165700</v>
      </c>
      <c r="G81" s="13">
        <v>11100</v>
      </c>
      <c r="H81" s="13">
        <v>52700</v>
      </c>
      <c r="I81" s="13">
        <v>66800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67000</v>
      </c>
      <c r="F83" s="13">
        <v>86600</v>
      </c>
      <c r="G83" s="13">
        <v>92300</v>
      </c>
      <c r="H83" s="13">
        <v>89700</v>
      </c>
      <c r="I83" s="13">
        <v>105400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196300</v>
      </c>
      <c r="F89" s="13">
        <v>298600</v>
      </c>
      <c r="G89" s="13">
        <v>258100</v>
      </c>
      <c r="H89" s="13">
        <v>228500</v>
      </c>
      <c r="I89" s="13">
        <v>195100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-28300</v>
      </c>
      <c r="F91" s="13">
        <v>-41400</v>
      </c>
      <c r="G91" s="13">
        <v>-44900</v>
      </c>
      <c r="H91" s="13">
        <v>-40700</v>
      </c>
      <c r="I91" s="13">
        <v>-54500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-122500</v>
      </c>
      <c r="F94" s="13">
        <v>-123100</v>
      </c>
      <c r="G94" s="13">
        <v>-53300</v>
      </c>
      <c r="H94" s="13">
        <v>-208800</v>
      </c>
      <c r="I94" s="13">
        <v>-264000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-28800</v>
      </c>
      <c r="F96" s="13">
        <v>-27200</v>
      </c>
      <c r="G96" s="13">
        <v>-23200</v>
      </c>
      <c r="H96" s="13">
        <v>-23200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-356200</v>
      </c>
      <c r="E100" s="13">
        <v>-409600</v>
      </c>
      <c r="F100" s="13">
        <v>114900</v>
      </c>
      <c r="G100" s="13">
        <v>-116700</v>
      </c>
      <c r="H100" s="13">
        <v>-308800</v>
      </c>
      <c r="I100" s="13">
        <v>79900</v>
      </c>
      <c r="J100" s="13">
        <v>-56300</v>
      </c>
      <c r="K100" s="13"/>
    </row>
    <row r="101" spans="3:11" x14ac:dyDescent="0.2">
      <c r="C101" s="11" t="s">
        <v>19</v>
      </c>
      <c r="D101" s="13">
        <v>-4500</v>
      </c>
      <c r="E101" s="13">
        <v>18000</v>
      </c>
      <c r="F101" s="13">
        <v>-9500</v>
      </c>
      <c r="G101" s="13">
        <v>-13200</v>
      </c>
      <c r="H101" s="13">
        <v>16600</v>
      </c>
      <c r="I101" s="13">
        <v>-5500</v>
      </c>
      <c r="J101" s="13">
        <v>-3200</v>
      </c>
      <c r="K101" s="13"/>
    </row>
    <row r="102" spans="3:11" x14ac:dyDescent="0.2">
      <c r="C102" s="11" t="s">
        <v>20</v>
      </c>
      <c r="D102" s="13">
        <v>-159000</v>
      </c>
      <c r="E102" s="13">
        <v>-317800</v>
      </c>
      <c r="F102" s="13">
        <v>280900</v>
      </c>
      <c r="G102" s="13">
        <v>74900</v>
      </c>
      <c r="H102" s="13">
        <v>-272500</v>
      </c>
      <c r="I102" s="13">
        <v>5500</v>
      </c>
      <c r="J102" s="13">
        <v>114300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13300</v>
      </c>
      <c r="F8" s="13">
        <v>15400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>
        <v>84800</v>
      </c>
      <c r="F9" s="13">
        <v>102600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-53000</v>
      </c>
      <c r="E10" s="13">
        <v>-71500</v>
      </c>
      <c r="F10" s="13">
        <v>-87200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90900</v>
      </c>
      <c r="F12" s="13">
        <v>50700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0</v>
      </c>
      <c r="F14" s="13">
        <v>15600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364300</v>
      </c>
      <c r="E17" s="13">
        <v>254400</v>
      </c>
      <c r="F17" s="13">
        <v>254300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-347600</v>
      </c>
      <c r="E18" s="13">
        <v>-241100</v>
      </c>
      <c r="F18" s="13">
        <v>-238900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-10200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-326300</v>
      </c>
      <c r="E21" s="13">
        <v>-232600</v>
      </c>
      <c r="F21" s="13">
        <v>-218700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>
        <v>11000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-361700</v>
      </c>
      <c r="E23" s="13">
        <v>-262200</v>
      </c>
      <c r="F23" s="13">
        <v>-236800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-361800</v>
      </c>
      <c r="E26" s="13">
        <v>-262200</v>
      </c>
      <c r="F26" s="13">
        <v>-236800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-361800</v>
      </c>
      <c r="E27" s="13">
        <v>-262200</v>
      </c>
      <c r="F27" s="13">
        <v>-236800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10200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-361800</v>
      </c>
      <c r="E33" s="13">
        <v>-262200</v>
      </c>
      <c r="F33" s="13">
        <v>-236800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-361800</v>
      </c>
      <c r="E35" s="13">
        <v>-262200</v>
      </c>
      <c r="F35" s="13">
        <v>-236800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210200</v>
      </c>
      <c r="F41" s="13">
        <v>143600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900</v>
      </c>
      <c r="F42" s="13">
        <v>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4600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5000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7900</v>
      </c>
      <c r="F45" s="13">
        <v>15600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407300</v>
      </c>
      <c r="E46" s="13">
        <v>228600</v>
      </c>
      <c r="F46" s="13">
        <v>166000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53800</v>
      </c>
      <c r="E48" s="13">
        <v>48700</v>
      </c>
      <c r="F48" s="13">
        <v>45000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49200</v>
      </c>
      <c r="E49" s="13">
        <v>16400</v>
      </c>
      <c r="F49" s="13">
        <v>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11200</v>
      </c>
      <c r="F52" s="13">
        <v>10300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</v>
      </c>
      <c r="E54" s="13">
        <v>304900</v>
      </c>
      <c r="F54" s="13">
        <v>227900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12100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79300</v>
      </c>
      <c r="F58" s="13">
        <v>78300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30000</v>
      </c>
      <c r="F59" s="13">
        <v>19100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73600</v>
      </c>
      <c r="E60" s="13">
        <v>121500</v>
      </c>
      <c r="F60" s="13">
        <v>111700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26400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147900</v>
      </c>
      <c r="F66" s="13">
        <v>119700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900800</v>
      </c>
      <c r="F70" s="13">
        <v>607800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-1135500</v>
      </c>
      <c r="E72" s="13">
        <v>-773700</v>
      </c>
      <c r="F72" s="13">
        <v>-511500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408500</v>
      </c>
      <c r="E76" s="13">
        <v>-743700</v>
      </c>
      <c r="F76" s="13">
        <v>-499600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-361800</v>
      </c>
      <c r="E81" s="13">
        <v>-262200</v>
      </c>
      <c r="F81" s="13">
        <v>-236800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18700</v>
      </c>
      <c r="F83" s="13">
        <v>15200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-302500</v>
      </c>
      <c r="E89" s="13">
        <v>-223200</v>
      </c>
      <c r="F89" s="13">
        <v>-195600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-17200</v>
      </c>
      <c r="F91" s="13">
        <v>-22900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-17000</v>
      </c>
      <c r="F94" s="13">
        <v>-22900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513800</v>
      </c>
      <c r="E100" s="13">
        <v>297000</v>
      </c>
      <c r="F100" s="13">
        <v>37600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178200</v>
      </c>
      <c r="E102" s="13">
        <v>56800</v>
      </c>
      <c r="F102" s="13">
        <v>-180800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</v>
      </c>
      <c r="E8" s="13">
        <v>39000</v>
      </c>
      <c r="F8" s="13">
        <v>29500</v>
      </c>
      <c r="G8" s="13">
        <v>53000</v>
      </c>
      <c r="H8" s="13">
        <v>51800</v>
      </c>
      <c r="I8" s="13">
        <v>11000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200</v>
      </c>
      <c r="H14" s="13">
        <v>4700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226400</v>
      </c>
      <c r="F17" s="13">
        <v>180800</v>
      </c>
      <c r="G17" s="13">
        <v>86400</v>
      </c>
      <c r="H17" s="13">
        <v>63900</v>
      </c>
      <c r="I17" s="13">
        <v>48900</v>
      </c>
      <c r="J17" s="13">
        <v>29600</v>
      </c>
      <c r="K17" s="13"/>
    </row>
    <row r="18" spans="3:11" x14ac:dyDescent="0.2">
      <c r="C18" s="11" t="s">
        <v>30</v>
      </c>
      <c r="D18" s="13">
        <v>-215600</v>
      </c>
      <c r="E18" s="13">
        <v>-187500</v>
      </c>
      <c r="F18" s="13">
        <v>-151300</v>
      </c>
      <c r="G18" s="13">
        <v>-33400</v>
      </c>
      <c r="H18" s="13">
        <v>-12100</v>
      </c>
      <c r="I18" s="13">
        <v>-37900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7300</v>
      </c>
      <c r="F20" s="13">
        <v>5300</v>
      </c>
      <c r="G20" s="13">
        <v>-900</v>
      </c>
      <c r="H20" s="13">
        <v>3000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-205800</v>
      </c>
      <c r="E21" s="13">
        <v>-172600</v>
      </c>
      <c r="F21" s="13">
        <v>-140600</v>
      </c>
      <c r="G21" s="13">
        <v>-30600</v>
      </c>
      <c r="H21" s="13">
        <v>-6300</v>
      </c>
      <c r="I21" s="13">
        <v>-36900</v>
      </c>
      <c r="J21" s="13">
        <v>-18600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900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-212400</v>
      </c>
      <c r="E23" s="13">
        <v>-180100</v>
      </c>
      <c r="F23" s="13">
        <v>-146000</v>
      </c>
      <c r="G23" s="13">
        <v>-34400</v>
      </c>
      <c r="H23" s="13">
        <v>-10000</v>
      </c>
      <c r="I23" s="13">
        <v>-38900</v>
      </c>
      <c r="J23" s="13">
        <v>-19100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-600</v>
      </c>
      <c r="G24" s="13">
        <v>2200</v>
      </c>
      <c r="H24" s="13">
        <v>400</v>
      </c>
      <c r="I24" s="13">
        <v>-5100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-211800</v>
      </c>
      <c r="E26" s="13">
        <v>-180600</v>
      </c>
      <c r="F26" s="13">
        <v>-145400</v>
      </c>
      <c r="G26" s="13">
        <v>-36600</v>
      </c>
      <c r="H26" s="13">
        <v>-10400</v>
      </c>
      <c r="I26" s="13">
        <v>-33800</v>
      </c>
      <c r="J26" s="13">
        <v>-19200</v>
      </c>
      <c r="K26" s="13"/>
    </row>
    <row r="27" spans="3:11" x14ac:dyDescent="0.2">
      <c r="C27" s="11" t="s">
        <v>38</v>
      </c>
      <c r="D27" s="13">
        <v>-211800</v>
      </c>
      <c r="E27" s="13">
        <v>-180600</v>
      </c>
      <c r="F27" s="13">
        <v>-145400</v>
      </c>
      <c r="G27" s="13">
        <v>-36600</v>
      </c>
      <c r="H27" s="13">
        <v>-10400</v>
      </c>
      <c r="I27" s="13">
        <v>-33800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-7300</v>
      </c>
      <c r="F32" s="13">
        <v>-5300</v>
      </c>
      <c r="G32" s="13">
        <v>900</v>
      </c>
      <c r="H32" s="13">
        <v>-3000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-211800</v>
      </c>
      <c r="E33" s="13">
        <v>-180600</v>
      </c>
      <c r="F33" s="13">
        <v>-145400</v>
      </c>
      <c r="G33" s="13">
        <v>-36600</v>
      </c>
      <c r="H33" s="13">
        <v>-10400</v>
      </c>
      <c r="I33" s="13">
        <v>-33800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-211800</v>
      </c>
      <c r="E35" s="13">
        <v>-180600</v>
      </c>
      <c r="F35" s="13">
        <v>-145400</v>
      </c>
      <c r="G35" s="13">
        <v>-36600</v>
      </c>
      <c r="H35" s="13">
        <v>-10400</v>
      </c>
      <c r="I35" s="13">
        <v>-33800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242000</v>
      </c>
      <c r="F41" s="13">
        <v>128500</v>
      </c>
      <c r="G41" s="13">
        <v>42200</v>
      </c>
      <c r="H41" s="13">
        <v>35900</v>
      </c>
      <c r="I41" s="13">
        <v>16400</v>
      </c>
      <c r="J41" s="13">
        <v>11500</v>
      </c>
      <c r="K41" s="13"/>
    </row>
    <row r="42" spans="2:11" x14ac:dyDescent="0.2">
      <c r="C42" s="11" t="s">
        <v>50</v>
      </c>
      <c r="D42" s="13">
        <v>50700</v>
      </c>
      <c r="E42" s="13">
        <v>184300</v>
      </c>
      <c r="F42" s="13">
        <v>170500</v>
      </c>
      <c r="G42" s="13">
        <v>158000</v>
      </c>
      <c r="H42" s="13">
        <v>51900</v>
      </c>
      <c r="I42" s="13">
        <v>23800</v>
      </c>
      <c r="J42" s="13">
        <v>3600</v>
      </c>
      <c r="K42" s="13"/>
    </row>
    <row r="43" spans="2:11" x14ac:dyDescent="0.2">
      <c r="C43" s="11" t="s">
        <v>51</v>
      </c>
      <c r="D43" s="13">
        <v>15600</v>
      </c>
      <c r="E43" s="13">
        <v>15300</v>
      </c>
      <c r="F43" s="13">
        <v>2200</v>
      </c>
      <c r="G43" s="13">
        <v>1400</v>
      </c>
      <c r="H43" s="13">
        <v>2300</v>
      </c>
      <c r="I43" s="13">
        <v>4300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13400</v>
      </c>
      <c r="F45" s="13">
        <v>10700</v>
      </c>
      <c r="G45" s="13">
        <v>3800</v>
      </c>
      <c r="H45" s="13">
        <v>2200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288200</v>
      </c>
      <c r="E46" s="13">
        <v>455100</v>
      </c>
      <c r="F46" s="13">
        <v>311800</v>
      </c>
      <c r="G46" s="13">
        <v>204400</v>
      </c>
      <c r="H46" s="13">
        <v>92300</v>
      </c>
      <c r="I46" s="13">
        <v>46500</v>
      </c>
      <c r="J46" s="13">
        <v>17700</v>
      </c>
      <c r="K46" s="13"/>
    </row>
    <row r="47" spans="2:11" x14ac:dyDescent="0.2">
      <c r="C47" s="11" t="s">
        <v>55</v>
      </c>
      <c r="D47" s="13">
        <v>900</v>
      </c>
      <c r="E47" s="13">
        <v>25900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4200</v>
      </c>
      <c r="K47" s="13"/>
    </row>
    <row r="48" spans="2:11" x14ac:dyDescent="0.2">
      <c r="C48" s="11" t="s">
        <v>56</v>
      </c>
      <c r="D48" s="13">
        <v>49800</v>
      </c>
      <c r="E48" s="13">
        <v>17600</v>
      </c>
      <c r="F48" s="13">
        <v>16500</v>
      </c>
      <c r="G48" s="13">
        <v>6500</v>
      </c>
      <c r="H48" s="13">
        <v>7200</v>
      </c>
      <c r="I48" s="13">
        <v>6700</v>
      </c>
      <c r="J48" s="13">
        <v>800</v>
      </c>
      <c r="K48" s="13"/>
    </row>
    <row r="49" spans="3:11" x14ac:dyDescent="0.2">
      <c r="C49" s="11" t="s">
        <v>57</v>
      </c>
      <c r="D49" s="13">
        <v>33500</v>
      </c>
      <c r="E49" s="13">
        <v>34900</v>
      </c>
      <c r="F49" s="13">
        <v>35700</v>
      </c>
      <c r="G49" s="13">
        <v>32000</v>
      </c>
      <c r="H49" s="13">
        <v>31200</v>
      </c>
      <c r="I49" s="13">
        <v>32600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4800</v>
      </c>
      <c r="F52" s="13">
        <v>4200</v>
      </c>
      <c r="G52" s="13">
        <v>1600</v>
      </c>
      <c r="H52" s="13">
        <v>1300</v>
      </c>
      <c r="I52" s="13">
        <v>8100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389100</v>
      </c>
      <c r="E54" s="13">
        <v>538400</v>
      </c>
      <c r="F54" s="13">
        <v>368200</v>
      </c>
      <c r="G54" s="13">
        <v>244500</v>
      </c>
      <c r="H54" s="13">
        <v>132000</v>
      </c>
      <c r="I54" s="13">
        <v>94000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5300</v>
      </c>
      <c r="G57" s="13">
        <v>2600</v>
      </c>
      <c r="H57" s="13">
        <v>1700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79400</v>
      </c>
      <c r="F59" s="13">
        <v>77200</v>
      </c>
      <c r="G59" s="13">
        <v>27700</v>
      </c>
      <c r="H59" s="13">
        <v>13000</v>
      </c>
      <c r="I59" s="13">
        <v>13600</v>
      </c>
      <c r="J59" s="13">
        <v>2700</v>
      </c>
      <c r="K59" s="13"/>
    </row>
    <row r="60" spans="3:11" x14ac:dyDescent="0.2">
      <c r="C60" s="11" t="s">
        <v>68</v>
      </c>
      <c r="D60" s="13">
        <v>71900</v>
      </c>
      <c r="E60" s="13">
        <v>85700</v>
      </c>
      <c r="F60" s="13">
        <v>82600</v>
      </c>
      <c r="G60" s="13">
        <v>30000</v>
      </c>
      <c r="H60" s="13">
        <v>14700</v>
      </c>
      <c r="I60" s="13">
        <v>16600</v>
      </c>
      <c r="J60" s="13">
        <v>4900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42700</v>
      </c>
      <c r="F62" s="13">
        <v>39900</v>
      </c>
      <c r="G62" s="13">
        <v>34000</v>
      </c>
      <c r="H62" s="13">
        <v>900</v>
      </c>
      <c r="I62" s="13">
        <v>5200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128500</v>
      </c>
      <c r="F66" s="13">
        <v>122500</v>
      </c>
      <c r="G66" s="13">
        <v>64000</v>
      </c>
      <c r="H66" s="13">
        <v>15500</v>
      </c>
      <c r="I66" s="13">
        <v>26100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-471300</v>
      </c>
      <c r="F72" s="13">
        <v>-290700</v>
      </c>
      <c r="G72" s="13">
        <v>-145300</v>
      </c>
      <c r="H72" s="13">
        <v>-108700</v>
      </c>
      <c r="I72" s="13">
        <v>-97800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</v>
      </c>
      <c r="E76" s="13">
        <v>409900</v>
      </c>
      <c r="F76" s="13">
        <v>245700</v>
      </c>
      <c r="G76" s="13">
        <v>180500</v>
      </c>
      <c r="H76" s="13">
        <v>116400</v>
      </c>
      <c r="I76" s="13">
        <v>9000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-211800</v>
      </c>
      <c r="E81" s="13">
        <v>-180600</v>
      </c>
      <c r="F81" s="13">
        <v>-145400</v>
      </c>
      <c r="G81" s="13">
        <v>-36600</v>
      </c>
      <c r="H81" s="13">
        <v>-10400</v>
      </c>
      <c r="I81" s="13">
        <v>-33800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5400</v>
      </c>
      <c r="G83" s="13">
        <v>3600</v>
      </c>
      <c r="H83" s="13">
        <v>2700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-192500</v>
      </c>
      <c r="E89" s="13">
        <v>-151400</v>
      </c>
      <c r="F89" s="13">
        <v>-81900</v>
      </c>
      <c r="G89" s="13">
        <v>24200</v>
      </c>
      <c r="H89" s="13">
        <v>200</v>
      </c>
      <c r="I89" s="13">
        <v>-35200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-4300</v>
      </c>
      <c r="F91" s="13">
        <v>-6300</v>
      </c>
      <c r="G91" s="13">
        <v>-800</v>
      </c>
      <c r="H91" s="13">
        <v>-2000</v>
      </c>
      <c r="I91" s="13">
        <v>-4400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144600</v>
      </c>
      <c r="E94" s="13">
        <v>-43400</v>
      </c>
      <c r="F94" s="13">
        <v>-25600</v>
      </c>
      <c r="G94" s="13">
        <v>-109000</v>
      </c>
      <c r="H94" s="13">
        <v>-30900</v>
      </c>
      <c r="I94" s="13">
        <v>-25500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309000</v>
      </c>
      <c r="F100" s="13">
        <v>193700</v>
      </c>
      <c r="G100" s="13">
        <v>91400</v>
      </c>
      <c r="H100" s="13">
        <v>50000</v>
      </c>
      <c r="I100" s="13">
        <v>64800</v>
      </c>
      <c r="J100" s="13">
        <v>1500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0</v>
      </c>
      <c r="G101" s="13">
        <v>-300</v>
      </c>
      <c r="H101" s="13">
        <v>200</v>
      </c>
      <c r="I101" s="13">
        <v>800</v>
      </c>
      <c r="J101" s="13">
        <v>-5500</v>
      </c>
      <c r="K101" s="13"/>
    </row>
    <row r="102" spans="3:11" x14ac:dyDescent="0.2">
      <c r="C102" s="11" t="s">
        <v>20</v>
      </c>
      <c r="D102" s="13">
        <v>-40200</v>
      </c>
      <c r="E102" s="13">
        <v>113600</v>
      </c>
      <c r="F102" s="13">
        <v>86200</v>
      </c>
      <c r="G102" s="13">
        <v>6300</v>
      </c>
      <c r="H102" s="13">
        <v>19500</v>
      </c>
      <c r="I102" s="13">
        <v>4900</v>
      </c>
      <c r="J102" s="13">
        <v>-35300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35700</v>
      </c>
      <c r="F12" s="13">
        <v>20400</v>
      </c>
      <c r="G12" s="13">
        <v>27200</v>
      </c>
      <c r="H12" s="13">
        <v>22800</v>
      </c>
      <c r="I12" s="13">
        <v>16800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52100</v>
      </c>
      <c r="F17" s="13">
        <v>34300</v>
      </c>
      <c r="G17" s="13">
        <v>40500</v>
      </c>
      <c r="H17" s="13">
        <v>32800</v>
      </c>
      <c r="I17" s="13">
        <v>23200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-34300</v>
      </c>
      <c r="G18" s="13">
        <v>-40400</v>
      </c>
      <c r="H18" s="13">
        <v>-32800</v>
      </c>
      <c r="I18" s="13">
        <v>-23200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500</v>
      </c>
      <c r="H20" s="13">
        <v>800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-32800</v>
      </c>
      <c r="G21" s="13">
        <v>-39800</v>
      </c>
      <c r="H21" s="13">
        <v>-31900</v>
      </c>
      <c r="I21" s="13">
        <v>-23300</v>
      </c>
      <c r="J21" s="13">
        <v>-12500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-51300</v>
      </c>
      <c r="F23" s="13">
        <v>-32900</v>
      </c>
      <c r="G23" s="13">
        <v>-39900</v>
      </c>
      <c r="H23" s="13">
        <v>-32000</v>
      </c>
      <c r="I23" s="13">
        <v>-23400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-51300</v>
      </c>
      <c r="F26" s="13">
        <v>-32900</v>
      </c>
      <c r="G26" s="13">
        <v>-39900</v>
      </c>
      <c r="H26" s="13">
        <v>-32000</v>
      </c>
      <c r="I26" s="13">
        <v>-23400</v>
      </c>
      <c r="J26" s="13">
        <v>-12600</v>
      </c>
      <c r="K26" s="13"/>
    </row>
    <row r="27" spans="3:11" x14ac:dyDescent="0.2">
      <c r="C27" s="11" t="s">
        <v>38</v>
      </c>
      <c r="D27" s="13">
        <v>-37300</v>
      </c>
      <c r="E27" s="13">
        <v>-51300</v>
      </c>
      <c r="F27" s="13">
        <v>-32900</v>
      </c>
      <c r="G27" s="13">
        <v>-39900</v>
      </c>
      <c r="H27" s="13">
        <v>-32000</v>
      </c>
      <c r="I27" s="13">
        <v>-23400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-500</v>
      </c>
      <c r="H32" s="13">
        <v>-800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-51300</v>
      </c>
      <c r="F33" s="13">
        <v>-32900</v>
      </c>
      <c r="G33" s="13">
        <v>-39900</v>
      </c>
      <c r="H33" s="13">
        <v>-32000</v>
      </c>
      <c r="I33" s="13">
        <v>-23400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-51300</v>
      </c>
      <c r="F35" s="13">
        <v>-32900</v>
      </c>
      <c r="G35" s="13">
        <v>-39900</v>
      </c>
      <c r="H35" s="13">
        <v>-32000</v>
      </c>
      <c r="I35" s="13">
        <v>-23400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59200</v>
      </c>
      <c r="F41" s="13">
        <v>70100</v>
      </c>
      <c r="G41" s="13">
        <v>59800</v>
      </c>
      <c r="H41" s="13">
        <v>62500</v>
      </c>
      <c r="I41" s="13">
        <v>31000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11400</v>
      </c>
      <c r="F43" s="13">
        <v>14600</v>
      </c>
      <c r="G43" s="13">
        <v>3400</v>
      </c>
      <c r="H43" s="13">
        <v>4000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2400</v>
      </c>
      <c r="G45" s="13">
        <v>3700</v>
      </c>
      <c r="H45" s="13">
        <v>1700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80200</v>
      </c>
      <c r="E46" s="13">
        <v>73400</v>
      </c>
      <c r="F46" s="13">
        <v>87100</v>
      </c>
      <c r="G46" s="13">
        <v>67000</v>
      </c>
      <c r="H46" s="13">
        <v>68200</v>
      </c>
      <c r="I46" s="13">
        <v>36400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400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74100</v>
      </c>
      <c r="F54" s="13">
        <v>87800</v>
      </c>
      <c r="G54" s="13">
        <v>67300</v>
      </c>
      <c r="H54" s="13">
        <v>69100</v>
      </c>
      <c r="I54" s="13">
        <v>36600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4700</v>
      </c>
      <c r="G57" s="13">
        <v>4500</v>
      </c>
      <c r="H57" s="13">
        <v>3400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11400</v>
      </c>
      <c r="F59" s="13">
        <v>7300</v>
      </c>
      <c r="G59" s="13">
        <v>5300</v>
      </c>
      <c r="H59" s="13">
        <v>4100</v>
      </c>
      <c r="I59" s="13">
        <v>5100</v>
      </c>
      <c r="J59" s="13">
        <v>3100</v>
      </c>
      <c r="K59" s="13"/>
    </row>
    <row r="60" spans="3:11" x14ac:dyDescent="0.2">
      <c r="C60" s="11" t="s">
        <v>68</v>
      </c>
      <c r="D60" s="13">
        <v>9900</v>
      </c>
      <c r="E60" s="13">
        <v>13900</v>
      </c>
      <c r="F60" s="13">
        <v>12100</v>
      </c>
      <c r="G60" s="13">
        <v>9700</v>
      </c>
      <c r="H60" s="13">
        <v>7400</v>
      </c>
      <c r="I60" s="13">
        <v>7000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13900</v>
      </c>
      <c r="F66" s="13">
        <v>12200</v>
      </c>
      <c r="G66" s="13">
        <v>9700</v>
      </c>
      <c r="H66" s="13">
        <v>8100</v>
      </c>
      <c r="I66" s="13">
        <v>7000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-239500</v>
      </c>
      <c r="E72" s="13">
        <v>-202200</v>
      </c>
      <c r="F72" s="13">
        <v>-150800</v>
      </c>
      <c r="G72" s="13">
        <v>-117900</v>
      </c>
      <c r="H72" s="13">
        <v>-78000</v>
      </c>
      <c r="I72" s="13">
        <v>-46000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60100</v>
      </c>
      <c r="F76" s="13">
        <v>75600</v>
      </c>
      <c r="G76" s="13">
        <v>57600</v>
      </c>
      <c r="H76" s="13">
        <v>60900</v>
      </c>
      <c r="I76" s="13">
        <v>29600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-37300</v>
      </c>
      <c r="E81" s="13">
        <v>-51300</v>
      </c>
      <c r="F81" s="13">
        <v>-32900</v>
      </c>
      <c r="G81" s="13">
        <v>-39900</v>
      </c>
      <c r="H81" s="13">
        <v>-32000</v>
      </c>
      <c r="I81" s="13">
        <v>-23400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-41300</v>
      </c>
      <c r="F89" s="13">
        <v>-34800</v>
      </c>
      <c r="G89" s="13">
        <v>-32400</v>
      </c>
      <c r="H89" s="13">
        <v>-25800</v>
      </c>
      <c r="I89" s="13">
        <v>-20400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30900</v>
      </c>
      <c r="F100" s="13">
        <v>45200</v>
      </c>
      <c r="G100" s="13">
        <v>29900</v>
      </c>
      <c r="H100" s="13">
        <v>57500</v>
      </c>
      <c r="I100" s="13">
        <v>10000</v>
      </c>
      <c r="J100" s="13">
        <v>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-10900</v>
      </c>
      <c r="F102" s="13">
        <v>10300</v>
      </c>
      <c r="G102" s="13">
        <v>-2700</v>
      </c>
      <c r="H102" s="13">
        <v>31500</v>
      </c>
      <c r="I102" s="13">
        <v>-10500</v>
      </c>
      <c r="J102" s="13">
        <v>32200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130300</v>
      </c>
      <c r="E8" s="13">
        <v>80100</v>
      </c>
      <c r="F8" s="13">
        <v>45500</v>
      </c>
      <c r="G8" s="13">
        <v>31900</v>
      </c>
      <c r="H8" s="13">
        <v>23400</v>
      </c>
      <c r="I8" s="13">
        <v>13300</v>
      </c>
      <c r="J8" s="13">
        <v>11600</v>
      </c>
      <c r="K8" s="13"/>
    </row>
    <row r="9" spans="1:11" x14ac:dyDescent="0.2">
      <c r="C9" s="11" t="s">
        <v>22</v>
      </c>
      <c r="D9" s="13">
        <v>26900</v>
      </c>
      <c r="E9" s="13">
        <v>16700</v>
      </c>
      <c r="F9" s="13">
        <v>8700</v>
      </c>
      <c r="G9" s="13">
        <v>6000</v>
      </c>
      <c r="H9" s="13">
        <v>4800</v>
      </c>
      <c r="I9" s="13">
        <v>3500</v>
      </c>
      <c r="J9" s="13">
        <v>4900</v>
      </c>
      <c r="K9" s="13"/>
    </row>
    <row r="10" spans="1:11" x14ac:dyDescent="0.2">
      <c r="C10" s="11" t="s">
        <v>23</v>
      </c>
      <c r="D10" s="13">
        <v>103400</v>
      </c>
      <c r="E10" s="13">
        <v>63400</v>
      </c>
      <c r="F10" s="13">
        <v>36800</v>
      </c>
      <c r="G10" s="13">
        <v>25900</v>
      </c>
      <c r="H10" s="13">
        <v>18600</v>
      </c>
      <c r="I10" s="13">
        <v>9800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800</v>
      </c>
      <c r="F12" s="13">
        <v>600</v>
      </c>
      <c r="G12" s="13">
        <v>200</v>
      </c>
      <c r="H12" s="13" t="s">
        <v>92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70000</v>
      </c>
      <c r="F17" s="13">
        <v>34400</v>
      </c>
      <c r="G17" s="13">
        <v>21500</v>
      </c>
      <c r="H17" s="13">
        <v>14500</v>
      </c>
      <c r="I17" s="13">
        <v>12700</v>
      </c>
      <c r="J17" s="13">
        <v>14100</v>
      </c>
      <c r="K17" s="13"/>
    </row>
    <row r="18" spans="3:11" x14ac:dyDescent="0.2">
      <c r="C18" s="11" t="s">
        <v>30</v>
      </c>
      <c r="D18" s="13">
        <v>22400</v>
      </c>
      <c r="E18" s="13">
        <v>10200</v>
      </c>
      <c r="F18" s="13">
        <v>11100</v>
      </c>
      <c r="G18" s="13">
        <v>10400</v>
      </c>
      <c r="H18" s="13">
        <v>8900</v>
      </c>
      <c r="I18" s="13">
        <v>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24700</v>
      </c>
      <c r="E21" s="13">
        <v>11700</v>
      </c>
      <c r="F21" s="13">
        <v>12700</v>
      </c>
      <c r="G21" s="13">
        <v>10800</v>
      </c>
      <c r="H21" s="13">
        <v>9200</v>
      </c>
      <c r="I21" s="13">
        <v>900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1500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22300</v>
      </c>
      <c r="E23" s="13">
        <v>10200</v>
      </c>
      <c r="F23" s="13">
        <v>11900</v>
      </c>
      <c r="G23" s="13">
        <v>10200</v>
      </c>
      <c r="H23" s="13">
        <v>7500</v>
      </c>
      <c r="I23" s="13">
        <v>100</v>
      </c>
      <c r="J23" s="13">
        <v>-3000</v>
      </c>
      <c r="K23" s="13"/>
    </row>
    <row r="24" spans="3:11" x14ac:dyDescent="0.2">
      <c r="C24" s="11" t="s">
        <v>36</v>
      </c>
      <c r="D24" s="13">
        <v>5200</v>
      </c>
      <c r="E24" s="13">
        <v>1100</v>
      </c>
      <c r="F24" s="13">
        <v>2400</v>
      </c>
      <c r="G24" s="13">
        <v>700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9100</v>
      </c>
      <c r="F26" s="13">
        <v>9500</v>
      </c>
      <c r="G26" s="13">
        <v>9600</v>
      </c>
      <c r="H26" s="13">
        <v>7400</v>
      </c>
      <c r="I26" s="13">
        <v>100</v>
      </c>
      <c r="J26" s="13">
        <v>-2900</v>
      </c>
      <c r="K26" s="13"/>
    </row>
    <row r="27" spans="3:11" x14ac:dyDescent="0.2">
      <c r="C27" s="11" t="s">
        <v>38</v>
      </c>
      <c r="D27" s="13">
        <v>17100</v>
      </c>
      <c r="E27" s="13">
        <v>9100</v>
      </c>
      <c r="F27" s="13">
        <v>9500</v>
      </c>
      <c r="G27" s="13">
        <v>9600</v>
      </c>
      <c r="H27" s="13">
        <v>7400</v>
      </c>
      <c r="I27" s="13">
        <v>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9100</v>
      </c>
      <c r="F33" s="13">
        <v>9500</v>
      </c>
      <c r="G33" s="13">
        <v>9600</v>
      </c>
      <c r="H33" s="13">
        <v>7400</v>
      </c>
      <c r="I33" s="13">
        <v>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9100</v>
      </c>
      <c r="F35" s="13">
        <v>9500</v>
      </c>
      <c r="G35" s="13">
        <v>9600</v>
      </c>
      <c r="H35" s="13">
        <v>7400</v>
      </c>
      <c r="I35" s="13">
        <v>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39200</v>
      </c>
      <c r="F41" s="13">
        <v>14000</v>
      </c>
      <c r="G41" s="13">
        <v>10100</v>
      </c>
      <c r="H41" s="13">
        <v>5600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13800</v>
      </c>
      <c r="F43" s="13">
        <v>5800</v>
      </c>
      <c r="G43" s="13">
        <v>2800</v>
      </c>
      <c r="H43" s="13">
        <v>2200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10800</v>
      </c>
      <c r="E44" s="13">
        <v>8600</v>
      </c>
      <c r="F44" s="13">
        <v>2400</v>
      </c>
      <c r="G44" s="13">
        <v>800</v>
      </c>
      <c r="H44" s="13">
        <v>400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300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82700</v>
      </c>
      <c r="E46" s="13">
        <v>63000</v>
      </c>
      <c r="F46" s="13">
        <v>22600</v>
      </c>
      <c r="G46" s="13">
        <v>14300</v>
      </c>
      <c r="H46" s="13">
        <v>8400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8200</v>
      </c>
      <c r="F48" s="13">
        <v>4900</v>
      </c>
      <c r="G48" s="13">
        <v>3900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30400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800</v>
      </c>
      <c r="G52" s="13">
        <v>1800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72200</v>
      </c>
      <c r="F54" s="13">
        <v>28300</v>
      </c>
      <c r="G54" s="13">
        <v>19300</v>
      </c>
      <c r="H54" s="13">
        <v>8900</v>
      </c>
      <c r="I54" s="13">
        <v>4100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2100</v>
      </c>
      <c r="G57" s="13">
        <v>1600</v>
      </c>
      <c r="H57" s="13">
        <v>2300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5500</v>
      </c>
      <c r="E58" s="13">
        <v>100</v>
      </c>
      <c r="F58" s="13">
        <v>0</v>
      </c>
      <c r="G58" s="13">
        <v>0</v>
      </c>
      <c r="H58" s="13">
        <v>400</v>
      </c>
      <c r="I58" s="13">
        <v>2900</v>
      </c>
      <c r="J58" s="13">
        <v>4100</v>
      </c>
      <c r="K58" s="13"/>
    </row>
    <row r="59" spans="3:11" x14ac:dyDescent="0.2">
      <c r="C59" s="11" t="s">
        <v>67</v>
      </c>
      <c r="D59" s="13">
        <v>12700</v>
      </c>
      <c r="E59" s="13">
        <v>5300</v>
      </c>
      <c r="F59" s="13">
        <v>3000</v>
      </c>
      <c r="G59" s="13">
        <v>5500</v>
      </c>
      <c r="H59" s="13">
        <v>1400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22900</v>
      </c>
      <c r="E60" s="13">
        <v>10100</v>
      </c>
      <c r="F60" s="13">
        <v>5200</v>
      </c>
      <c r="G60" s="13">
        <v>7000</v>
      </c>
      <c r="H60" s="13">
        <v>4000</v>
      </c>
      <c r="I60" s="13">
        <v>7700</v>
      </c>
      <c r="J60" s="13">
        <v>7500</v>
      </c>
      <c r="K60" s="13"/>
    </row>
    <row r="61" spans="3:11" x14ac:dyDescent="0.2">
      <c r="C61" s="11" t="s">
        <v>69</v>
      </c>
      <c r="D61" s="13">
        <v>10900</v>
      </c>
      <c r="E61" s="13">
        <v>300</v>
      </c>
      <c r="F61" s="13">
        <v>100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25600</v>
      </c>
      <c r="E62" s="13">
        <v>4900</v>
      </c>
      <c r="F62" s="13">
        <v>3300</v>
      </c>
      <c r="G62" s="13">
        <v>3500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15300</v>
      </c>
      <c r="F66" s="13">
        <v>8500</v>
      </c>
      <c r="G66" s="13">
        <v>9900</v>
      </c>
      <c r="H66" s="13">
        <v>3900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23400</v>
      </c>
      <c r="F72" s="13">
        <v>14400</v>
      </c>
      <c r="G72" s="13">
        <v>4900</v>
      </c>
      <c r="H72" s="13">
        <v>-2400</v>
      </c>
      <c r="I72" s="13">
        <v>-9800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56900</v>
      </c>
      <c r="F76" s="13">
        <v>19700</v>
      </c>
      <c r="G76" s="13">
        <v>9400</v>
      </c>
      <c r="H76" s="13">
        <v>5000</v>
      </c>
      <c r="I76" s="13">
        <v>-3700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</v>
      </c>
      <c r="E81" s="13">
        <v>9100</v>
      </c>
      <c r="F81" s="13">
        <v>9500</v>
      </c>
      <c r="G81" s="13">
        <v>9600</v>
      </c>
      <c r="H81" s="13">
        <v>7400</v>
      </c>
      <c r="I81" s="13">
        <v>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800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800</v>
      </c>
      <c r="F89" s="13">
        <v>6300</v>
      </c>
      <c r="G89" s="13">
        <v>9400</v>
      </c>
      <c r="H89" s="13">
        <v>8300</v>
      </c>
      <c r="I89" s="13">
        <v>1800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-200</v>
      </c>
      <c r="G91" s="13">
        <v>-1100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-1000</v>
      </c>
      <c r="F94" s="13">
        <v>-200</v>
      </c>
      <c r="G94" s="13">
        <v>-1100</v>
      </c>
      <c r="H94" s="13">
        <v>-100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25300</v>
      </c>
      <c r="F100" s="13">
        <v>-2200</v>
      </c>
      <c r="G100" s="13">
        <v>-3800</v>
      </c>
      <c r="H100" s="13">
        <v>-2900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25100</v>
      </c>
      <c r="F102" s="13">
        <v>3900</v>
      </c>
      <c r="G102" s="13">
        <v>4600</v>
      </c>
      <c r="H102" s="13">
        <v>5300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78500</v>
      </c>
      <c r="E8" s="13">
        <v>4500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76900</v>
      </c>
      <c r="E9" s="13">
        <v>4300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4900</v>
      </c>
      <c r="F17" s="13">
        <v>400</v>
      </c>
      <c r="G17" s="13">
        <v>200</v>
      </c>
      <c r="H17" s="13">
        <v>1000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-100</v>
      </c>
      <c r="G18" s="13">
        <v>-100</v>
      </c>
      <c r="H18" s="13">
        <v>-1000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-400</v>
      </c>
      <c r="F21" s="13">
        <v>500</v>
      </c>
      <c r="G21" s="13">
        <v>-100</v>
      </c>
      <c r="H21" s="13">
        <v>-1000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500</v>
      </c>
      <c r="G23" s="13">
        <v>-100</v>
      </c>
      <c r="H23" s="13">
        <v>-1000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500</v>
      </c>
      <c r="G26" s="13">
        <v>-100</v>
      </c>
      <c r="H26" s="13">
        <v>-1000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500</v>
      </c>
      <c r="G27" s="13">
        <v>-100</v>
      </c>
      <c r="H27" s="13">
        <v>-900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500</v>
      </c>
      <c r="G33" s="13">
        <v>-100</v>
      </c>
      <c r="H33" s="13">
        <v>-900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500</v>
      </c>
      <c r="G35" s="13">
        <v>-100</v>
      </c>
      <c r="H35" s="13">
        <v>-900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900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100</v>
      </c>
      <c r="G43" s="13">
        <v>300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1800</v>
      </c>
      <c r="F46" s="13">
        <v>1000</v>
      </c>
      <c r="G46" s="13">
        <v>300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1200</v>
      </c>
      <c r="G54" s="13">
        <v>300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1800</v>
      </c>
      <c r="G59" s="13">
        <v>1100</v>
      </c>
      <c r="H59" s="13">
        <v>1100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2400</v>
      </c>
      <c r="F60" s="13">
        <v>1800</v>
      </c>
      <c r="G60" s="13">
        <v>1200</v>
      </c>
      <c r="H60" s="13">
        <v>1200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3200</v>
      </c>
      <c r="F66" s="13">
        <v>1900</v>
      </c>
      <c r="G66" s="13">
        <v>1500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-2800</v>
      </c>
      <c r="F72" s="13">
        <v>-2400</v>
      </c>
      <c r="G72" s="13">
        <v>-2900</v>
      </c>
      <c r="H72" s="13">
        <v>-2800</v>
      </c>
      <c r="I72" s="13">
        <v>-1800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-700</v>
      </c>
      <c r="G76" s="13">
        <v>-1200</v>
      </c>
      <c r="H76" s="13">
        <v>-1100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500</v>
      </c>
      <c r="G81" s="13">
        <v>-100</v>
      </c>
      <c r="H81" s="13">
        <v>-900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200</v>
      </c>
      <c r="F89" s="13">
        <v>800</v>
      </c>
      <c r="G89" s="13">
        <v>-100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100</v>
      </c>
      <c r="G100" s="13">
        <v>100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900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ZNH</vt:lpstr>
      <vt:lpstr>ZNOG</vt:lpstr>
      <vt:lpstr>ZNTL</vt:lpstr>
      <vt:lpstr>ZOM</vt:lpstr>
      <vt:lpstr>ZRFY</vt:lpstr>
      <vt:lpstr>ZS</vt:lpstr>
      <vt:lpstr>ZSANQ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2022-08-28T08:15:15Z</dcterms:modified>
</cp:coreProperties>
</file>