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49" activeTab="51"/>
  </bookViews>
  <sheets>
    <sheet name="Sheet1" sheetId="5" r:id="rId1"/>
    <sheet name="X" sheetId="6" r:id="rId2"/>
    <sheet name="XAIR" sheetId="7" r:id="rId3"/>
    <sheet name="XALL" sheetId="8" r:id="rId4"/>
    <sheet name="XBIO" sheetId="9" r:id="rId5"/>
    <sheet name="XBIT" sheetId="10" r:id="rId6"/>
    <sheet name="XCUR" sheetId="11" r:id="rId7"/>
    <sheet name="XDSL" sheetId="12" r:id="rId8"/>
    <sheet name="XEL" sheetId="13" r:id="rId9"/>
    <sheet name="XELA" sheetId="14" r:id="rId10"/>
    <sheet name="XELB" sheetId="15" r:id="rId11"/>
    <sheet name="XENE" sheetId="16" r:id="rId12"/>
    <sheet name="XENT" sheetId="17" r:id="rId13"/>
    <sheet name="XERI" sheetId="18" r:id="rId14"/>
    <sheet name="XERS" sheetId="19" r:id="rId15"/>
    <sheet name="XESP" sheetId="20" r:id="rId16"/>
    <sheet name="XFCI" sheetId="21" r:id="rId17"/>
    <sheet name="XFLS" sheetId="22" r:id="rId18"/>
    <sheet name="XFOR" sheetId="23" r:id="rId19"/>
    <sheet name="XGN" sheetId="24" r:id="rId20"/>
    <sheet name="XHR" sheetId="25" r:id="rId21"/>
    <sheet name="XIN" sheetId="26" r:id="rId22"/>
    <sheet name="XITO" sheetId="27" r:id="rId23"/>
    <sheet name="XL" sheetId="28" r:id="rId24"/>
    <sheet name="XLO" sheetId="29" r:id="rId25"/>
    <sheet name="XM" sheetId="30" r:id="rId26"/>
    <sheet name="XMTR" sheetId="31" r:id="rId27"/>
    <sheet name="XNCR" sheetId="32" r:id="rId28"/>
    <sheet name="XNDA" sheetId="33" r:id="rId29"/>
    <sheet name="XNET" sheetId="34" r:id="rId30"/>
    <sheet name="XOM" sheetId="35" r:id="rId31"/>
    <sheet name="XOMA" sheetId="36" r:id="rId32"/>
    <sheet name="XOS" sheetId="37" r:id="rId33"/>
    <sheet name="XP" sheetId="38" r:id="rId34"/>
    <sheet name="XPEL" sheetId="39" r:id="rId35"/>
    <sheet name="XPER" sheetId="40" r:id="rId36"/>
    <sheet name="XPEV" sheetId="41" r:id="rId37"/>
    <sheet name="XPL" sheetId="42" r:id="rId38"/>
    <sheet name="XPO" sheetId="43" r:id="rId39"/>
    <sheet name="XPOA" sheetId="44" r:id="rId40"/>
    <sheet name="XPOF" sheetId="45" r:id="rId41"/>
    <sheet name="XPRO" sheetId="46" r:id="rId42"/>
    <sheet name="XRAY" sheetId="47" r:id="rId43"/>
    <sheet name="XRTX" sheetId="48" r:id="rId44"/>
    <sheet name="XRX" sheetId="49" r:id="rId45"/>
    <sheet name="XSNX" sheetId="50" r:id="rId46"/>
    <sheet name="XSPA" sheetId="51" r:id="rId47"/>
    <sheet name="XTLB" sheetId="52" r:id="rId48"/>
    <sheet name="XTNT" sheetId="53" r:id="rId49"/>
    <sheet name="XXII" sheetId="54" r:id="rId50"/>
    <sheet name="XYF" sheetId="55" r:id="rId51"/>
    <sheet name="XYL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<sst xmlns="http://schemas.openxmlformats.org/spreadsheetml/2006/main" count="6903" uniqueCount="143">
  <si>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</si>
  <si>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</si>
  <si>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</si>
  <si>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</si>
  <si>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</si>
  <si>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</si>
  <si>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</si>
  <si>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</si>
  <si>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</si>
  <si>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</si>
  <si>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</si>
  <si>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</si>
  <si>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</si>
  <si>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</si>
  <si>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</si>
  <si>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</si>
  <si>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</si>
  <si>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</si>
  <si>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</si>
  <si>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</si>
  <si>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</si>
  <si>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</si>
  <si>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</si>
  <si>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</si>
  <si>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</si>
  <si>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</si>
  <si>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</si>
  <si>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</si>
  <si>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</si>
  <si>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</si>
  <si>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</si>
  <si>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</si>
  <si>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</si>
  <si>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</si>
  <si>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</si>
  <si>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</si>
  <si>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</si>
  <si>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</si>
  <si>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</si>
  <si>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</si>
  <si>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</si>
  <si>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</si>
  <si>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</si>
  <si>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</si>
  <si>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</si>
  <si>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</si>
  <si>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</si>
  <si>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</si>
  <si>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</si>
  <si>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</si>
  <si>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</si>
  <si>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</si>
  <si>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</si>
  <si>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</si>
  <si>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</si>
  <si>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</si>
  <si>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</si>
  <si>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</si>
  <si>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</si>
  <si>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</si>
  <si>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</si>
  <si>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</si>
  <si>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</si>
  <si>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</si>
  <si>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</si>
  <si>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</si>
  <si>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</si>
  <si>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</si>
  <si>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</si>
  <si>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</si>
  <si>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</si>
  <si>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</si>
  <si>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</si>
  <si>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</si>
  <si>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</si>
  <si>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</si>
  <si>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</si>
  <si>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</si>
  <si>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</si>
  <si>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</si>
  <si>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</si>
  <si>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</si>
  <si>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</si>
  <si>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</si>
  <si>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</si>
  <si>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</si>
  <si>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</si>
  <si>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</si>
  <si>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</si>
  <si>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</si>
  <si>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</si>
  <si>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</si>
  <si>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</si>
  <si>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</si>
  <si>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</si>
  <si>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XBIO</t>
  </si>
  <si>
    <t>XBIT</t>
  </si>
  <si>
    <t>XCUR</t>
  </si>
  <si>
    <t>XDSL</t>
  </si>
  <si>
    <t>XEL</t>
  </si>
  <si>
    <t>XELA</t>
  </si>
  <si>
    <t>XELB</t>
  </si>
  <si>
    <t>XENE</t>
  </si>
  <si>
    <t>XENT</t>
  </si>
  <si>
    <t>XERI</t>
  </si>
  <si>
    <t>XERS</t>
  </si>
  <si>
    <t>XESP</t>
  </si>
  <si>
    <t>XFCI</t>
  </si>
  <si>
    <t>XFLS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</si>
  <si>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</si>
  <si>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</si>
  <si>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</si>
  <si>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</si>
  <si>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</si>
  <si>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</si>
  <si>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</si>
  <si>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</si>
  <si>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</si>
  <si>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</si>
  <si>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</si>
  <si>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</si>
  <si>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</si>
  <si>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</si>
  <si>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</si>
  <si>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</si>
  <si>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</si>
  <si>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</si>
  <si>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</si>
  <si>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</si>
  <si>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</si>
  <si>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XPOA</t>
  </si>
  <si>
    <t>XPOF</t>
  </si>
  <si>
    <t>XPRO</t>
  </si>
  <si>
    <t>XRAY</t>
  </si>
  <si>
    <t>XRTX</t>
  </si>
  <si>
    <t>XRX</t>
  </si>
  <si>
    <t>XSNX</t>
  </si>
  <si>
    <t>XSPA</t>
  </si>
  <si>
    <t>XTLB</t>
  </si>
  <si>
    <t>XTNT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</si>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</sst>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5622000</v>
      </c>
      <c r="E8" s="13">
        <v>5964000</v>
      </c>
      <c r="F8" s="13">
        <v>5025000</v>
      </c>
      <c r="G8" s="13">
        <v>3664000</v>
      </c>
      <c r="H8" s="13">
        <v>2562000</v>
      </c>
      <c r="I8" s="13">
        <v>2340000</v>
      </c>
      <c r="J8" s="13">
        <v>2091000</v>
      </c>
      <c r="K8" s="13">
        <v>2748000</v>
      </c>
    </row>
    <row r="9" spans="1:11" x14ac:dyDescent="0.2">
      <c r="C9" s="11" t="s">
        <v>22</v>
      </c>
      <c r="D9" s="13">
        <v>3900000</v>
      </c>
      <c r="E9" s="13">
        <v>3881000</v>
      </c>
      <c r="F9" s="13">
        <v>3678000</v>
      </c>
      <c r="G9" s="13">
        <v>3080000</v>
      </c>
      <c r="H9" s="13">
        <v>2384000</v>
      </c>
      <c r="I9" s="13">
        <v>2295000</v>
      </c>
      <c r="J9" s="13">
        <v>2274000</v>
      </c>
      <c r="K9" s="13">
        <v>2585000</v>
      </c>
    </row>
    <row r="10" spans="1:11" x14ac:dyDescent="0.2">
      <c r="C10" s="11" t="s">
        <v>23</v>
      </c>
      <c r="D10" s="13">
        <v>1722000</v>
      </c>
      <c r="E10" s="13">
        <v>2083000</v>
      </c>
      <c r="F10" s="13">
        <v>1347000</v>
      </c>
      <c r="G10" s="13">
        <v>584000</v>
      </c>
      <c r="H10" s="13">
        <v>178000</v>
      </c>
      <c r="I10" s="13">
        <v>45000</v>
      </c>
      <c r="J10" s="13">
        <v>-183000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346000</v>
      </c>
      <c r="E14" s="13">
        <v>-480000</v>
      </c>
      <c r="F14" s="13">
        <v>60000</v>
      </c>
      <c r="G14" s="13">
        <v>261000</v>
      </c>
      <c r="H14" s="13">
        <v>8000</v>
      </c>
      <c r="I14" s="13">
        <v>0</v>
      </c>
      <c r="J14" s="13">
        <v>89000</v>
      </c>
      <c r="K14" s="13">
        <v>304000</v>
      </c>
    </row>
    <row r="15" spans="1:11" x14ac:dyDescent="0.2">
      <c r="C15" s="11" t="s">
        <v>28</v>
      </c>
      <c r="D15" s="13">
        <v>204000</v>
      </c>
      <c r="E15" s="13">
        <v>196000</v>
      </c>
      <c r="F15" s="13">
        <v>202000</v>
      </c>
      <c r="G15" s="13">
        <v>189000</v>
      </c>
      <c r="H15" s="13">
        <v>162000</v>
      </c>
      <c r="I15" s="13">
        <v>162000</v>
      </c>
      <c r="J15" s="13">
        <v>159000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4487000</v>
      </c>
      <c r="E17" s="13">
        <v>3648000</v>
      </c>
      <c r="F17" s="13">
        <v>3992000</v>
      </c>
      <c r="G17" s="13">
        <v>3494000</v>
      </c>
      <c r="H17" s="13">
        <v>2519000</v>
      </c>
      <c r="I17" s="13">
        <v>2551000</v>
      </c>
      <c r="J17" s="13">
        <v>2623000</v>
      </c>
      <c r="K17" s="13">
        <v>3123000</v>
      </c>
    </row>
    <row r="18" spans="3:11" x14ac:dyDescent="0.2">
      <c r="C18" s="11" t="s">
        <v>30</v>
      </c>
      <c r="D18" s="13">
        <v>1135000</v>
      </c>
      <c r="E18" s="13">
        <v>2316000</v>
      </c>
      <c r="F18" s="13">
        <v>1033000</v>
      </c>
      <c r="G18" s="13">
        <v>170000</v>
      </c>
      <c r="H18" s="13">
        <v>43000</v>
      </c>
      <c r="I18" s="13">
        <v>-211000</v>
      </c>
      <c r="J18" s="13">
        <v>-532000</v>
      </c>
      <c r="K18" s="13">
        <v>-375000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21000</v>
      </c>
      <c r="F20" s="13">
        <v>26000</v>
      </c>
      <c r="G20" s="13">
        <v>14000</v>
      </c>
      <c r="H20" s="13">
        <v>-6000</v>
      </c>
      <c r="I20" s="13">
        <v>37000</v>
      </c>
      <c r="J20" s="13">
        <v>2000</v>
      </c>
      <c r="K20" s="13">
        <v>15000</v>
      </c>
    </row>
    <row r="21" spans="3:11" x14ac:dyDescent="0.2">
      <c r="C21" s="11" t="s">
        <v>33</v>
      </c>
      <c r="D21" s="13">
        <v>1281000</v>
      </c>
      <c r="E21" s="13">
        <v>2533000</v>
      </c>
      <c r="F21" s="13">
        <v>1261000</v>
      </c>
      <c r="G21" s="13">
        <v>373000</v>
      </c>
      <c r="H21" s="13">
        <v>199000</v>
      </c>
      <c r="I21" s="13">
        <v>-12000</v>
      </c>
      <c r="J21" s="13">
        <v>-371000</v>
      </c>
      <c r="K21" s="13">
        <v>-200000</v>
      </c>
    </row>
    <row r="22" spans="3:11" x14ac:dyDescent="0.2">
      <c r="C22" s="11" t="s">
        <v>34</v>
      </c>
      <c r="D22" s="13">
        <v>62000</v>
      </c>
      <c r="E22" s="13">
        <v>75000</v>
      </c>
      <c r="F22" s="13">
        <v>84000</v>
      </c>
      <c r="G22" s="13">
        <v>92000</v>
      </c>
      <c r="H22" s="13">
        <v>82000</v>
      </c>
      <c r="I22" s="13">
        <v>84000</v>
      </c>
      <c r="J22" s="13">
        <v>64000</v>
      </c>
      <c r="K22" s="13">
        <v>50000</v>
      </c>
    </row>
    <row r="23" spans="3:11" x14ac:dyDescent="0.2">
      <c r="C23" s="11" t="s">
        <v>35</v>
      </c>
      <c r="D23" s="13">
        <v>1015000</v>
      </c>
      <c r="E23" s="13">
        <v>2262000</v>
      </c>
      <c r="F23" s="13">
        <v>975000</v>
      </c>
      <c r="G23" s="13">
        <v>92000</v>
      </c>
      <c r="H23" s="13">
        <v>-45000</v>
      </c>
      <c r="I23" s="13">
        <v>-258000</v>
      </c>
      <c r="J23" s="13">
        <v>-594000</v>
      </c>
      <c r="K23" s="13">
        <v>-410000</v>
      </c>
    </row>
    <row r="24" spans="3:11" x14ac:dyDescent="0.2">
      <c r="C24" s="11" t="s">
        <v>36</v>
      </c>
      <c r="D24" s="13">
        <v>-54000</v>
      </c>
      <c r="E24" s="13">
        <v>260000</v>
      </c>
      <c r="F24" s="13">
        <v>-37000</v>
      </c>
      <c r="G24" s="13">
        <v>1000</v>
      </c>
      <c r="H24" s="13">
        <v>-94000</v>
      </c>
      <c r="I24" s="13">
        <v>-24000</v>
      </c>
      <c r="J24" s="13">
        <v>-5000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1069000</v>
      </c>
      <c r="E26" s="13">
        <v>2002000</v>
      </c>
      <c r="F26" s="13">
        <v>1012000</v>
      </c>
      <c r="G26" s="13">
        <v>91000</v>
      </c>
      <c r="H26" s="13">
        <v>49000</v>
      </c>
      <c r="I26" s="13">
        <v>-234000</v>
      </c>
      <c r="J26" s="13">
        <v>-589000</v>
      </c>
      <c r="K26" s="13">
        <v>-391000</v>
      </c>
    </row>
    <row r="27" spans="3:11" x14ac:dyDescent="0.2">
      <c r="C27" s="11" t="s">
        <v>38</v>
      </c>
      <c r="D27" s="13">
        <v>1069000</v>
      </c>
      <c r="E27" s="13">
        <v>2002000</v>
      </c>
      <c r="F27" s="13">
        <v>1012000</v>
      </c>
      <c r="G27" s="13">
        <v>91000</v>
      </c>
      <c r="H27" s="13">
        <v>49000</v>
      </c>
      <c r="I27" s="13">
        <v>-234000</v>
      </c>
      <c r="J27" s="13">
        <v>-589000</v>
      </c>
      <c r="K27" s="13">
        <v>-391000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-21000</v>
      </c>
      <c r="F32" s="13">
        <v>-26000</v>
      </c>
      <c r="G32" s="13">
        <v>-14000</v>
      </c>
      <c r="H32" s="13">
        <v>6000</v>
      </c>
      <c r="I32" s="13">
        <v>-37000</v>
      </c>
      <c r="J32" s="13">
        <v>-2000</v>
      </c>
      <c r="K32" s="13">
        <v>-15000</v>
      </c>
    </row>
    <row r="33" spans="2:11" x14ac:dyDescent="0.2">
      <c r="C33" s="11" t="s">
        <v>44</v>
      </c>
      <c r="D33" s="13">
        <v>1069000</v>
      </c>
      <c r="E33" s="13">
        <v>2002000</v>
      </c>
      <c r="F33" s="13">
        <v>1012000</v>
      </c>
      <c r="G33" s="13">
        <v>91000</v>
      </c>
      <c r="H33" s="13">
        <v>49000</v>
      </c>
      <c r="I33" s="13">
        <v>-234000</v>
      </c>
      <c r="J33" s="13">
        <v>-589000</v>
      </c>
      <c r="K33" s="13">
        <v>-391000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1069000</v>
      </c>
      <c r="E35" s="13">
        <v>2002000</v>
      </c>
      <c r="F35" s="13">
        <v>1012000</v>
      </c>
      <c r="G35" s="13">
        <v>91000</v>
      </c>
      <c r="H35" s="13">
        <v>49000</v>
      </c>
      <c r="I35" s="13">
        <v>-234000</v>
      </c>
      <c r="J35" s="13">
        <v>-589000</v>
      </c>
      <c r="K35" s="13">
        <v>-391000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2522000</v>
      </c>
      <c r="E41" s="13">
        <v>2044000</v>
      </c>
      <c r="F41" s="13">
        <v>1329000</v>
      </c>
      <c r="G41" s="13">
        <v>753000</v>
      </c>
      <c r="H41" s="13">
        <v>1985000</v>
      </c>
      <c r="I41" s="13">
        <v>1696000</v>
      </c>
      <c r="J41" s="13">
        <v>2300000</v>
      </c>
      <c r="K41" s="13">
        <v>1350000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2089000</v>
      </c>
      <c r="E43" s="13">
        <v>2403000</v>
      </c>
      <c r="F43" s="13">
        <v>2010000</v>
      </c>
      <c r="G43" s="13">
        <v>1619000</v>
      </c>
      <c r="H43" s="13">
        <v>994000</v>
      </c>
      <c r="I43" s="13">
        <v>1099000</v>
      </c>
      <c r="J43" s="13">
        <v>939000</v>
      </c>
      <c r="K43" s="13">
        <v>1167000</v>
      </c>
    </row>
    <row r="44" spans="2:11" x14ac:dyDescent="0.2">
      <c r="C44" s="11" t="s">
        <v>52</v>
      </c>
      <c r="D44" s="13">
        <v>2210000</v>
      </c>
      <c r="E44" s="13">
        <v>2086000</v>
      </c>
      <c r="F44" s="13">
        <v>1914000</v>
      </c>
      <c r="G44" s="13">
        <v>1750000</v>
      </c>
      <c r="H44" s="13">
        <v>1402000</v>
      </c>
      <c r="I44" s="13">
        <v>1398000</v>
      </c>
      <c r="J44" s="13">
        <v>1634000</v>
      </c>
      <c r="K44" s="13">
        <v>2075000</v>
      </c>
    </row>
    <row r="45" spans="2:11" x14ac:dyDescent="0.2">
      <c r="C45" s="11" t="s">
        <v>53</v>
      </c>
      <c r="D45" s="13">
        <v>331000</v>
      </c>
      <c r="E45" s="13">
        <v>266000</v>
      </c>
      <c r="F45" s="13">
        <v>385000</v>
      </c>
      <c r="G45" s="13">
        <v>128000</v>
      </c>
      <c r="H45" s="13">
        <v>51000</v>
      </c>
      <c r="I45" s="13">
        <v>51000</v>
      </c>
      <c r="J45" s="13">
        <v>51000</v>
      </c>
      <c r="K45" s="13">
        <v>94000</v>
      </c>
    </row>
    <row r="46" spans="2:11" x14ac:dyDescent="0.2">
      <c r="C46" s="11" t="s">
        <v>54</v>
      </c>
      <c r="D46" s="13">
        <v>7152000</v>
      </c>
      <c r="E46" s="13">
        <v>6799000</v>
      </c>
      <c r="F46" s="13">
        <v>5638000</v>
      </c>
      <c r="G46" s="13">
        <v>4250000</v>
      </c>
      <c r="H46" s="13">
        <v>4432000</v>
      </c>
      <c r="I46" s="13">
        <v>4244000</v>
      </c>
      <c r="J46" s="13">
        <v>4924000</v>
      </c>
      <c r="K46" s="13">
        <v>4686000</v>
      </c>
    </row>
    <row r="47" spans="2:11" x14ac:dyDescent="0.2">
      <c r="C47" s="11" t="s">
        <v>55</v>
      </c>
      <c r="D47" s="13">
        <v>694000</v>
      </c>
      <c r="E47" s="13">
        <v>628000</v>
      </c>
      <c r="F47" s="13">
        <v>572000</v>
      </c>
      <c r="G47" s="13">
        <v>545000</v>
      </c>
      <c r="H47" s="13">
        <v>1177000</v>
      </c>
      <c r="I47" s="13">
        <v>1286000</v>
      </c>
      <c r="J47" s="13">
        <v>1376000</v>
      </c>
      <c r="K47" s="13">
        <v>1421000</v>
      </c>
    </row>
    <row r="48" spans="2:11" x14ac:dyDescent="0.2">
      <c r="C48" s="11" t="s">
        <v>56</v>
      </c>
      <c r="D48" s="13">
        <v>7439000</v>
      </c>
      <c r="E48" s="13">
        <v>7578000</v>
      </c>
      <c r="F48" s="13">
        <v>7567000</v>
      </c>
      <c r="G48" s="13">
        <v>7773000</v>
      </c>
      <c r="H48" s="13">
        <v>5658000</v>
      </c>
      <c r="I48" s="13">
        <v>5655000</v>
      </c>
      <c r="J48" s="13">
        <v>5646000</v>
      </c>
      <c r="K48" s="13">
        <v>5653000</v>
      </c>
    </row>
    <row r="49" spans="3:11" x14ac:dyDescent="0.2">
      <c r="C49" s="11" t="s">
        <v>57</v>
      </c>
      <c r="D49" s="13">
        <v>1439000</v>
      </c>
      <c r="E49" s="13">
        <v>1436000</v>
      </c>
      <c r="F49" s="13">
        <v>1442000</v>
      </c>
      <c r="G49" s="13">
        <v>1448000</v>
      </c>
      <c r="H49" s="13">
        <v>129000</v>
      </c>
      <c r="I49" s="13">
        <v>131000</v>
      </c>
      <c r="J49" s="13">
        <v>132000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892000</v>
      </c>
      <c r="F52" s="13">
        <v>865000</v>
      </c>
      <c r="G52" s="13">
        <v>673000</v>
      </c>
      <c r="H52" s="13">
        <v>663000</v>
      </c>
      <c r="I52" s="13">
        <v>415000</v>
      </c>
      <c r="J52" s="13">
        <v>473000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17816000</v>
      </c>
      <c r="E54" s="13">
        <v>17333000</v>
      </c>
      <c r="F54" s="13">
        <v>16084000</v>
      </c>
      <c r="G54" s="13">
        <v>14689000</v>
      </c>
      <c r="H54" s="13">
        <v>12059000</v>
      </c>
      <c r="I54" s="13">
        <v>11731000</v>
      </c>
      <c r="J54" s="13">
        <v>12551000</v>
      </c>
      <c r="K54" s="13">
        <v>12366000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3000000</v>
      </c>
      <c r="F57" s="13">
        <v>2819000</v>
      </c>
      <c r="G57" s="13">
        <v>2528000</v>
      </c>
      <c r="H57" s="13">
        <v>1884000</v>
      </c>
      <c r="I57" s="13">
        <v>1646000</v>
      </c>
      <c r="J57" s="13">
        <v>1459000</v>
      </c>
      <c r="K57" s="13">
        <v>2103000</v>
      </c>
    </row>
    <row r="58" spans="3:11" x14ac:dyDescent="0.2">
      <c r="C58" s="11" t="s">
        <v>66</v>
      </c>
      <c r="D58" s="13">
        <v>28000</v>
      </c>
      <c r="E58" s="13">
        <v>61000</v>
      </c>
      <c r="F58" s="13">
        <v>763000</v>
      </c>
      <c r="G58" s="13">
        <v>45000</v>
      </c>
      <c r="H58" s="13">
        <v>192000</v>
      </c>
      <c r="I58" s="13">
        <v>262000</v>
      </c>
      <c r="J58" s="13">
        <v>94000</v>
      </c>
      <c r="K58" s="13">
        <v>99000</v>
      </c>
    </row>
    <row r="59" spans="3:11" x14ac:dyDescent="0.2">
      <c r="C59" s="11" t="s">
        <v>67</v>
      </c>
      <c r="D59" s="13">
        <v>916000</v>
      </c>
      <c r="E59" s="13">
        <v>969000</v>
      </c>
      <c r="F59" s="13">
        <v>869000</v>
      </c>
      <c r="G59" s="13">
        <v>571000</v>
      </c>
      <c r="H59" s="13">
        <v>580000</v>
      </c>
      <c r="I59" s="13">
        <v>555000</v>
      </c>
      <c r="J59" s="13">
        <v>588000</v>
      </c>
      <c r="K59" s="13">
        <v>575000</v>
      </c>
    </row>
    <row r="60" spans="3:11" x14ac:dyDescent="0.2">
      <c r="C60" s="11" t="s">
        <v>68</v>
      </c>
      <c r="D60" s="13">
        <v>3852000</v>
      </c>
      <c r="E60" s="13">
        <v>4030000</v>
      </c>
      <c r="F60" s="13">
        <v>4451000</v>
      </c>
      <c r="G60" s="13">
        <v>3144000</v>
      </c>
      <c r="H60" s="13">
        <v>2656000</v>
      </c>
      <c r="I60" s="13">
        <v>2463000</v>
      </c>
      <c r="J60" s="13">
        <v>2141000</v>
      </c>
      <c r="K60" s="13">
        <v>2777000</v>
      </c>
    </row>
    <row r="61" spans="3:11" x14ac:dyDescent="0.2">
      <c r="C61" s="11" t="s">
        <v>69</v>
      </c>
      <c r="D61" s="13">
        <v>3863000</v>
      </c>
      <c r="E61" s="13">
        <v>4272000</v>
      </c>
      <c r="F61" s="13">
        <v>4803000</v>
      </c>
      <c r="G61" s="13">
        <v>5787000</v>
      </c>
      <c r="H61" s="13">
        <v>4695000</v>
      </c>
      <c r="I61" s="13">
        <v>4628000</v>
      </c>
      <c r="J61" s="13">
        <v>5505000</v>
      </c>
      <c r="K61" s="13">
        <v>4616000</v>
      </c>
    </row>
    <row r="62" spans="3:11" x14ac:dyDescent="0.2">
      <c r="C62" s="11" t="s">
        <v>70</v>
      </c>
      <c r="D62" s="13">
        <v>998000</v>
      </c>
      <c r="E62" s="13">
        <v>1023000</v>
      </c>
      <c r="F62" s="13">
        <v>887000</v>
      </c>
      <c r="G62" s="13">
        <v>1038000</v>
      </c>
      <c r="H62" s="13">
        <v>829000</v>
      </c>
      <c r="I62" s="13">
        <v>1136000</v>
      </c>
      <c r="J62" s="13">
        <v>1251000</v>
      </c>
      <c r="K62" s="13">
        <v>1247000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8806000</v>
      </c>
      <c r="E66" s="13">
        <v>9417000</v>
      </c>
      <c r="F66" s="13">
        <v>10233000</v>
      </c>
      <c r="G66" s="13">
        <v>10062000</v>
      </c>
      <c r="H66" s="13">
        <v>8273000</v>
      </c>
      <c r="I66" s="13">
        <v>8282000</v>
      </c>
      <c r="J66" s="13">
        <v>8934000</v>
      </c>
      <c r="K66" s="13">
        <v>8641000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3534000</v>
      </c>
      <c r="E72" s="13">
        <v>2480000</v>
      </c>
      <c r="F72" s="13">
        <v>480000</v>
      </c>
      <c r="G72" s="13">
        <v>-532000</v>
      </c>
      <c r="H72" s="13">
        <v>-623000</v>
      </c>
      <c r="I72" s="13">
        <v>-671000</v>
      </c>
      <c r="J72" s="13">
        <v>-438000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9010000</v>
      </c>
      <c r="E76" s="13">
        <v>7916000</v>
      </c>
      <c r="F76" s="13">
        <v>5851000</v>
      </c>
      <c r="G76" s="13">
        <v>4627000</v>
      </c>
      <c r="H76" s="13">
        <v>3786000</v>
      </c>
      <c r="I76" s="13">
        <v>3449000</v>
      </c>
      <c r="J76" s="13">
        <v>3617000</v>
      </c>
      <c r="K76" s="13">
        <v>3725000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1069000</v>
      </c>
      <c r="E81" s="13">
        <v>2002000</v>
      </c>
      <c r="F81" s="13">
        <v>1012000</v>
      </c>
      <c r="G81" s="13">
        <v>91000</v>
      </c>
      <c r="H81" s="13">
        <v>49000</v>
      </c>
      <c r="I81" s="13">
        <v>-234000</v>
      </c>
      <c r="J81" s="13">
        <v>-589000</v>
      </c>
      <c r="K81" s="13">
        <v>-391000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196000</v>
      </c>
      <c r="F83" s="13">
        <v>202000</v>
      </c>
      <c r="G83" s="13">
        <v>189000</v>
      </c>
      <c r="H83" s="13">
        <v>162000</v>
      </c>
      <c r="I83" s="13">
        <v>162000</v>
      </c>
      <c r="J83" s="13">
        <v>159000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1485000</v>
      </c>
      <c r="E89" s="13">
        <v>1502000</v>
      </c>
      <c r="F89" s="13">
        <v>992000</v>
      </c>
      <c r="G89" s="13">
        <v>111000</v>
      </c>
      <c r="H89" s="13">
        <v>287000</v>
      </c>
      <c r="I89" s="13">
        <v>213000</v>
      </c>
      <c r="J89" s="13">
        <v>-220000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-176000</v>
      </c>
      <c r="F91" s="13">
        <v>-148000</v>
      </c>
      <c r="G91" s="13">
        <v>-136000</v>
      </c>
      <c r="H91" s="13">
        <v>-134000</v>
      </c>
      <c r="I91" s="13">
        <v>-136000</v>
      </c>
      <c r="J91" s="13">
        <v>-173000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-404000</v>
      </c>
      <c r="E94" s="13">
        <v>449000</v>
      </c>
      <c r="F94" s="13">
        <v>-123000</v>
      </c>
      <c r="G94" s="13">
        <v>-762000</v>
      </c>
      <c r="H94" s="13">
        <v>24000</v>
      </c>
      <c r="I94" s="13">
        <v>-134000</v>
      </c>
      <c r="J94" s="13">
        <v>-176000</v>
      </c>
      <c r="K94" s="13">
        <v>-277000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</v>
      </c>
      <c r="I96" s="13">
        <v>-3000</v>
      </c>
      <c r="J96" s="13">
        <v>-1000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-627000</v>
      </c>
      <c r="E100" s="13">
        <v>-1265000</v>
      </c>
      <c r="F100" s="13">
        <v>-282000</v>
      </c>
      <c r="G100" s="13">
        <v>-573000</v>
      </c>
      <c r="H100" s="13">
        <v>7000</v>
      </c>
      <c r="I100" s="13">
        <v>-732000</v>
      </c>
      <c r="J100" s="13">
        <v>1323000</v>
      </c>
      <c r="K100" s="13">
        <v>983000</v>
      </c>
    </row>
    <row r="101" spans="3:11" x14ac:dyDescent="0.2">
      <c r="C101" s="11" t="s">
        <v>19</v>
      </c>
      <c r="D101" s="13">
        <v>-6000</v>
      </c>
      <c r="E101" s="13">
        <v>-6000</v>
      </c>
      <c r="F101" s="13">
        <v>3000</v>
      </c>
      <c r="G101" s="13">
        <v>-12000</v>
      </c>
      <c r="H101" s="13">
        <v>13000</v>
      </c>
      <c r="I101" s="13">
        <v>11000</v>
      </c>
      <c r="J101" s="13">
        <v>5000</v>
      </c>
      <c r="K101" s="13">
        <v>-6000</v>
      </c>
    </row>
    <row r="102" spans="3:11" x14ac:dyDescent="0.2">
      <c r="C102" s="11" t="s">
        <v>20</v>
      </c>
      <c r="D102" s="13">
        <v>448000</v>
      </c>
      <c r="E102" s="13">
        <v>680000</v>
      </c>
      <c r="F102" s="13">
        <v>590000</v>
      </c>
      <c r="G102" s="13">
        <v>-1236000</v>
      </c>
      <c r="H102" s="13">
        <v>331000</v>
      </c>
      <c r="I102" s="13">
        <v>-642000</v>
      </c>
      <c r="J102" s="13">
        <v>932000</v>
      </c>
      <c r="K102" s="13">
        <v>558000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300</v>
      </c>
      <c r="J8" s="13">
        <v>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2700</v>
      </c>
      <c r="G12" s="13">
        <v>1800</v>
      </c>
      <c r="H12" s="13">
        <v>3300</v>
      </c>
      <c r="I12" s="13">
        <v>3100</v>
      </c>
      <c r="J12" s="13">
        <v>4300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8500</v>
      </c>
      <c r="F17" s="13">
        <v>6600</v>
      </c>
      <c r="G17" s="13">
        <v>5200</v>
      </c>
      <c r="H17" s="13">
        <v>5800</v>
      </c>
      <c r="I17" s="13">
        <v>5300</v>
      </c>
      <c r="J17" s="13">
        <v>6800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-6600</v>
      </c>
      <c r="G18" s="13">
        <v>-5100</v>
      </c>
      <c r="H18" s="13">
        <v>-5700</v>
      </c>
      <c r="I18" s="13">
        <v>-5000</v>
      </c>
      <c r="J18" s="13">
        <v>-6600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-6500</v>
      </c>
      <c r="G21" s="13">
        <v>-5000</v>
      </c>
      <c r="H21" s="13">
        <v>-5500</v>
      </c>
      <c r="I21" s="13">
        <v>-4900</v>
      </c>
      <c r="J21" s="13">
        <v>-6500</v>
      </c>
      <c r="K21" s="13">
        <v>-19900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-8700</v>
      </c>
      <c r="F23" s="13">
        <v>-6700</v>
      </c>
      <c r="G23" s="13">
        <v>-5200</v>
      </c>
      <c r="H23" s="13">
        <v>-5800</v>
      </c>
      <c r="I23" s="13">
        <v>-5100</v>
      </c>
      <c r="J23" s="13">
        <v>-6700</v>
      </c>
      <c r="K23" s="13">
        <v>-20100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-8700</v>
      </c>
      <c r="F26" s="13">
        <v>-6700</v>
      </c>
      <c r="G26" s="13">
        <v>-5200</v>
      </c>
      <c r="H26" s="13">
        <v>-5800</v>
      </c>
      <c r="I26" s="13">
        <v>-5100</v>
      </c>
      <c r="J26" s="13">
        <v>-6700</v>
      </c>
      <c r="K26" s="13">
        <v>-19900</v>
      </c>
    </row>
    <row r="27" spans="3:11" x14ac:dyDescent="0.2">
      <c r="C27" s="11" t="s">
        <v>38</v>
      </c>
      <c r="D27" s="13">
        <v>-7700</v>
      </c>
      <c r="E27" s="13">
        <v>-8700</v>
      </c>
      <c r="F27" s="13">
        <v>-6700</v>
      </c>
      <c r="G27" s="13">
        <v>-5200</v>
      </c>
      <c r="H27" s="13">
        <v>-5800</v>
      </c>
      <c r="I27" s="13">
        <v>-5100</v>
      </c>
      <c r="J27" s="13">
        <v>-6700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-7700</v>
      </c>
      <c r="E33" s="13">
        <v>-8700</v>
      </c>
      <c r="F33" s="13">
        <v>-6700</v>
      </c>
      <c r="G33" s="13">
        <v>-5200</v>
      </c>
      <c r="H33" s="13">
        <v>-5800</v>
      </c>
      <c r="I33" s="13">
        <v>-5100</v>
      </c>
      <c r="J33" s="13">
        <v>-6700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-8700</v>
      </c>
      <c r="F35" s="13">
        <v>-6700</v>
      </c>
      <c r="G35" s="13">
        <v>-5200</v>
      </c>
      <c r="H35" s="13">
        <v>-5800</v>
      </c>
      <c r="I35" s="13">
        <v>-5100</v>
      </c>
      <c r="J35" s="13">
        <v>-6700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47700</v>
      </c>
      <c r="F41" s="13">
        <v>38600</v>
      </c>
      <c r="G41" s="13">
        <v>34600</v>
      </c>
      <c r="H41" s="13">
        <v>22000</v>
      </c>
      <c r="I41" s="13">
        <v>21700</v>
      </c>
      <c r="J41" s="13">
        <v>23800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500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2500</v>
      </c>
      <c r="F45" s="13">
        <v>2300</v>
      </c>
      <c r="G45" s="13">
        <v>2100</v>
      </c>
      <c r="H45" s="13">
        <v>1000</v>
      </c>
      <c r="I45" s="13">
        <v>1000</v>
      </c>
      <c r="J45" s="13">
        <v>1800</v>
      </c>
      <c r="K45" s="13">
        <v>6900</v>
      </c>
    </row>
    <row r="46" spans="2:11" x14ac:dyDescent="0.2">
      <c r="C46" s="11" t="s">
        <v>54</v>
      </c>
      <c r="D46" s="13">
        <v>94700</v>
      </c>
      <c r="E46" s="13">
        <v>50300</v>
      </c>
      <c r="F46" s="13">
        <v>41000</v>
      </c>
      <c r="G46" s="13">
        <v>37200</v>
      </c>
      <c r="H46" s="13">
        <v>23100</v>
      </c>
      <c r="I46" s="13">
        <v>22800</v>
      </c>
      <c r="J46" s="13">
        <v>25700</v>
      </c>
      <c r="K46" s="13">
        <v>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3200</v>
      </c>
      <c r="F48" s="13">
        <v>2700</v>
      </c>
      <c r="G48" s="13">
        <v>2800</v>
      </c>
      <c r="H48" s="13">
        <v>1300</v>
      </c>
      <c r="I48" s="13">
        <v>1200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54100</v>
      </c>
      <c r="F54" s="13">
        <v>44200</v>
      </c>
      <c r="G54" s="13">
        <v>40500</v>
      </c>
      <c r="H54" s="13">
        <v>24800</v>
      </c>
      <c r="I54" s="13">
        <v>24500</v>
      </c>
      <c r="J54" s="13">
        <v>26900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2300</v>
      </c>
      <c r="G57" s="13">
        <v>1300</v>
      </c>
      <c r="H57" s="13">
        <v>1200</v>
      </c>
      <c r="I57" s="13">
        <v>1800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600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4600</v>
      </c>
      <c r="E59" s="13">
        <v>4500</v>
      </c>
      <c r="F59" s="13">
        <v>1900</v>
      </c>
      <c r="G59" s="13">
        <v>1900</v>
      </c>
      <c r="H59" s="13">
        <v>1700</v>
      </c>
      <c r="I59" s="13">
        <v>1700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6200</v>
      </c>
      <c r="E60" s="13">
        <v>6900</v>
      </c>
      <c r="F60" s="13">
        <v>4500</v>
      </c>
      <c r="G60" s="13">
        <v>3800</v>
      </c>
      <c r="H60" s="13">
        <v>2900</v>
      </c>
      <c r="I60" s="13">
        <v>3600</v>
      </c>
      <c r="J60" s="13">
        <v>3900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4500</v>
      </c>
      <c r="F61" s="13">
        <v>4500</v>
      </c>
      <c r="G61" s="13">
        <v>4500</v>
      </c>
      <c r="H61" s="13">
        <v>4400</v>
      </c>
      <c r="I61" s="13">
        <v>4400</v>
      </c>
      <c r="J61" s="13">
        <v>4400</v>
      </c>
      <c r="K61" s="13">
        <v>4300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1700</v>
      </c>
      <c r="G62" s="13">
        <v>1800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13100</v>
      </c>
      <c r="F66" s="13">
        <v>10700</v>
      </c>
      <c r="G66" s="13">
        <v>10100</v>
      </c>
      <c r="H66" s="13">
        <v>7600</v>
      </c>
      <c r="I66" s="13">
        <v>8300</v>
      </c>
      <c r="J66" s="13">
        <v>8600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-95900</v>
      </c>
      <c r="F72" s="13">
        <v>-87200</v>
      </c>
      <c r="G72" s="13">
        <v>-80500</v>
      </c>
      <c r="H72" s="13">
        <v>-75200</v>
      </c>
      <c r="I72" s="13">
        <v>-69500</v>
      </c>
      <c r="J72" s="13">
        <v>-64300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40900</v>
      </c>
      <c r="F76" s="13">
        <v>33400</v>
      </c>
      <c r="G76" s="13">
        <v>30500</v>
      </c>
      <c r="H76" s="13">
        <v>17200</v>
      </c>
      <c r="I76" s="13">
        <v>16100</v>
      </c>
      <c r="J76" s="13">
        <v>18200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-7700</v>
      </c>
      <c r="E81" s="13">
        <v>-8700</v>
      </c>
      <c r="F81" s="13">
        <v>-6700</v>
      </c>
      <c r="G81" s="13">
        <v>-5200</v>
      </c>
      <c r="H81" s="13">
        <v>-5800</v>
      </c>
      <c r="I81" s="13">
        <v>-5100</v>
      </c>
      <c r="J81" s="13">
        <v>-6700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-5000</v>
      </c>
      <c r="F89" s="13">
        <v>-3900</v>
      </c>
      <c r="G89" s="13">
        <v>-5600</v>
      </c>
      <c r="H89" s="13">
        <v>-5300</v>
      </c>
      <c r="I89" s="13">
        <v>-3300</v>
      </c>
      <c r="J89" s="13">
        <v>-5500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0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0</v>
      </c>
      <c r="H94" s="13">
        <v>-100</v>
      </c>
      <c r="I94" s="13">
        <v>-500</v>
      </c>
      <c r="J94" s="13">
        <v>-200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14800</v>
      </c>
      <c r="F100" s="13">
        <v>8300</v>
      </c>
      <c r="G100" s="13">
        <v>18200</v>
      </c>
      <c r="H100" s="13">
        <v>5700</v>
      </c>
      <c r="I100" s="13">
        <v>1700</v>
      </c>
      <c r="J100" s="13">
        <v>4700</v>
      </c>
      <c r="K100" s="13">
        <v>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9100</v>
      </c>
      <c r="F102" s="13">
        <v>4400</v>
      </c>
      <c r="G102" s="13">
        <v>12600</v>
      </c>
      <c r="H102" s="13">
        <v>300</v>
      </c>
      <c r="I102" s="13">
        <v>-2100</v>
      </c>
      <c r="J102" s="13">
        <v>-1000</v>
      </c>
      <c r="K102" s="13">
        <v>24100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100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100</v>
      </c>
      <c r="H23" s="13">
        <v>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1000</v>
      </c>
      <c r="G46" s="13">
        <v>900</v>
      </c>
      <c r="H46" s="13">
        <v>700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>
        <v>6000</v>
      </c>
      <c r="G47" s="13">
        <v>6000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600</v>
      </c>
      <c r="F54" s="13">
        <v>7000</v>
      </c>
      <c r="G54" s="13">
        <v>6900</v>
      </c>
      <c r="H54" s="13">
        <v>7100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1400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6200</v>
      </c>
      <c r="G59" s="13">
        <v>6300</v>
      </c>
      <c r="H59" s="13">
        <v>6100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6400</v>
      </c>
      <c r="G60" s="13">
        <v>6400</v>
      </c>
      <c r="H60" s="13">
        <v>6300</v>
      </c>
      <c r="I60" s="13">
        <v>1500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2000</v>
      </c>
      <c r="G61" s="13">
        <v>2000</v>
      </c>
      <c r="H61" s="13">
        <v>2000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8400</v>
      </c>
      <c r="G66" s="13">
        <v>8400</v>
      </c>
      <c r="H66" s="13">
        <v>8300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-1400</v>
      </c>
      <c r="F72" s="13">
        <v>-1300</v>
      </c>
      <c r="G72" s="13">
        <v>-1500</v>
      </c>
      <c r="H72" s="13">
        <v>-1600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-1400</v>
      </c>
      <c r="G76" s="13">
        <v>-1500</v>
      </c>
      <c r="H76" s="13">
        <v>-1200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200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500</v>
      </c>
      <c r="H12" s="13">
        <v>600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9200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1600</v>
      </c>
      <c r="G17" s="13">
        <v>1400</v>
      </c>
      <c r="H17" s="13">
        <v>10600</v>
      </c>
      <c r="I17" s="13">
        <v>1100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-1400</v>
      </c>
      <c r="G18" s="13">
        <v>-1200</v>
      </c>
      <c r="H18" s="13">
        <v>-10500</v>
      </c>
      <c r="I18" s="13">
        <v>-1000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-1300</v>
      </c>
      <c r="G21" s="13">
        <v>-1200</v>
      </c>
      <c r="H21" s="13">
        <v>-10500</v>
      </c>
      <c r="I21" s="13">
        <v>-1000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-1200</v>
      </c>
      <c r="H23" s="13">
        <v>-10500</v>
      </c>
      <c r="I23" s="13">
        <v>-1000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-2900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-1200</v>
      </c>
      <c r="H26" s="13">
        <v>-7600</v>
      </c>
      <c r="I26" s="13">
        <v>-1000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-1200</v>
      </c>
      <c r="H27" s="13">
        <v>-7600</v>
      </c>
      <c r="I27" s="13">
        <v>-1000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-1200</v>
      </c>
      <c r="H33" s="13">
        <v>-7600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-1200</v>
      </c>
      <c r="H35" s="13">
        <v>-7600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9300</v>
      </c>
      <c r="F41" s="13">
        <v>10000</v>
      </c>
      <c r="G41" s="13">
        <v>11500</v>
      </c>
      <c r="H41" s="13">
        <v>7100</v>
      </c>
      <c r="I41" s="13">
        <v>8100</v>
      </c>
      <c r="J41" s="13">
        <v>9400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800</v>
      </c>
      <c r="H45" s="13">
        <v>900</v>
      </c>
      <c r="I45" s="13">
        <v>1000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20600</v>
      </c>
      <c r="E46" s="13">
        <v>10200</v>
      </c>
      <c r="F46" s="13">
        <v>11000</v>
      </c>
      <c r="G46" s="13">
        <v>12400</v>
      </c>
      <c r="H46" s="13">
        <v>8000</v>
      </c>
      <c r="I46" s="13">
        <v>9100</v>
      </c>
      <c r="J46" s="13">
        <v>10700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9200</v>
      </c>
      <c r="J49" s="13">
        <v>9200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700</v>
      </c>
      <c r="I52" s="13">
        <v>700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10900</v>
      </c>
      <c r="F54" s="13">
        <v>11800</v>
      </c>
      <c r="G54" s="13">
        <v>13200</v>
      </c>
      <c r="H54" s="13">
        <v>8700</v>
      </c>
      <c r="I54" s="13">
        <v>19100</v>
      </c>
      <c r="J54" s="13">
        <v>20600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800</v>
      </c>
      <c r="G60" s="13">
        <v>900</v>
      </c>
      <c r="H60" s="13">
        <v>800</v>
      </c>
      <c r="I60" s="13">
        <v>800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1000</v>
      </c>
      <c r="H66" s="13">
        <v>800</v>
      </c>
      <c r="I66" s="13">
        <v>3700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-179400</v>
      </c>
      <c r="F72" s="13">
        <v>-178200</v>
      </c>
      <c r="G72" s="13">
        <v>-176900</v>
      </c>
      <c r="H72" s="13">
        <v>-175700</v>
      </c>
      <c r="I72" s="13">
        <v>-168100</v>
      </c>
      <c r="J72" s="13">
        <v>-167200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9900</v>
      </c>
      <c r="F76" s="13">
        <v>10900</v>
      </c>
      <c r="G76" s="13">
        <v>12200</v>
      </c>
      <c r="H76" s="13">
        <v>7900</v>
      </c>
      <c r="I76" s="13">
        <v>15400</v>
      </c>
      <c r="J76" s="13">
        <v>16200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-1200</v>
      </c>
      <c r="H81" s="13">
        <v>-7600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-1500</v>
      </c>
      <c r="G89" s="13">
        <v>-1000</v>
      </c>
      <c r="H89" s="13">
        <v>-1000</v>
      </c>
      <c r="I89" s="13">
        <v>-1300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-700</v>
      </c>
      <c r="F102" s="13">
        <v>-1500</v>
      </c>
      <c r="G102" s="13">
        <v>4500</v>
      </c>
      <c r="H102" s="13">
        <v>-1000</v>
      </c>
      <c r="I102" s="13">
        <v>-1300</v>
      </c>
      <c r="J102" s="13">
        <v>-1000</v>
      </c>
      <c r="K102" s="13">
        <v>-1700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4900</v>
      </c>
      <c r="G8" s="13">
        <v>5300</v>
      </c>
      <c r="H8" s="13">
        <v>10500</v>
      </c>
      <c r="I8" s="13">
        <v>15500</v>
      </c>
      <c r="J8" s="13">
        <v>12700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2300</v>
      </c>
      <c r="G9" s="13">
        <v>2200</v>
      </c>
      <c r="H9" s="13">
        <v>9400</v>
      </c>
      <c r="I9" s="13">
        <v>13200</v>
      </c>
      <c r="J9" s="13">
        <v>9700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3100</v>
      </c>
      <c r="F10" s="13">
        <v>2600</v>
      </c>
      <c r="G10" s="13">
        <v>3100</v>
      </c>
      <c r="H10" s="13">
        <v>1100</v>
      </c>
      <c r="I10" s="13">
        <v>2300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9300</v>
      </c>
      <c r="F12" s="13">
        <v>4600</v>
      </c>
      <c r="G12" s="13">
        <v>3500</v>
      </c>
      <c r="H12" s="13">
        <v>2300</v>
      </c>
      <c r="I12" s="13">
        <v>2600</v>
      </c>
      <c r="J12" s="13">
        <v>1200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-750000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15100</v>
      </c>
      <c r="F17" s="13">
        <v>8400</v>
      </c>
      <c r="G17" s="13">
        <v>10200</v>
      </c>
      <c r="H17" s="13">
        <v>15200</v>
      </c>
      <c r="I17" s="13">
        <v>22000</v>
      </c>
      <c r="J17" s="13">
        <v>14900</v>
      </c>
      <c r="K17" s="13">
        <v>-736700</v>
      </c>
    </row>
    <row r="18" spans="3:11" x14ac:dyDescent="0.2">
      <c r="C18" s="11" t="s">
        <v>30</v>
      </c>
      <c r="D18" s="13">
        <v>-3800</v>
      </c>
      <c r="E18" s="13">
        <v>-10600</v>
      </c>
      <c r="F18" s="13">
        <v>-3500</v>
      </c>
      <c r="G18" s="13">
        <v>-4900</v>
      </c>
      <c r="H18" s="13">
        <v>-4700</v>
      </c>
      <c r="I18" s="13">
        <v>-6500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500</v>
      </c>
      <c r="G20" s="13">
        <v>2800</v>
      </c>
      <c r="H20" s="13">
        <v>1500</v>
      </c>
      <c r="I20" s="13">
        <v>-700</v>
      </c>
      <c r="J20" s="13">
        <v>1800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-9100</v>
      </c>
      <c r="F21" s="13">
        <v>-2400</v>
      </c>
      <c r="G21" s="13">
        <v>-1500</v>
      </c>
      <c r="H21" s="13">
        <v>-2600</v>
      </c>
      <c r="I21" s="13">
        <v>-6600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-9700</v>
      </c>
      <c r="F23" s="13">
        <v>-3000</v>
      </c>
      <c r="G23" s="13">
        <v>-2100</v>
      </c>
      <c r="H23" s="13">
        <v>-3200</v>
      </c>
      <c r="I23" s="13">
        <v>-7200</v>
      </c>
      <c r="J23" s="13">
        <v>-400</v>
      </c>
      <c r="K23" s="13">
        <v>736300</v>
      </c>
    </row>
    <row r="24" spans="3:11" x14ac:dyDescent="0.2">
      <c r="C24" s="11" t="s">
        <v>36</v>
      </c>
      <c r="D24" s="13">
        <v>-1800</v>
      </c>
      <c r="E24" s="13">
        <v>-4600</v>
      </c>
      <c r="F24" s="13">
        <v>-500</v>
      </c>
      <c r="G24" s="13">
        <v>-300</v>
      </c>
      <c r="H24" s="13">
        <v>-700</v>
      </c>
      <c r="I24" s="13">
        <v>-300</v>
      </c>
      <c r="J24" s="13">
        <v>-400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-5100</v>
      </c>
      <c r="F26" s="13">
        <v>-2600</v>
      </c>
      <c r="G26" s="13">
        <v>-1800</v>
      </c>
      <c r="H26" s="13">
        <v>-2500</v>
      </c>
      <c r="I26" s="13">
        <v>-6800</v>
      </c>
      <c r="J26" s="13">
        <v>0</v>
      </c>
      <c r="K26" s="13">
        <v>686500</v>
      </c>
    </row>
    <row r="27" spans="3:11" x14ac:dyDescent="0.2">
      <c r="C27" s="11" t="s">
        <v>38</v>
      </c>
      <c r="D27" s="13">
        <v>-3300</v>
      </c>
      <c r="E27" s="13">
        <v>-5100</v>
      </c>
      <c r="F27" s="13">
        <v>-2600</v>
      </c>
      <c r="G27" s="13">
        <v>-1800</v>
      </c>
      <c r="H27" s="13">
        <v>-2500</v>
      </c>
      <c r="I27" s="13">
        <v>-6800</v>
      </c>
      <c r="J27" s="13">
        <v>0</v>
      </c>
      <c r="K27" s="13">
        <v>686500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-900</v>
      </c>
      <c r="F32" s="13">
        <v>-500</v>
      </c>
      <c r="G32" s="13">
        <v>-2800</v>
      </c>
      <c r="H32" s="13">
        <v>-1500</v>
      </c>
      <c r="I32" s="13">
        <v>700</v>
      </c>
      <c r="J32" s="13">
        <v>-1800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-5100</v>
      </c>
      <c r="F33" s="13">
        <v>-2600</v>
      </c>
      <c r="G33" s="13">
        <v>-1800</v>
      </c>
      <c r="H33" s="13">
        <v>-2500</v>
      </c>
      <c r="I33" s="13">
        <v>-6800</v>
      </c>
      <c r="J33" s="13">
        <v>0</v>
      </c>
      <c r="K33" s="13">
        <v>686500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-5100</v>
      </c>
      <c r="F35" s="13">
        <v>-2600</v>
      </c>
      <c r="G35" s="13">
        <v>-1800</v>
      </c>
      <c r="H35" s="13">
        <v>-2500</v>
      </c>
      <c r="I35" s="13">
        <v>-6800</v>
      </c>
      <c r="J35" s="13">
        <v>0</v>
      </c>
      <c r="K35" s="13">
        <v>686500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315300</v>
      </c>
      <c r="F41" s="13">
        <v>239900</v>
      </c>
      <c r="G41" s="13">
        <v>237400</v>
      </c>
      <c r="H41" s="13">
        <v>238400</v>
      </c>
      <c r="I41" s="13">
        <v>229700</v>
      </c>
      <c r="J41" s="13">
        <v>241500</v>
      </c>
      <c r="K41" s="13">
        <v>714600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8100</v>
      </c>
      <c r="F43" s="13">
        <v>80100</v>
      </c>
      <c r="G43" s="13">
        <v>85800</v>
      </c>
      <c r="H43" s="13">
        <v>12200</v>
      </c>
      <c r="I43" s="13">
        <v>25700</v>
      </c>
      <c r="J43" s="13">
        <v>13500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7900</v>
      </c>
      <c r="G45" s="13">
        <v>2800</v>
      </c>
      <c r="H45" s="13">
        <v>1100</v>
      </c>
      <c r="I45" s="13">
        <v>3000</v>
      </c>
      <c r="J45" s="13">
        <v>2900</v>
      </c>
      <c r="K45" s="13">
        <v>1700</v>
      </c>
    </row>
    <row r="46" spans="2:11" x14ac:dyDescent="0.2">
      <c r="C46" s="11" t="s">
        <v>54</v>
      </c>
      <c r="D46" s="13">
        <v>250200</v>
      </c>
      <c r="E46" s="13">
        <v>324900</v>
      </c>
      <c r="F46" s="13">
        <v>327900</v>
      </c>
      <c r="G46" s="13">
        <v>325900</v>
      </c>
      <c r="H46" s="13">
        <v>251700</v>
      </c>
      <c r="I46" s="13">
        <v>258400</v>
      </c>
      <c r="J46" s="13">
        <v>257900</v>
      </c>
      <c r="K46" s="13">
        <v>716300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75100</v>
      </c>
      <c r="I47" s="13">
        <v>75000</v>
      </c>
      <c r="J47" s="13">
        <v>75000</v>
      </c>
      <c r="K47" s="13">
        <v>75000</v>
      </c>
    </row>
    <row r="48" spans="2:11" x14ac:dyDescent="0.2">
      <c r="C48" s="11" t="s">
        <v>56</v>
      </c>
      <c r="D48" s="13">
        <v>28600</v>
      </c>
      <c r="E48" s="13">
        <v>28500</v>
      </c>
      <c r="F48" s="13">
        <v>27500</v>
      </c>
      <c r="G48" s="13">
        <v>27300</v>
      </c>
      <c r="H48" s="13">
        <v>26200</v>
      </c>
      <c r="I48" s="13">
        <v>24900</v>
      </c>
      <c r="J48" s="13">
        <v>25000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279500</v>
      </c>
      <c r="E54" s="13">
        <v>354000</v>
      </c>
      <c r="F54" s="13">
        <v>355900</v>
      </c>
      <c r="G54" s="13">
        <v>353700</v>
      </c>
      <c r="H54" s="13">
        <v>353400</v>
      </c>
      <c r="I54" s="13">
        <v>358800</v>
      </c>
      <c r="J54" s="13">
        <v>358400</v>
      </c>
      <c r="K54" s="13">
        <v>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2500</v>
      </c>
      <c r="H57" s="13">
        <v>3900</v>
      </c>
      <c r="I57" s="13">
        <v>5200</v>
      </c>
      <c r="J57" s="13">
        <v>5600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1500</v>
      </c>
      <c r="G59" s="13">
        <v>1500</v>
      </c>
      <c r="H59" s="13">
        <v>2300</v>
      </c>
      <c r="I59" s="13">
        <v>8900</v>
      </c>
      <c r="J59" s="13">
        <v>4600</v>
      </c>
      <c r="K59" s="13">
        <v>58000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2700</v>
      </c>
      <c r="G60" s="13">
        <v>4000</v>
      </c>
      <c r="H60" s="13">
        <v>6200</v>
      </c>
      <c r="I60" s="13">
        <v>14100</v>
      </c>
      <c r="J60" s="13">
        <v>10200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1100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3800</v>
      </c>
      <c r="G66" s="13">
        <v>5100</v>
      </c>
      <c r="H66" s="13">
        <v>7300</v>
      </c>
      <c r="I66" s="13">
        <v>15200</v>
      </c>
      <c r="J66" s="13">
        <v>11300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89900</v>
      </c>
      <c r="F72" s="13">
        <v>95000</v>
      </c>
      <c r="G72" s="13">
        <v>97600</v>
      </c>
      <c r="H72" s="13">
        <v>94800</v>
      </c>
      <c r="I72" s="13">
        <v>97300</v>
      </c>
      <c r="J72" s="13">
        <v>104200</v>
      </c>
      <c r="K72" s="13">
        <v>430900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348600</v>
      </c>
      <c r="F76" s="13">
        <v>352100</v>
      </c>
      <c r="G76" s="13">
        <v>348600</v>
      </c>
      <c r="H76" s="13">
        <v>346100</v>
      </c>
      <c r="I76" s="13">
        <v>343600</v>
      </c>
      <c r="J76" s="13">
        <v>347100</v>
      </c>
      <c r="K76" s="13">
        <v>755600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-5100</v>
      </c>
      <c r="F81" s="13">
        <v>-2600</v>
      </c>
      <c r="G81" s="13">
        <v>-1800</v>
      </c>
      <c r="H81" s="13">
        <v>-2500</v>
      </c>
      <c r="I81" s="13">
        <v>-6800</v>
      </c>
      <c r="J81" s="13">
        <v>0</v>
      </c>
      <c r="K81" s="13">
        <v>686500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72800</v>
      </c>
      <c r="F89" s="13">
        <v>1800</v>
      </c>
      <c r="G89" s="13">
        <v>-400</v>
      </c>
      <c r="H89" s="13">
        <v>7500</v>
      </c>
      <c r="I89" s="13">
        <v>-11600</v>
      </c>
      <c r="J89" s="13">
        <v>-60700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-600</v>
      </c>
      <c r="G91" s="13">
        <v>-2200</v>
      </c>
      <c r="H91" s="13">
        <v>-700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-600</v>
      </c>
      <c r="G94" s="13">
        <v>-2200</v>
      </c>
      <c r="H94" s="13">
        <v>-700</v>
      </c>
      <c r="I94" s="13">
        <v>-400</v>
      </c>
      <c r="J94" s="13">
        <v>-400</v>
      </c>
      <c r="K94" s="13">
        <v>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4000</v>
      </c>
      <c r="F100" s="13">
        <v>1000</v>
      </c>
      <c r="G100" s="13">
        <v>-100</v>
      </c>
      <c r="H100" s="13">
        <v>2200</v>
      </c>
      <c r="I100" s="13">
        <v>300</v>
      </c>
      <c r="J100" s="13">
        <v>-412100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300</v>
      </c>
      <c r="G101" s="13">
        <v>1700</v>
      </c>
      <c r="H101" s="13">
        <v>-300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-76400</v>
      </c>
      <c r="E102" s="13">
        <v>75400</v>
      </c>
      <c r="F102" s="13">
        <v>2500</v>
      </c>
      <c r="G102" s="13">
        <v>-1100</v>
      </c>
      <c r="H102" s="13">
        <v>8700</v>
      </c>
      <c r="I102" s="13">
        <v>-11800</v>
      </c>
      <c r="J102" s="13">
        <v>-473100</v>
      </c>
      <c r="K102" s="13">
        <v>674300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100</v>
      </c>
      <c r="H8" s="13">
        <v>2400</v>
      </c>
      <c r="I8" s="13">
        <v>4800</v>
      </c>
      <c r="J8" s="13">
        <v>9200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10800</v>
      </c>
      <c r="F12" s="13">
        <v>10300</v>
      </c>
      <c r="G12" s="13">
        <v>9900</v>
      </c>
      <c r="H12" s="13">
        <v>9100</v>
      </c>
      <c r="I12" s="13">
        <v>7000</v>
      </c>
      <c r="J12" s="13">
        <v>6100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13200</v>
      </c>
      <c r="G17" s="13">
        <v>12600</v>
      </c>
      <c r="H17" s="13">
        <v>11600</v>
      </c>
      <c r="I17" s="13">
        <v>9200</v>
      </c>
      <c r="J17" s="13">
        <v>8600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-12200</v>
      </c>
      <c r="G18" s="13">
        <v>-12500</v>
      </c>
      <c r="H18" s="13">
        <v>-9200</v>
      </c>
      <c r="I18" s="13">
        <v>-4400</v>
      </c>
      <c r="J18" s="13">
        <v>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400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-11800</v>
      </c>
      <c r="G21" s="13">
        <v>-12000</v>
      </c>
      <c r="H21" s="13">
        <v>-8600</v>
      </c>
      <c r="I21" s="13">
        <v>-4100</v>
      </c>
      <c r="J21" s="13">
        <v>1400</v>
      </c>
      <c r="K21" s="13">
        <v>-9700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-23500</v>
      </c>
      <c r="E23" s="13">
        <v>-14300</v>
      </c>
      <c r="F23" s="13">
        <v>-12500</v>
      </c>
      <c r="G23" s="13">
        <v>-12700</v>
      </c>
      <c r="H23" s="13">
        <v>-8800</v>
      </c>
      <c r="I23" s="13">
        <v>-4300</v>
      </c>
      <c r="J23" s="13">
        <v>1200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-14300</v>
      </c>
      <c r="F26" s="13">
        <v>-12500</v>
      </c>
      <c r="G26" s="13">
        <v>-12700</v>
      </c>
      <c r="H26" s="13">
        <v>-8800</v>
      </c>
      <c r="I26" s="13">
        <v>-4300</v>
      </c>
      <c r="J26" s="13">
        <v>1200</v>
      </c>
      <c r="K26" s="13">
        <v>-10000</v>
      </c>
    </row>
    <row r="27" spans="3:11" x14ac:dyDescent="0.2">
      <c r="C27" s="11" t="s">
        <v>38</v>
      </c>
      <c r="D27" s="13">
        <v>-23500</v>
      </c>
      <c r="E27" s="13">
        <v>-14300</v>
      </c>
      <c r="F27" s="13">
        <v>-12500</v>
      </c>
      <c r="G27" s="13">
        <v>-12700</v>
      </c>
      <c r="H27" s="13">
        <v>-8800</v>
      </c>
      <c r="I27" s="13">
        <v>-4300</v>
      </c>
      <c r="J27" s="13">
        <v>1200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-400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-23500</v>
      </c>
      <c r="E33" s="13">
        <v>-14300</v>
      </c>
      <c r="F33" s="13">
        <v>-12500</v>
      </c>
      <c r="G33" s="13">
        <v>-12700</v>
      </c>
      <c r="H33" s="13">
        <v>-8800</v>
      </c>
      <c r="I33" s="13">
        <v>-4300</v>
      </c>
      <c r="J33" s="13">
        <v>1200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-14300</v>
      </c>
      <c r="F35" s="13">
        <v>-12500</v>
      </c>
      <c r="G35" s="13">
        <v>-12700</v>
      </c>
      <c r="H35" s="13">
        <v>-8800</v>
      </c>
      <c r="I35" s="13">
        <v>-4300</v>
      </c>
      <c r="J35" s="13">
        <v>1200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42600</v>
      </c>
      <c r="F41" s="13">
        <v>34300</v>
      </c>
      <c r="G41" s="13">
        <v>33300</v>
      </c>
      <c r="H41" s="13">
        <v>31500</v>
      </c>
      <c r="I41" s="13">
        <v>17200</v>
      </c>
      <c r="J41" s="13">
        <v>24600</v>
      </c>
      <c r="K41" s="13">
        <v>48500</v>
      </c>
    </row>
    <row r="42" spans="2:11" x14ac:dyDescent="0.2">
      <c r="C42" s="11" t="s">
        <v>50</v>
      </c>
      <c r="D42" s="13">
        <v>9000</v>
      </c>
      <c r="E42" s="13">
        <v>13500</v>
      </c>
      <c r="F42" s="13">
        <v>33100</v>
      </c>
      <c r="G42" s="13">
        <v>48800</v>
      </c>
      <c r="H42" s="13">
        <v>62600</v>
      </c>
      <c r="I42" s="13">
        <v>68600</v>
      </c>
      <c r="J42" s="13">
        <v>74200</v>
      </c>
      <c r="K42" s="13">
        <v>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400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6300</v>
      </c>
      <c r="G45" s="13">
        <v>4200</v>
      </c>
      <c r="H45" s="13">
        <v>2300</v>
      </c>
      <c r="I45" s="13">
        <v>3400</v>
      </c>
      <c r="J45" s="13">
        <v>2500</v>
      </c>
      <c r="K45" s="13">
        <v>1700</v>
      </c>
    </row>
    <row r="46" spans="2:11" x14ac:dyDescent="0.2">
      <c r="C46" s="11" t="s">
        <v>54</v>
      </c>
      <c r="D46" s="13">
        <v>64100</v>
      </c>
      <c r="E46" s="13">
        <v>60600</v>
      </c>
      <c r="F46" s="13">
        <v>74000</v>
      </c>
      <c r="G46" s="13">
        <v>86300</v>
      </c>
      <c r="H46" s="13">
        <v>96800</v>
      </c>
      <c r="I46" s="13">
        <v>89400</v>
      </c>
      <c r="J46" s="13">
        <v>101700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12400</v>
      </c>
      <c r="F48" s="13">
        <v>12500</v>
      </c>
      <c r="G48" s="13">
        <v>12700</v>
      </c>
      <c r="H48" s="13">
        <v>13000</v>
      </c>
      <c r="I48" s="13">
        <v>4500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1400</v>
      </c>
      <c r="I52" s="13">
        <v>2300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74500</v>
      </c>
      <c r="F54" s="13">
        <v>87900</v>
      </c>
      <c r="G54" s="13">
        <v>100400</v>
      </c>
      <c r="H54" s="13">
        <v>111300</v>
      </c>
      <c r="I54" s="13">
        <v>96100</v>
      </c>
      <c r="J54" s="13">
        <v>105500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3000</v>
      </c>
      <c r="G57" s="13">
        <v>1900</v>
      </c>
      <c r="H57" s="13">
        <v>2000</v>
      </c>
      <c r="I57" s="13">
        <v>1500</v>
      </c>
      <c r="J57" s="13">
        <v>3400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19500</v>
      </c>
      <c r="E59" s="13">
        <v>10500</v>
      </c>
      <c r="F59" s="13">
        <v>9800</v>
      </c>
      <c r="G59" s="13">
        <v>11900</v>
      </c>
      <c r="H59" s="13">
        <v>10600</v>
      </c>
      <c r="I59" s="13">
        <v>12800</v>
      </c>
      <c r="J59" s="13">
        <v>17000</v>
      </c>
      <c r="K59" s="13">
        <v>24300</v>
      </c>
    </row>
    <row r="60" spans="3:11" x14ac:dyDescent="0.2">
      <c r="C60" s="11" t="s">
        <v>68</v>
      </c>
      <c r="D60" s="13">
        <v>22000</v>
      </c>
      <c r="E60" s="13">
        <v>12700</v>
      </c>
      <c r="F60" s="13">
        <v>12800</v>
      </c>
      <c r="G60" s="13">
        <v>13700</v>
      </c>
      <c r="H60" s="13">
        <v>12600</v>
      </c>
      <c r="I60" s="13">
        <v>14400</v>
      </c>
      <c r="J60" s="13">
        <v>20400</v>
      </c>
      <c r="K60" s="13">
        <v>31100</v>
      </c>
    </row>
    <row r="61" spans="3:11" x14ac:dyDescent="0.2">
      <c r="C61" s="11" t="s">
        <v>69</v>
      </c>
      <c r="D61" s="13">
        <v>16800</v>
      </c>
      <c r="E61" s="13">
        <v>16700</v>
      </c>
      <c r="F61" s="13">
        <v>16700</v>
      </c>
      <c r="G61" s="13">
        <v>16600</v>
      </c>
      <c r="H61" s="13">
        <v>16500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8400</v>
      </c>
      <c r="F62" s="13">
        <v>8500</v>
      </c>
      <c r="G62" s="13">
        <v>8600</v>
      </c>
      <c r="H62" s="13">
        <v>8700</v>
      </c>
      <c r="I62" s="13">
        <v>0</v>
      </c>
      <c r="J62" s="13">
        <v>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37800</v>
      </c>
      <c r="F66" s="13">
        <v>37900</v>
      </c>
      <c r="G66" s="13">
        <v>38900</v>
      </c>
      <c r="H66" s="13">
        <v>37900</v>
      </c>
      <c r="I66" s="13">
        <v>14400</v>
      </c>
      <c r="J66" s="13">
        <v>20400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-132700</v>
      </c>
      <c r="F72" s="13">
        <v>-118400</v>
      </c>
      <c r="G72" s="13">
        <v>-106000</v>
      </c>
      <c r="H72" s="13">
        <v>-93300</v>
      </c>
      <c r="I72" s="13">
        <v>-84500</v>
      </c>
      <c r="J72" s="13">
        <v>-80100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36600</v>
      </c>
      <c r="F76" s="13">
        <v>50000</v>
      </c>
      <c r="G76" s="13">
        <v>61500</v>
      </c>
      <c r="H76" s="13">
        <v>73400</v>
      </c>
      <c r="I76" s="13">
        <v>81800</v>
      </c>
      <c r="J76" s="13">
        <v>85100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-23500</v>
      </c>
      <c r="E81" s="13">
        <v>-14300</v>
      </c>
      <c r="F81" s="13">
        <v>-12500</v>
      </c>
      <c r="G81" s="13">
        <v>-12700</v>
      </c>
      <c r="H81" s="13">
        <v>-8800</v>
      </c>
      <c r="I81" s="13">
        <v>-4300</v>
      </c>
      <c r="J81" s="13">
        <v>1200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-11100</v>
      </c>
      <c r="F89" s="13">
        <v>-14800</v>
      </c>
      <c r="G89" s="13">
        <v>-11800</v>
      </c>
      <c r="H89" s="13">
        <v>-8600</v>
      </c>
      <c r="I89" s="13">
        <v>-11000</v>
      </c>
      <c r="J89" s="13">
        <v>-7800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-2400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19200</v>
      </c>
      <c r="F94" s="13">
        <v>15300</v>
      </c>
      <c r="G94" s="13">
        <v>13500</v>
      </c>
      <c r="H94" s="13">
        <v>5600</v>
      </c>
      <c r="I94" s="13">
        <v>3500</v>
      </c>
      <c r="J94" s="13">
        <v>-12500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100</v>
      </c>
      <c r="H100" s="13">
        <v>17300</v>
      </c>
      <c r="I100" s="13">
        <v>100</v>
      </c>
      <c r="J100" s="13">
        <v>-2300</v>
      </c>
      <c r="K100" s="13">
        <v>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8300</v>
      </c>
      <c r="F102" s="13">
        <v>1000</v>
      </c>
      <c r="G102" s="13">
        <v>1800</v>
      </c>
      <c r="H102" s="13">
        <v>14300</v>
      </c>
      <c r="I102" s="13">
        <v>-7400</v>
      </c>
      <c r="J102" s="13">
        <v>-22700</v>
      </c>
      <c r="K102" s="13">
        <v>-21900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8300</v>
      </c>
      <c r="E8" s="13">
        <v>8200</v>
      </c>
      <c r="F8" s="13">
        <v>7800</v>
      </c>
      <c r="G8" s="13">
        <v>7700</v>
      </c>
      <c r="H8" s="13">
        <v>7600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2700</v>
      </c>
      <c r="E10" s="13">
        <v>2600</v>
      </c>
      <c r="F10" s="13">
        <v>2200</v>
      </c>
      <c r="G10" s="13">
        <v>2100</v>
      </c>
      <c r="H10" s="13">
        <v>2000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1800</v>
      </c>
      <c r="G12" s="13">
        <v>600</v>
      </c>
      <c r="H12" s="13" t="s">
        <v>92</v>
      </c>
      <c r="I12" s="13" t="s">
        <v>92</v>
      </c>
      <c r="J12" s="13">
        <v>-1100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-500</v>
      </c>
      <c r="G14" s="13">
        <v>400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6800</v>
      </c>
      <c r="F17" s="13">
        <v>7700</v>
      </c>
      <c r="G17" s="13">
        <v>6900</v>
      </c>
      <c r="H17" s="13">
        <v>6300</v>
      </c>
      <c r="I17" s="13">
        <v>6400</v>
      </c>
      <c r="J17" s="13">
        <v>5600</v>
      </c>
      <c r="K17" s="13">
        <v>6300</v>
      </c>
    </row>
    <row r="18" spans="3:11" x14ac:dyDescent="0.2">
      <c r="C18" s="11" t="s">
        <v>30</v>
      </c>
      <c r="D18" s="13">
        <v>1000</v>
      </c>
      <c r="E18" s="13">
        <v>1400</v>
      </c>
      <c r="F18" s="13">
        <v>100</v>
      </c>
      <c r="G18" s="13">
        <v>800</v>
      </c>
      <c r="H18" s="13">
        <v>1300</v>
      </c>
      <c r="I18" s="13">
        <v>1200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400</v>
      </c>
      <c r="H20" s="13">
        <v>-100</v>
      </c>
      <c r="I20" s="13">
        <v>-100</v>
      </c>
      <c r="J20" s="13">
        <v>-800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1700</v>
      </c>
      <c r="F21" s="13">
        <v>1100</v>
      </c>
      <c r="G21" s="13">
        <v>1500</v>
      </c>
      <c r="H21" s="13">
        <v>1400</v>
      </c>
      <c r="I21" s="13">
        <v>1400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900</v>
      </c>
      <c r="H22" s="13">
        <v>200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-400</v>
      </c>
      <c r="G23" s="13">
        <v>300</v>
      </c>
      <c r="H23" s="13">
        <v>1000</v>
      </c>
      <c r="I23" s="13">
        <v>700</v>
      </c>
      <c r="J23" s="13">
        <v>800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-400</v>
      </c>
      <c r="G26" s="13">
        <v>300</v>
      </c>
      <c r="H26" s="13">
        <v>1000</v>
      </c>
      <c r="I26" s="13">
        <v>700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-400</v>
      </c>
      <c r="G27" s="13">
        <v>300</v>
      </c>
      <c r="H27" s="13">
        <v>1000</v>
      </c>
      <c r="I27" s="13">
        <v>700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-400</v>
      </c>
      <c r="H32" s="13">
        <v>100</v>
      </c>
      <c r="I32" s="13">
        <v>100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-400</v>
      </c>
      <c r="G33" s="13">
        <v>300</v>
      </c>
      <c r="H33" s="13">
        <v>1000</v>
      </c>
      <c r="I33" s="13">
        <v>700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-400</v>
      </c>
      <c r="G35" s="13">
        <v>300</v>
      </c>
      <c r="H35" s="13">
        <v>1000</v>
      </c>
      <c r="I35" s="13">
        <v>700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2500</v>
      </c>
      <c r="G41" s="13">
        <v>1200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14100</v>
      </c>
      <c r="F43" s="13">
        <v>15800</v>
      </c>
      <c r="G43" s="13">
        <v>16400</v>
      </c>
      <c r="H43" s="13">
        <v>21800</v>
      </c>
      <c r="I43" s="13">
        <v>14200</v>
      </c>
      <c r="J43" s="13">
        <v>14000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300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21200</v>
      </c>
      <c r="E46" s="13">
        <v>16700</v>
      </c>
      <c r="F46" s="13">
        <v>18900</v>
      </c>
      <c r="G46" s="13">
        <v>18000</v>
      </c>
      <c r="H46" s="13">
        <v>21900</v>
      </c>
      <c r="I46" s="13">
        <v>14300</v>
      </c>
      <c r="J46" s="13">
        <v>14200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2300</v>
      </c>
      <c r="H49" s="13">
        <v>2500</v>
      </c>
      <c r="I49" s="13">
        <v>2700</v>
      </c>
      <c r="J49" s="13">
        <v>2800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18500</v>
      </c>
      <c r="F54" s="13">
        <v>21000</v>
      </c>
      <c r="G54" s="13">
        <v>20400</v>
      </c>
      <c r="H54" s="13">
        <v>24500</v>
      </c>
      <c r="I54" s="13">
        <v>17000</v>
      </c>
      <c r="J54" s="13">
        <v>17100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4200</v>
      </c>
      <c r="G57" s="13">
        <v>6400</v>
      </c>
      <c r="H57" s="13">
        <v>11700</v>
      </c>
      <c r="I57" s="13">
        <v>6000</v>
      </c>
      <c r="J57" s="13">
        <v>7900</v>
      </c>
      <c r="K57" s="13">
        <v>3600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3100</v>
      </c>
      <c r="G58" s="13">
        <v>2200</v>
      </c>
      <c r="H58" s="13">
        <v>1200</v>
      </c>
      <c r="I58" s="13">
        <v>1000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2800</v>
      </c>
      <c r="H59" s="13">
        <v>3400</v>
      </c>
      <c r="I59" s="13">
        <v>2800</v>
      </c>
      <c r="J59" s="13">
        <v>2400</v>
      </c>
      <c r="K59" s="13">
        <v>1500</v>
      </c>
    </row>
    <row r="60" spans="3:11" x14ac:dyDescent="0.2">
      <c r="C60" s="11" t="s">
        <v>68</v>
      </c>
      <c r="D60" s="13">
        <v>9700</v>
      </c>
      <c r="E60" s="13">
        <v>6100</v>
      </c>
      <c r="F60" s="13">
        <v>9200</v>
      </c>
      <c r="G60" s="13">
        <v>11300</v>
      </c>
      <c r="H60" s="13">
        <v>16300</v>
      </c>
      <c r="I60" s="13">
        <v>9900</v>
      </c>
      <c r="J60" s="13">
        <v>11400</v>
      </c>
      <c r="K60" s="13">
        <v>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6300</v>
      </c>
      <c r="F66" s="13">
        <v>9300</v>
      </c>
      <c r="G66" s="13">
        <v>11500</v>
      </c>
      <c r="H66" s="13">
        <v>16500</v>
      </c>
      <c r="I66" s="13">
        <v>10000</v>
      </c>
      <c r="J66" s="13">
        <v>11600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-225800</v>
      </c>
      <c r="F72" s="13">
        <v>-226100</v>
      </c>
      <c r="G72" s="13">
        <v>-225700</v>
      </c>
      <c r="H72" s="13">
        <v>-226000</v>
      </c>
      <c r="I72" s="13">
        <v>-227000</v>
      </c>
      <c r="J72" s="13">
        <v>-227700</v>
      </c>
      <c r="K72" s="13">
        <v>-228500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12200</v>
      </c>
      <c r="F76" s="13">
        <v>11700</v>
      </c>
      <c r="G76" s="13">
        <v>8900</v>
      </c>
      <c r="H76" s="13">
        <v>8000</v>
      </c>
      <c r="I76" s="13">
        <v>7000</v>
      </c>
      <c r="J76" s="13">
        <v>5500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-400</v>
      </c>
      <c r="G81" s="13">
        <v>300</v>
      </c>
      <c r="H81" s="13">
        <v>1000</v>
      </c>
      <c r="I81" s="13">
        <v>700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-2300</v>
      </c>
      <c r="G89" s="13">
        <v>1100</v>
      </c>
      <c r="H89" s="13">
        <v>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3500</v>
      </c>
      <c r="G100" s="13">
        <v>200</v>
      </c>
      <c r="H100" s="13">
        <v>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-600</v>
      </c>
      <c r="F102" s="13">
        <v>1200</v>
      </c>
      <c r="G102" s="13">
        <v>1200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3355000</v>
      </c>
      <c r="E8" s="13">
        <v>3467000</v>
      </c>
      <c r="F8" s="13">
        <v>3068000</v>
      </c>
      <c r="G8" s="13">
        <v>3541000</v>
      </c>
      <c r="H8" s="13">
        <v>2947000</v>
      </c>
      <c r="I8" s="13">
        <v>3182000</v>
      </c>
      <c r="J8" s="13">
        <v>2586000</v>
      </c>
      <c r="K8" s="13">
        <v>2811000</v>
      </c>
    </row>
    <row r="9" spans="1:11" x14ac:dyDescent="0.2">
      <c r="C9" s="11" t="s">
        <v>22</v>
      </c>
      <c r="D9" s="13">
        <v>2066000</v>
      </c>
      <c r="E9" s="13">
        <v>1819000</v>
      </c>
      <c r="F9" s="13">
        <v>1818000</v>
      </c>
      <c r="G9" s="13">
        <v>2219000</v>
      </c>
      <c r="H9" s="13">
        <v>1790000</v>
      </c>
      <c r="I9" s="13">
        <v>1625000</v>
      </c>
      <c r="J9" s="13">
        <v>1477000</v>
      </c>
      <c r="K9" s="13">
        <v>1664000</v>
      </c>
    </row>
    <row r="10" spans="1:11" x14ac:dyDescent="0.2">
      <c r="C10" s="11" t="s">
        <v>23</v>
      </c>
      <c r="D10" s="13">
        <v>1289000</v>
      </c>
      <c r="E10" s="13">
        <v>1648000</v>
      </c>
      <c r="F10" s="13">
        <v>1250000</v>
      </c>
      <c r="G10" s="13">
        <v>1322000</v>
      </c>
      <c r="H10" s="13">
        <v>1157000</v>
      </c>
      <c r="I10" s="13">
        <v>1557000</v>
      </c>
      <c r="J10" s="13">
        <v>1109000</v>
      </c>
      <c r="K10" s="13">
        <v>1147000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535000</v>
      </c>
      <c r="E15" s="13">
        <v>537000</v>
      </c>
      <c r="F15" s="13">
        <v>528000</v>
      </c>
      <c r="G15" s="13">
        <v>521000</v>
      </c>
      <c r="H15" s="13">
        <v>499000</v>
      </c>
      <c r="I15" s="13">
        <v>513000</v>
      </c>
      <c r="J15" s="13">
        <v>473000</v>
      </c>
      <c r="K15" s="13">
        <v>463000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2646000</v>
      </c>
      <c r="F17" s="13">
        <v>2630000</v>
      </c>
      <c r="G17" s="13">
        <v>3034000</v>
      </c>
      <c r="H17" s="13">
        <v>2521000</v>
      </c>
      <c r="I17" s="13">
        <v>2369000</v>
      </c>
      <c r="J17" s="13">
        <v>2164000</v>
      </c>
      <c r="K17" s="13">
        <v>2356000</v>
      </c>
    </row>
    <row r="18" spans="3:11" x14ac:dyDescent="0.2">
      <c r="C18" s="11" t="s">
        <v>30</v>
      </c>
      <c r="D18" s="13">
        <v>430000</v>
      </c>
      <c r="E18" s="13">
        <v>821000</v>
      </c>
      <c r="F18" s="13">
        <v>438000</v>
      </c>
      <c r="G18" s="13">
        <v>507000</v>
      </c>
      <c r="H18" s="13">
        <v>426000</v>
      </c>
      <c r="I18" s="13">
        <v>813000</v>
      </c>
      <c r="J18" s="13">
        <v>422000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28000</v>
      </c>
      <c r="F20" s="13">
        <v>34000</v>
      </c>
      <c r="G20" s="13">
        <v>26000</v>
      </c>
      <c r="H20" s="13">
        <v>28000</v>
      </c>
      <c r="I20" s="13">
        <v>36000</v>
      </c>
      <c r="J20" s="13">
        <v>41000</v>
      </c>
      <c r="K20" s="13">
        <v>16000</v>
      </c>
    </row>
    <row r="21" spans="3:11" x14ac:dyDescent="0.2">
      <c r="C21" s="11" t="s">
        <v>33</v>
      </c>
      <c r="D21" s="13">
        <v>1035000</v>
      </c>
      <c r="E21" s="13">
        <v>1433000</v>
      </c>
      <c r="F21" s="13">
        <v>1024000</v>
      </c>
      <c r="G21" s="13">
        <v>1080000</v>
      </c>
      <c r="H21" s="13">
        <v>983000</v>
      </c>
      <c r="I21" s="13">
        <v>1395000</v>
      </c>
      <c r="J21" s="13">
        <v>971000</v>
      </c>
      <c r="K21" s="13">
        <v>970000</v>
      </c>
    </row>
    <row r="22" spans="3:11" x14ac:dyDescent="0.2">
      <c r="C22" s="11" t="s">
        <v>34</v>
      </c>
      <c r="D22" s="13">
        <v>199000</v>
      </c>
      <c r="E22" s="13">
        <v>197000</v>
      </c>
      <c r="F22" s="13">
        <v>199000</v>
      </c>
      <c r="G22" s="13">
        <v>193000</v>
      </c>
      <c r="H22" s="13">
        <v>196000</v>
      </c>
      <c r="I22" s="13">
        <v>203000</v>
      </c>
      <c r="J22" s="13">
        <v>189000</v>
      </c>
      <c r="K22" s="13">
        <v>182000</v>
      </c>
    </row>
    <row r="23" spans="3:11" x14ac:dyDescent="0.2">
      <c r="C23" s="11" t="s">
        <v>35</v>
      </c>
      <c r="D23" s="13">
        <v>262000</v>
      </c>
      <c r="E23" s="13">
        <v>652000</v>
      </c>
      <c r="F23" s="13">
        <v>273000</v>
      </c>
      <c r="G23" s="13">
        <v>340000</v>
      </c>
      <c r="H23" s="13">
        <v>258000</v>
      </c>
      <c r="I23" s="13">
        <v>646000</v>
      </c>
      <c r="J23" s="13">
        <v>274000</v>
      </c>
      <c r="K23" s="13">
        <v>289000</v>
      </c>
    </row>
    <row r="24" spans="3:11" x14ac:dyDescent="0.2">
      <c r="C24" s="11" t="s">
        <v>36</v>
      </c>
      <c r="D24" s="13">
        <v>-53000</v>
      </c>
      <c r="E24" s="13">
        <v>43000</v>
      </c>
      <c r="F24" s="13">
        <v>-38000</v>
      </c>
      <c r="G24" s="13">
        <v>-22000</v>
      </c>
      <c r="H24" s="13">
        <v>-30000</v>
      </c>
      <c r="I24" s="13">
        <v>43000</v>
      </c>
      <c r="J24" s="13">
        <v>-13000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315000</v>
      </c>
      <c r="E26" s="13">
        <v>609000</v>
      </c>
      <c r="F26" s="13">
        <v>311000</v>
      </c>
      <c r="G26" s="13">
        <v>362000</v>
      </c>
      <c r="H26" s="13">
        <v>288000</v>
      </c>
      <c r="I26" s="13">
        <v>603000</v>
      </c>
      <c r="J26" s="13">
        <v>287000</v>
      </c>
      <c r="K26" s="13">
        <v>295000</v>
      </c>
    </row>
    <row r="27" spans="3:11" x14ac:dyDescent="0.2">
      <c r="C27" s="11" t="s">
        <v>38</v>
      </c>
      <c r="D27" s="13">
        <v>315000</v>
      </c>
      <c r="E27" s="13">
        <v>609000</v>
      </c>
      <c r="F27" s="13">
        <v>311000</v>
      </c>
      <c r="G27" s="13">
        <v>362000</v>
      </c>
      <c r="H27" s="13">
        <v>288000</v>
      </c>
      <c r="I27" s="13">
        <v>603000</v>
      </c>
      <c r="J27" s="13">
        <v>287000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-28000</v>
      </c>
      <c r="F32" s="13">
        <v>-34000</v>
      </c>
      <c r="G32" s="13">
        <v>-26000</v>
      </c>
      <c r="H32" s="13">
        <v>-28000</v>
      </c>
      <c r="I32" s="13">
        <v>-36000</v>
      </c>
      <c r="J32" s="13">
        <v>-41000</v>
      </c>
      <c r="K32" s="13">
        <v>-16000</v>
      </c>
    </row>
    <row r="33" spans="2:11" x14ac:dyDescent="0.2">
      <c r="C33" s="11" t="s">
        <v>44</v>
      </c>
      <c r="D33" s="13">
        <v>315000</v>
      </c>
      <c r="E33" s="13">
        <v>609000</v>
      </c>
      <c r="F33" s="13">
        <v>311000</v>
      </c>
      <c r="G33" s="13">
        <v>362000</v>
      </c>
      <c r="H33" s="13">
        <v>288000</v>
      </c>
      <c r="I33" s="13">
        <v>603000</v>
      </c>
      <c r="J33" s="13">
        <v>287000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609000</v>
      </c>
      <c r="F35" s="13">
        <v>311000</v>
      </c>
      <c r="G35" s="13">
        <v>362000</v>
      </c>
      <c r="H35" s="13">
        <v>288000</v>
      </c>
      <c r="I35" s="13">
        <v>603000</v>
      </c>
      <c r="J35" s="13">
        <v>287000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631000</v>
      </c>
      <c r="F41" s="13">
        <v>538000</v>
      </c>
      <c r="G41" s="13">
        <v>1039000</v>
      </c>
      <c r="H41" s="13">
        <v>129000</v>
      </c>
      <c r="I41" s="13">
        <v>885000</v>
      </c>
      <c r="J41" s="13">
        <v>1625000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1018000</v>
      </c>
      <c r="E43" s="13">
        <v>1022000</v>
      </c>
      <c r="F43" s="13">
        <v>948000</v>
      </c>
      <c r="G43" s="13">
        <v>959000</v>
      </c>
      <c r="H43" s="13">
        <v>916000</v>
      </c>
      <c r="I43" s="13">
        <v>899000</v>
      </c>
      <c r="J43" s="13">
        <v>799000</v>
      </c>
      <c r="K43" s="13">
        <v>839000</v>
      </c>
    </row>
    <row r="44" spans="2:11" x14ac:dyDescent="0.2">
      <c r="C44" s="11" t="s">
        <v>52</v>
      </c>
      <c r="D44" s="13">
        <v>631000</v>
      </c>
      <c r="E44" s="13">
        <v>587000</v>
      </c>
      <c r="F44" s="13">
        <v>500000</v>
      </c>
      <c r="G44" s="13">
        <v>469000</v>
      </c>
      <c r="H44" s="13">
        <v>535000</v>
      </c>
      <c r="I44" s="13">
        <v>512000</v>
      </c>
      <c r="J44" s="13">
        <v>487000</v>
      </c>
      <c r="K44" s="13">
        <v>488000</v>
      </c>
    </row>
    <row r="45" spans="2:11" x14ac:dyDescent="0.2">
      <c r="C45" s="11" t="s">
        <v>53</v>
      </c>
      <c r="D45" s="13">
        <v>2424000</v>
      </c>
      <c r="E45" s="13">
        <v>2247000</v>
      </c>
      <c r="F45" s="13">
        <v>2161000</v>
      </c>
      <c r="G45" s="13">
        <v>1848000</v>
      </c>
      <c r="H45" s="13">
        <v>1695000</v>
      </c>
      <c r="I45" s="13">
        <v>1541000</v>
      </c>
      <c r="J45" s="13">
        <v>1479000</v>
      </c>
      <c r="K45" s="13">
        <v>1412000</v>
      </c>
    </row>
    <row r="46" spans="2:11" x14ac:dyDescent="0.2">
      <c r="C46" s="11" t="s">
        <v>54</v>
      </c>
      <c r="D46" s="13">
        <v>4239000</v>
      </c>
      <c r="E46" s="13">
        <v>4487000</v>
      </c>
      <c r="F46" s="13">
        <v>4147000</v>
      </c>
      <c r="G46" s="13">
        <v>4315000</v>
      </c>
      <c r="H46" s="13">
        <v>3275000</v>
      </c>
      <c r="I46" s="13">
        <v>3837000</v>
      </c>
      <c r="J46" s="13">
        <v>4390000</v>
      </c>
      <c r="K46" s="13">
        <v>2983000</v>
      </c>
    </row>
    <row r="47" spans="2:11" x14ac:dyDescent="0.2">
      <c r="C47" s="11" t="s">
        <v>55</v>
      </c>
      <c r="D47" s="13">
        <v>372000</v>
      </c>
      <c r="E47" s="13">
        <v>204000</v>
      </c>
      <c r="F47" s="13">
        <v>189000</v>
      </c>
      <c r="G47" s="13">
        <v>170000</v>
      </c>
      <c r="H47" s="13">
        <v>165000</v>
      </c>
      <c r="I47" s="13">
        <v>291000</v>
      </c>
      <c r="J47" s="13">
        <v>288000</v>
      </c>
      <c r="K47" s="13">
        <v>287000</v>
      </c>
    </row>
    <row r="48" spans="2:11" x14ac:dyDescent="0.2">
      <c r="C48" s="11" t="s">
        <v>56</v>
      </c>
      <c r="D48" s="13">
        <v>46748000</v>
      </c>
      <c r="E48" s="13">
        <v>46072000</v>
      </c>
      <c r="F48" s="13">
        <v>45531000</v>
      </c>
      <c r="G48" s="13">
        <v>45022000</v>
      </c>
      <c r="H48" s="13">
        <v>44440000</v>
      </c>
      <c r="I48" s="13">
        <v>43761000</v>
      </c>
      <c r="J48" s="13">
        <v>42353000</v>
      </c>
      <c r="K48" s="13">
        <v>42036000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6492000</v>
      </c>
      <c r="E52" s="13">
        <v>6754000</v>
      </c>
      <c r="F52" s="13">
        <v>6912000</v>
      </c>
      <c r="G52" s="13">
        <v>7004000</v>
      </c>
      <c r="H52" s="13">
        <v>6077000</v>
      </c>
      <c r="I52" s="13">
        <v>5819000</v>
      </c>
      <c r="J52" s="13">
        <v>6425000</v>
      </c>
      <c r="K52" s="13">
        <v>5827000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57851000</v>
      </c>
      <c r="E54" s="13">
        <v>57517000</v>
      </c>
      <c r="F54" s="13">
        <v>56779000</v>
      </c>
      <c r="G54" s="13">
        <v>56511000</v>
      </c>
      <c r="H54" s="13">
        <v>53957000</v>
      </c>
      <c r="I54" s="13">
        <v>53708000</v>
      </c>
      <c r="J54" s="13">
        <v>53456000</v>
      </c>
      <c r="K54" s="13">
        <v>51133000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1409000</v>
      </c>
      <c r="E57" s="13">
        <v>1319000</v>
      </c>
      <c r="F57" s="13">
        <v>1273000</v>
      </c>
      <c r="G57" s="13">
        <v>1213000</v>
      </c>
      <c r="H57" s="13">
        <v>1237000</v>
      </c>
      <c r="I57" s="13">
        <v>1602000</v>
      </c>
      <c r="J57" s="13">
        <v>1188000</v>
      </c>
      <c r="K57" s="13">
        <v>996000</v>
      </c>
    </row>
    <row r="58" spans="3:11" x14ac:dyDescent="0.2">
      <c r="C58" s="11" t="s">
        <v>66</v>
      </c>
      <c r="D58" s="13">
        <v>1609000</v>
      </c>
      <c r="E58" s="13">
        <v>2371000</v>
      </c>
      <c r="F58" s="13">
        <v>1769000</v>
      </c>
      <c r="G58" s="13">
        <v>1502000</v>
      </c>
      <c r="H58" s="13">
        <v>1005000</v>
      </c>
      <c r="I58" s="13">
        <v>901000</v>
      </c>
      <c r="J58" s="13">
        <v>2511000</v>
      </c>
      <c r="K58" s="13">
        <v>2867000</v>
      </c>
    </row>
    <row r="59" spans="3:11" x14ac:dyDescent="0.2">
      <c r="C59" s="11" t="s">
        <v>67</v>
      </c>
      <c r="D59" s="13">
        <v>2028000</v>
      </c>
      <c r="E59" s="13">
        <v>2074000</v>
      </c>
      <c r="F59" s="13">
        <v>1908000</v>
      </c>
      <c r="G59" s="13">
        <v>2162000</v>
      </c>
      <c r="H59" s="13">
        <v>1997000</v>
      </c>
      <c r="I59" s="13">
        <v>1890000</v>
      </c>
      <c r="J59" s="13">
        <v>1774000</v>
      </c>
      <c r="K59" s="13">
        <v>1976000</v>
      </c>
    </row>
    <row r="60" spans="3:11" x14ac:dyDescent="0.2">
      <c r="C60" s="11" t="s">
        <v>68</v>
      </c>
      <c r="D60" s="13">
        <v>5046000</v>
      </c>
      <c r="E60" s="13">
        <v>5764000</v>
      </c>
      <c r="F60" s="13">
        <v>4950000</v>
      </c>
      <c r="G60" s="13">
        <v>4877000</v>
      </c>
      <c r="H60" s="13">
        <v>4239000</v>
      </c>
      <c r="I60" s="13">
        <v>4393000</v>
      </c>
      <c r="J60" s="13">
        <v>5473000</v>
      </c>
      <c r="K60" s="13">
        <v>5839000</v>
      </c>
    </row>
    <row r="61" spans="3:11" x14ac:dyDescent="0.2">
      <c r="C61" s="11" t="s">
        <v>69</v>
      </c>
      <c r="D61" s="13">
        <v>21851000</v>
      </c>
      <c r="E61" s="13">
        <v>21049000</v>
      </c>
      <c r="F61" s="13">
        <v>21547000</v>
      </c>
      <c r="G61" s="13">
        <v>21541000</v>
      </c>
      <c r="H61" s="13">
        <v>19645000</v>
      </c>
      <c r="I61" s="13">
        <v>19960000</v>
      </c>
      <c r="J61" s="13">
        <v>19463000</v>
      </c>
      <c r="K61" s="13">
        <v>17010000</v>
      </c>
    </row>
    <row r="62" spans="3:11" x14ac:dyDescent="0.2">
      <c r="C62" s="11" t="s">
        <v>70</v>
      </c>
      <c r="D62" s="13">
        <v>15342000</v>
      </c>
      <c r="E62" s="13">
        <v>15533000</v>
      </c>
      <c r="F62" s="13">
        <v>15490000</v>
      </c>
      <c r="G62" s="13">
        <v>15393000</v>
      </c>
      <c r="H62" s="13">
        <v>15498000</v>
      </c>
      <c r="I62" s="13">
        <v>15578000</v>
      </c>
      <c r="J62" s="13">
        <v>15135000</v>
      </c>
      <c r="K62" s="13">
        <v>14982000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42239000</v>
      </c>
      <c r="E66" s="13">
        <v>42346000</v>
      </c>
      <c r="F66" s="13">
        <v>41987000</v>
      </c>
      <c r="G66" s="13">
        <v>41811000</v>
      </c>
      <c r="H66" s="13">
        <v>39382000</v>
      </c>
      <c r="I66" s="13">
        <v>39931000</v>
      </c>
      <c r="J66" s="13">
        <v>40071000</v>
      </c>
      <c r="K66" s="13">
        <v>37831000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6572000</v>
      </c>
      <c r="E72" s="13">
        <v>6508000</v>
      </c>
      <c r="F72" s="13">
        <v>6146000</v>
      </c>
      <c r="G72" s="13">
        <v>6082000</v>
      </c>
      <c r="H72" s="13">
        <v>5968000</v>
      </c>
      <c r="I72" s="13">
        <v>5912000</v>
      </c>
      <c r="J72" s="13">
        <v>5538000</v>
      </c>
      <c r="K72" s="13">
        <v>5478000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15612000</v>
      </c>
      <c r="E76" s="13">
        <v>15171000</v>
      </c>
      <c r="F76" s="13">
        <v>14792000</v>
      </c>
      <c r="G76" s="13">
        <v>14700000</v>
      </c>
      <c r="H76" s="13">
        <v>14575000</v>
      </c>
      <c r="I76" s="13">
        <v>13777000</v>
      </c>
      <c r="J76" s="13">
        <v>13385000</v>
      </c>
      <c r="K76" s="13">
        <v>13302000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315000</v>
      </c>
      <c r="E81" s="13">
        <v>609000</v>
      </c>
      <c r="F81" s="13">
        <v>311000</v>
      </c>
      <c r="G81" s="13">
        <v>362000</v>
      </c>
      <c r="H81" s="13">
        <v>288000</v>
      </c>
      <c r="I81" s="13">
        <v>603000</v>
      </c>
      <c r="J81" s="13">
        <v>287000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584000</v>
      </c>
      <c r="F83" s="13">
        <v>552000</v>
      </c>
      <c r="G83" s="13">
        <v>547000</v>
      </c>
      <c r="H83" s="13">
        <v>529000</v>
      </c>
      <c r="I83" s="13">
        <v>546000</v>
      </c>
      <c r="J83" s="13">
        <v>508000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610000</v>
      </c>
      <c r="E89" s="13">
        <v>1090000</v>
      </c>
      <c r="F89" s="13">
        <v>625000</v>
      </c>
      <c r="G89" s="13">
        <v>-136000</v>
      </c>
      <c r="H89" s="13">
        <v>674000</v>
      </c>
      <c r="I89" s="13">
        <v>1026000</v>
      </c>
      <c r="J89" s="13">
        <v>479000</v>
      </c>
      <c r="K89" s="13">
        <v>669000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-1212000</v>
      </c>
      <c r="E91" s="13">
        <v>-1065000</v>
      </c>
      <c r="F91" s="13">
        <v>-943000</v>
      </c>
      <c r="G91" s="13">
        <v>-1024000</v>
      </c>
      <c r="H91" s="13">
        <v>-1688000</v>
      </c>
      <c r="I91" s="13">
        <v>-1112000</v>
      </c>
      <c r="J91" s="13">
        <v>-962000</v>
      </c>
      <c r="K91" s="13">
        <v>-1607000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-1222000</v>
      </c>
      <c r="E94" s="13">
        <v>-863000</v>
      </c>
      <c r="F94" s="13">
        <v>-1167000</v>
      </c>
      <c r="G94" s="13">
        <v>-1035000</v>
      </c>
      <c r="H94" s="13">
        <v>-1719000</v>
      </c>
      <c r="I94" s="13">
        <v>-441000</v>
      </c>
      <c r="J94" s="13">
        <v>-974000</v>
      </c>
      <c r="K94" s="13">
        <v>-1606000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-237000</v>
      </c>
      <c r="E96" s="13">
        <v>-238000</v>
      </c>
      <c r="F96" s="13">
        <v>-237000</v>
      </c>
      <c r="G96" s="13">
        <v>-223000</v>
      </c>
      <c r="H96" s="13">
        <v>-218000</v>
      </c>
      <c r="I96" s="13">
        <v>-217000</v>
      </c>
      <c r="J96" s="13">
        <v>-217000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147000</v>
      </c>
      <c r="E100" s="13">
        <v>-134000</v>
      </c>
      <c r="F100" s="13">
        <v>41000</v>
      </c>
      <c r="G100" s="13">
        <v>2081000</v>
      </c>
      <c r="H100" s="13">
        <v>289000</v>
      </c>
      <c r="I100" s="13">
        <v>-1334000</v>
      </c>
      <c r="J100" s="13">
        <v>1885000</v>
      </c>
      <c r="K100" s="13">
        <v>933000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-465000</v>
      </c>
      <c r="E102" s="13">
        <v>93000</v>
      </c>
      <c r="F102" s="13">
        <v>-501000</v>
      </c>
      <c r="G102" s="13">
        <v>910000</v>
      </c>
      <c r="H102" s="13">
        <v>-756000</v>
      </c>
      <c r="I102" s="13">
        <v>-749000</v>
      </c>
      <c r="J102" s="13">
        <v>1390000</v>
      </c>
      <c r="K102" s="13">
        <v>-4000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279200</v>
      </c>
      <c r="E8" s="13">
        <v>293000</v>
      </c>
      <c r="F8" s="13">
        <v>300100</v>
      </c>
      <c r="G8" s="13">
        <v>314100</v>
      </c>
      <c r="H8" s="13">
        <v>305300</v>
      </c>
      <c r="I8" s="13">
        <v>307700</v>
      </c>
      <c r="J8" s="13">
        <v>365500</v>
      </c>
      <c r="K8" s="13">
        <v>393600</v>
      </c>
    </row>
    <row r="9" spans="1:11" x14ac:dyDescent="0.2">
      <c r="C9" s="11" t="s">
        <v>22</v>
      </c>
      <c r="D9" s="13">
        <v>211700</v>
      </c>
      <c r="E9" s="13">
        <v>209100</v>
      </c>
      <c r="F9" s="13">
        <v>232600</v>
      </c>
      <c r="G9" s="13">
        <v>255000</v>
      </c>
      <c r="H9" s="13">
        <v>234200</v>
      </c>
      <c r="I9" s="13">
        <v>241800</v>
      </c>
      <c r="J9" s="13">
        <v>292500</v>
      </c>
      <c r="K9" s="13">
        <v>314900</v>
      </c>
    </row>
    <row r="10" spans="1:11" x14ac:dyDescent="0.2">
      <c r="C10" s="11" t="s">
        <v>23</v>
      </c>
      <c r="D10" s="13">
        <v>67500</v>
      </c>
      <c r="E10" s="13">
        <v>83900</v>
      </c>
      <c r="F10" s="13">
        <v>67500</v>
      </c>
      <c r="G10" s="13">
        <v>59100</v>
      </c>
      <c r="H10" s="13">
        <v>71100</v>
      </c>
      <c r="I10" s="13">
        <v>65900</v>
      </c>
      <c r="J10" s="13">
        <v>73000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-28100</v>
      </c>
      <c r="E14" s="13" t="s">
        <v>92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>
        <v>252400</v>
      </c>
    </row>
    <row r="15" spans="1:11" x14ac:dyDescent="0.2">
      <c r="C15" s="11" t="s">
        <v>28</v>
      </c>
      <c r="D15" s="13">
        <v>19100</v>
      </c>
      <c r="E15" s="13">
        <v>19400</v>
      </c>
      <c r="F15" s="13">
        <v>19600</v>
      </c>
      <c r="G15" s="13">
        <v>25800</v>
      </c>
      <c r="H15" s="13">
        <v>22100</v>
      </c>
      <c r="I15" s="13">
        <v>22800</v>
      </c>
      <c r="J15" s="13">
        <v>23200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</v>
      </c>
      <c r="E17" s="13">
        <v>267600</v>
      </c>
      <c r="F17" s="13">
        <v>295800</v>
      </c>
      <c r="G17" s="13">
        <v>337600</v>
      </c>
      <c r="H17" s="13">
        <v>300500</v>
      </c>
      <c r="I17" s="13">
        <v>312800</v>
      </c>
      <c r="J17" s="13">
        <v>367600</v>
      </c>
      <c r="K17" s="13">
        <v>643100</v>
      </c>
    </row>
    <row r="18" spans="3:11" x14ac:dyDescent="0.2">
      <c r="C18" s="11" t="s">
        <v>30</v>
      </c>
      <c r="D18" s="13">
        <v>30500</v>
      </c>
      <c r="E18" s="13">
        <v>25400</v>
      </c>
      <c r="F18" s="13">
        <v>4300</v>
      </c>
      <c r="G18" s="13">
        <v>-23500</v>
      </c>
      <c r="H18" s="13">
        <v>4800</v>
      </c>
      <c r="I18" s="13">
        <v>-5100</v>
      </c>
      <c r="J18" s="13">
        <v>-2100</v>
      </c>
      <c r="K18" s="13">
        <v>-249500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-11000</v>
      </c>
      <c r="H20" s="13">
        <v>10800</v>
      </c>
      <c r="I20" s="13">
        <v>1500</v>
      </c>
      <c r="J20" s="13">
        <v>33500</v>
      </c>
      <c r="K20" s="13">
        <v>-9400</v>
      </c>
    </row>
    <row r="21" spans="3:11" x14ac:dyDescent="0.2">
      <c r="C21" s="11" t="s">
        <v>33</v>
      </c>
      <c r="D21" s="13">
        <v>49100</v>
      </c>
      <c r="E21" s="13">
        <v>44900</v>
      </c>
      <c r="F21" s="13">
        <v>23500</v>
      </c>
      <c r="G21" s="13">
        <v>-8600</v>
      </c>
      <c r="H21" s="13">
        <v>37700</v>
      </c>
      <c r="I21" s="13">
        <v>19300</v>
      </c>
      <c r="J21" s="13">
        <v>54600</v>
      </c>
      <c r="K21" s="13">
        <v>-234500</v>
      </c>
    </row>
    <row r="22" spans="3:11" x14ac:dyDescent="0.2">
      <c r="C22" s="11" t="s">
        <v>34</v>
      </c>
      <c r="D22" s="13">
        <v>41800</v>
      </c>
      <c r="E22" s="13">
        <v>42900</v>
      </c>
      <c r="F22" s="13">
        <v>43100</v>
      </c>
      <c r="G22" s="13">
        <v>44200</v>
      </c>
      <c r="H22" s="13">
        <v>43600</v>
      </c>
      <c r="I22" s="13">
        <v>44400</v>
      </c>
      <c r="J22" s="13">
        <v>41600</v>
      </c>
      <c r="K22" s="13">
        <v>43200</v>
      </c>
    </row>
    <row r="23" spans="3:11" x14ac:dyDescent="0.2">
      <c r="C23" s="11" t="s">
        <v>35</v>
      </c>
      <c r="D23" s="13">
        <v>-11800</v>
      </c>
      <c r="E23" s="13">
        <v>-17400</v>
      </c>
      <c r="F23" s="13">
        <v>-39200</v>
      </c>
      <c r="G23" s="13">
        <v>-78700</v>
      </c>
      <c r="H23" s="13">
        <v>-28000</v>
      </c>
      <c r="I23" s="13">
        <v>-48000</v>
      </c>
      <c r="J23" s="13">
        <v>-10200</v>
      </c>
      <c r="K23" s="13">
        <v>-302100</v>
      </c>
    </row>
    <row r="24" spans="3:11" x14ac:dyDescent="0.2">
      <c r="C24" s="11" t="s">
        <v>36</v>
      </c>
      <c r="D24" s="13">
        <v>1400</v>
      </c>
      <c r="E24" s="13">
        <v>2000</v>
      </c>
      <c r="F24" s="13">
        <v>0</v>
      </c>
      <c r="G24" s="13">
        <v>10100</v>
      </c>
      <c r="H24" s="13">
        <v>300</v>
      </c>
      <c r="I24" s="13">
        <v>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-19400</v>
      </c>
      <c r="F26" s="13">
        <v>-39200</v>
      </c>
      <c r="G26" s="13">
        <v>-88900</v>
      </c>
      <c r="H26" s="13">
        <v>-28300</v>
      </c>
      <c r="I26" s="13">
        <v>-48700</v>
      </c>
      <c r="J26" s="13">
        <v>-12700</v>
      </c>
      <c r="K26" s="13">
        <v>-304100</v>
      </c>
    </row>
    <row r="27" spans="3:11" x14ac:dyDescent="0.2">
      <c r="C27" s="11" t="s">
        <v>38</v>
      </c>
      <c r="D27" s="13">
        <v>-14000</v>
      </c>
      <c r="E27" s="13">
        <v>-20200</v>
      </c>
      <c r="F27" s="13">
        <v>-38300</v>
      </c>
      <c r="G27" s="13">
        <v>-89800</v>
      </c>
      <c r="H27" s="13">
        <v>-29300</v>
      </c>
      <c r="I27" s="13">
        <v>-49500</v>
      </c>
      <c r="J27" s="13">
        <v>-11200</v>
      </c>
      <c r="K27" s="13">
        <v>-304700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11000</v>
      </c>
      <c r="H32" s="13">
        <v>-10800</v>
      </c>
      <c r="I32" s="13">
        <v>-1500</v>
      </c>
      <c r="J32" s="13">
        <v>-33500</v>
      </c>
      <c r="K32" s="13">
        <v>9400</v>
      </c>
    </row>
    <row r="33" spans="2:11" x14ac:dyDescent="0.2">
      <c r="C33" s="11" t="s">
        <v>44</v>
      </c>
      <c r="D33" s="13">
        <v>-14000</v>
      </c>
      <c r="E33" s="13">
        <v>-20200</v>
      </c>
      <c r="F33" s="13">
        <v>-38300</v>
      </c>
      <c r="G33" s="13">
        <v>-89800</v>
      </c>
      <c r="H33" s="13">
        <v>-29300</v>
      </c>
      <c r="I33" s="13">
        <v>-49500</v>
      </c>
      <c r="J33" s="13">
        <v>-11200</v>
      </c>
      <c r="K33" s="13">
        <v>-304700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-20200</v>
      </c>
      <c r="F35" s="13">
        <v>-38300</v>
      </c>
      <c r="G35" s="13">
        <v>-89800</v>
      </c>
      <c r="H35" s="13">
        <v>-29300</v>
      </c>
      <c r="I35" s="13">
        <v>-49500</v>
      </c>
      <c r="J35" s="13">
        <v>-11200</v>
      </c>
      <c r="K35" s="13">
        <v>-304700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45900</v>
      </c>
      <c r="F41" s="13">
        <v>22100</v>
      </c>
      <c r="G41" s="13">
        <v>68200</v>
      </c>
      <c r="H41" s="13">
        <v>37200</v>
      </c>
      <c r="I41" s="13">
        <v>86500</v>
      </c>
      <c r="J41" s="13">
        <v>113000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188500</v>
      </c>
      <c r="E43" s="13">
        <v>202600</v>
      </c>
      <c r="F43" s="13">
        <v>216800</v>
      </c>
      <c r="G43" s="13">
        <v>207600</v>
      </c>
      <c r="H43" s="13">
        <v>215700</v>
      </c>
      <c r="I43" s="13">
        <v>220300</v>
      </c>
      <c r="J43" s="13">
        <v>243600</v>
      </c>
      <c r="K43" s="13">
        <v>262100</v>
      </c>
    </row>
    <row r="44" spans="2:11" x14ac:dyDescent="0.2">
      <c r="C44" s="11" t="s">
        <v>52</v>
      </c>
      <c r="D44" s="13">
        <v>16100</v>
      </c>
      <c r="E44" s="13">
        <v>15100</v>
      </c>
      <c r="F44" s="13">
        <v>14800</v>
      </c>
      <c r="G44" s="13">
        <v>14300</v>
      </c>
      <c r="H44" s="13">
        <v>17400</v>
      </c>
      <c r="I44" s="13">
        <v>17300</v>
      </c>
      <c r="J44" s="13">
        <v>17400</v>
      </c>
      <c r="K44" s="13">
        <v>19000</v>
      </c>
    </row>
    <row r="45" spans="2:11" x14ac:dyDescent="0.2">
      <c r="C45" s="11" t="s">
        <v>53</v>
      </c>
      <c r="D45" s="13">
        <v>50800</v>
      </c>
      <c r="E45" s="13">
        <v>27800</v>
      </c>
      <c r="F45" s="13">
        <v>35100</v>
      </c>
      <c r="G45" s="13">
        <v>33200</v>
      </c>
      <c r="H45" s="13">
        <v>39400</v>
      </c>
      <c r="I45" s="13">
        <v>39200</v>
      </c>
      <c r="J45" s="13">
        <v>39800</v>
      </c>
      <c r="K45" s="13">
        <v>31600</v>
      </c>
    </row>
    <row r="46" spans="2:11" x14ac:dyDescent="0.2">
      <c r="C46" s="11" t="s">
        <v>54</v>
      </c>
      <c r="D46" s="13">
        <v>401600</v>
      </c>
      <c r="E46" s="13">
        <v>291500</v>
      </c>
      <c r="F46" s="13">
        <v>288800</v>
      </c>
      <c r="G46" s="13">
        <v>323300</v>
      </c>
      <c r="H46" s="13">
        <v>309700</v>
      </c>
      <c r="I46" s="13">
        <v>363200</v>
      </c>
      <c r="J46" s="13">
        <v>413800</v>
      </c>
      <c r="K46" s="13">
        <v>318900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134600</v>
      </c>
      <c r="E48" s="13">
        <v>140000</v>
      </c>
      <c r="F48" s="13">
        <v>148600</v>
      </c>
      <c r="G48" s="13">
        <v>156700</v>
      </c>
      <c r="H48" s="13">
        <v>159400</v>
      </c>
      <c r="I48" s="13">
        <v>190900</v>
      </c>
      <c r="J48" s="13">
        <v>193600</v>
      </c>
      <c r="K48" s="13">
        <v>207300</v>
      </c>
    </row>
    <row r="49" spans="3:11" x14ac:dyDescent="0.2">
      <c r="C49" s="11" t="s">
        <v>57</v>
      </c>
      <c r="D49" s="13">
        <v>614400</v>
      </c>
      <c r="E49" s="13">
        <v>627100</v>
      </c>
      <c r="F49" s="13">
        <v>640200</v>
      </c>
      <c r="G49" s="13">
        <v>652400</v>
      </c>
      <c r="H49" s="13">
        <v>664200</v>
      </c>
      <c r="I49" s="13">
        <v>676600</v>
      </c>
      <c r="J49" s="13">
        <v>688700</v>
      </c>
      <c r="K49" s="13">
        <v>702200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32100</v>
      </c>
      <c r="F52" s="13">
        <v>27100</v>
      </c>
      <c r="G52" s="13">
        <v>25300</v>
      </c>
      <c r="H52" s="13">
        <v>37100</v>
      </c>
      <c r="I52" s="13">
        <v>37700</v>
      </c>
      <c r="J52" s="13">
        <v>32000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1180900</v>
      </c>
      <c r="E54" s="13">
        <v>1090700</v>
      </c>
      <c r="F54" s="13">
        <v>1104700</v>
      </c>
      <c r="G54" s="13">
        <v>1157800</v>
      </c>
      <c r="H54" s="13">
        <v>1170400</v>
      </c>
      <c r="I54" s="13">
        <v>1268500</v>
      </c>
      <c r="J54" s="13">
        <v>1328100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65800</v>
      </c>
      <c r="F57" s="13">
        <v>73700</v>
      </c>
      <c r="G57" s="13">
        <v>76000</v>
      </c>
      <c r="H57" s="13">
        <v>61800</v>
      </c>
      <c r="I57" s="13">
        <v>67400</v>
      </c>
      <c r="J57" s="13">
        <v>74100</v>
      </c>
      <c r="K57" s="13">
        <v>86200</v>
      </c>
    </row>
    <row r="58" spans="3:11" x14ac:dyDescent="0.2">
      <c r="C58" s="11" t="s">
        <v>66</v>
      </c>
      <c r="D58" s="13">
        <v>123500</v>
      </c>
      <c r="E58" s="13">
        <v>44700</v>
      </c>
      <c r="F58" s="13">
        <v>50900</v>
      </c>
      <c r="G58" s="13">
        <v>52200</v>
      </c>
      <c r="H58" s="13">
        <v>50600</v>
      </c>
      <c r="I58" s="13">
        <v>48900</v>
      </c>
      <c r="J58" s="13">
        <v>49900</v>
      </c>
      <c r="K58" s="13">
        <v>50300</v>
      </c>
    </row>
    <row r="59" spans="3:11" x14ac:dyDescent="0.2">
      <c r="C59" s="11" t="s">
        <v>67</v>
      </c>
      <c r="D59" s="13">
        <v>291300</v>
      </c>
      <c r="E59" s="13">
        <v>305100</v>
      </c>
      <c r="F59" s="13">
        <v>295100</v>
      </c>
      <c r="G59" s="13">
        <v>326500</v>
      </c>
      <c r="H59" s="13">
        <v>278400</v>
      </c>
      <c r="I59" s="13">
        <v>325000</v>
      </c>
      <c r="J59" s="13">
        <v>306700</v>
      </c>
      <c r="K59" s="13">
        <v>329500</v>
      </c>
    </row>
    <row r="60" spans="3:11" x14ac:dyDescent="0.2">
      <c r="C60" s="11" t="s">
        <v>68</v>
      </c>
      <c r="D60" s="13">
        <v>474000</v>
      </c>
      <c r="E60" s="13">
        <v>415600</v>
      </c>
      <c r="F60" s="13">
        <v>419600</v>
      </c>
      <c r="G60" s="13">
        <v>454700</v>
      </c>
      <c r="H60" s="13">
        <v>390800</v>
      </c>
      <c r="I60" s="13">
        <v>441300</v>
      </c>
      <c r="J60" s="13">
        <v>430700</v>
      </c>
      <c r="K60" s="13">
        <v>466000</v>
      </c>
    </row>
    <row r="61" spans="3:11" x14ac:dyDescent="0.2">
      <c r="C61" s="11" t="s">
        <v>69</v>
      </c>
      <c r="D61" s="13">
        <v>1336900</v>
      </c>
      <c r="E61" s="13">
        <v>1508900</v>
      </c>
      <c r="F61" s="13">
        <v>1510400</v>
      </c>
      <c r="G61" s="13">
        <v>1511300</v>
      </c>
      <c r="H61" s="13">
        <v>1505400</v>
      </c>
      <c r="I61" s="13">
        <v>1508200</v>
      </c>
      <c r="J61" s="13">
        <v>1537600</v>
      </c>
      <c r="K61" s="13">
        <v>1418700</v>
      </c>
    </row>
    <row r="62" spans="3:11" x14ac:dyDescent="0.2">
      <c r="C62" s="11" t="s">
        <v>70</v>
      </c>
      <c r="D62" s="13">
        <v>102800</v>
      </c>
      <c r="E62" s="13">
        <v>109300</v>
      </c>
      <c r="F62" s="13">
        <v>115000</v>
      </c>
      <c r="G62" s="13">
        <v>118300</v>
      </c>
      <c r="H62" s="13">
        <v>101700</v>
      </c>
      <c r="I62" s="13">
        <v>118800</v>
      </c>
      <c r="J62" s="13">
        <v>113200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1913800</v>
      </c>
      <c r="E66" s="13">
        <v>2033900</v>
      </c>
      <c r="F66" s="13">
        <v>2045100</v>
      </c>
      <c r="G66" s="13">
        <v>2084300</v>
      </c>
      <c r="H66" s="13">
        <v>1997900</v>
      </c>
      <c r="I66" s="13">
        <v>2068400</v>
      </c>
      <c r="J66" s="13">
        <v>2081500</v>
      </c>
      <c r="K66" s="13">
        <v>2001400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-1461800</v>
      </c>
      <c r="E72" s="13">
        <v>-1448600</v>
      </c>
      <c r="F72" s="13">
        <v>-1429200</v>
      </c>
      <c r="G72" s="13">
        <v>-1390000</v>
      </c>
      <c r="H72" s="13">
        <v>-1301200</v>
      </c>
      <c r="I72" s="13">
        <v>-1272900</v>
      </c>
      <c r="J72" s="13">
        <v>-1224200</v>
      </c>
      <c r="K72" s="13">
        <v>-1211500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-732800</v>
      </c>
      <c r="E76" s="13">
        <v>-943300</v>
      </c>
      <c r="F76" s="13">
        <v>-940300</v>
      </c>
      <c r="G76" s="13">
        <v>-926500</v>
      </c>
      <c r="H76" s="13">
        <v>-827500</v>
      </c>
      <c r="I76" s="13">
        <v>-799900</v>
      </c>
      <c r="J76" s="13">
        <v>-753400</v>
      </c>
      <c r="K76" s="13">
        <v>-743000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-14000</v>
      </c>
      <c r="E81" s="13">
        <v>-20200</v>
      </c>
      <c r="F81" s="13">
        <v>-38300</v>
      </c>
      <c r="G81" s="13">
        <v>-89800</v>
      </c>
      <c r="H81" s="13">
        <v>-29300</v>
      </c>
      <c r="I81" s="13">
        <v>-49500</v>
      </c>
      <c r="J81" s="13">
        <v>-11200</v>
      </c>
      <c r="K81" s="13">
        <v>-304700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19400</v>
      </c>
      <c r="F83" s="13">
        <v>19600</v>
      </c>
      <c r="G83" s="13">
        <v>25800</v>
      </c>
      <c r="H83" s="13">
        <v>22100</v>
      </c>
      <c r="I83" s="13">
        <v>22800</v>
      </c>
      <c r="J83" s="13">
        <v>23200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17900</v>
      </c>
      <c r="F89" s="13">
        <v>-63900</v>
      </c>
      <c r="G89" s="13">
        <v>36400</v>
      </c>
      <c r="H89" s="13">
        <v>-43000</v>
      </c>
      <c r="I89" s="13">
        <v>12300</v>
      </c>
      <c r="J89" s="13">
        <v>-35400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-1600</v>
      </c>
      <c r="G91" s="13">
        <v>-4800</v>
      </c>
      <c r="H91" s="13">
        <v>-1100</v>
      </c>
      <c r="I91" s="13">
        <v>-2200</v>
      </c>
      <c r="J91" s="13">
        <v>-3600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2200</v>
      </c>
      <c r="F94" s="13">
        <v>-2300</v>
      </c>
      <c r="G94" s="13">
        <v>-6300</v>
      </c>
      <c r="H94" s="13">
        <v>1000</v>
      </c>
      <c r="I94" s="13">
        <v>-3200</v>
      </c>
      <c r="J94" s="13">
        <v>30000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154300</v>
      </c>
      <c r="E100" s="13">
        <v>3900</v>
      </c>
      <c r="F100" s="13">
        <v>19700</v>
      </c>
      <c r="G100" s="13">
        <v>-3500</v>
      </c>
      <c r="H100" s="13">
        <v>-7300</v>
      </c>
      <c r="I100" s="13">
        <v>-39900</v>
      </c>
      <c r="J100" s="13">
        <v>114100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600</v>
      </c>
      <c r="H101" s="13">
        <v>600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123100</v>
      </c>
      <c r="E102" s="13">
        <v>24100</v>
      </c>
      <c r="F102" s="13">
        <v>-46600</v>
      </c>
      <c r="G102" s="13">
        <v>27100</v>
      </c>
      <c r="H102" s="13">
        <v>-48700</v>
      </c>
      <c r="I102" s="13">
        <v>-30600</v>
      </c>
      <c r="J102" s="13">
        <v>108500</v>
      </c>
      <c r="K102" s="13">
        <v>-1100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11300</v>
      </c>
      <c r="E8" s="13">
        <v>10800</v>
      </c>
      <c r="F8" s="13">
        <v>7800</v>
      </c>
      <c r="G8" s="13">
        <v>7500</v>
      </c>
      <c r="H8" s="13">
        <v>7400</v>
      </c>
      <c r="I8" s="13">
        <v>5100</v>
      </c>
      <c r="J8" s="13">
        <v>9500</v>
      </c>
      <c r="K8" s="13">
        <v>11400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1800</v>
      </c>
      <c r="G9" s="13">
        <v>1500</v>
      </c>
      <c r="H9" s="13">
        <v>1300</v>
      </c>
      <c r="I9" s="13">
        <v>300</v>
      </c>
      <c r="J9" s="13">
        <v>2400</v>
      </c>
      <c r="K9" s="13">
        <v>3700</v>
      </c>
    </row>
    <row r="10" spans="1:11" x14ac:dyDescent="0.2">
      <c r="C10" s="11" t="s">
        <v>23</v>
      </c>
      <c r="D10" s="13">
        <v>8400</v>
      </c>
      <c r="E10" s="13">
        <v>7700</v>
      </c>
      <c r="F10" s="13">
        <v>6000</v>
      </c>
      <c r="G10" s="13">
        <v>6000</v>
      </c>
      <c r="H10" s="13">
        <v>6100</v>
      </c>
      <c r="I10" s="13">
        <v>4800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13100</v>
      </c>
      <c r="H14" s="13">
        <v>-400</v>
      </c>
      <c r="I14" s="13">
        <v>-1600</v>
      </c>
      <c r="J14" s="13">
        <v>0</v>
      </c>
      <c r="K14" s="13">
        <v>7300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1400</v>
      </c>
      <c r="H15" s="13">
        <v>1400</v>
      </c>
      <c r="I15" s="13">
        <v>1300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13300</v>
      </c>
      <c r="F17" s="13">
        <v>10300</v>
      </c>
      <c r="G17" s="13">
        <v>21900</v>
      </c>
      <c r="H17" s="13">
        <v>7700</v>
      </c>
      <c r="I17" s="13">
        <v>5700</v>
      </c>
      <c r="J17" s="13">
        <v>10600</v>
      </c>
      <c r="K17" s="13">
        <v>18300</v>
      </c>
    </row>
    <row r="18" spans="3:11" x14ac:dyDescent="0.2">
      <c r="C18" s="11" t="s">
        <v>30</v>
      </c>
      <c r="D18" s="13">
        <v>-1300</v>
      </c>
      <c r="E18" s="13">
        <v>-2500</v>
      </c>
      <c r="F18" s="13">
        <v>-2500</v>
      </c>
      <c r="G18" s="13">
        <v>-14400</v>
      </c>
      <c r="H18" s="13">
        <v>-300</v>
      </c>
      <c r="I18" s="13">
        <v>-600</v>
      </c>
      <c r="J18" s="13">
        <v>-1100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-1600</v>
      </c>
      <c r="G21" s="13">
        <v>-13000</v>
      </c>
      <c r="H21" s="13">
        <v>1100</v>
      </c>
      <c r="I21" s="13">
        <v>700</v>
      </c>
      <c r="J21" s="13">
        <v>200</v>
      </c>
      <c r="K21" s="13">
        <v>-6000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-3200</v>
      </c>
      <c r="F23" s="13">
        <v>-2800</v>
      </c>
      <c r="G23" s="13">
        <v>-14700</v>
      </c>
      <c r="H23" s="13">
        <v>-600</v>
      </c>
      <c r="I23" s="13">
        <v>-900</v>
      </c>
      <c r="J23" s="13">
        <v>-1400</v>
      </c>
      <c r="K23" s="13">
        <v>-7300</v>
      </c>
    </row>
    <row r="24" spans="3:11" x14ac:dyDescent="0.2">
      <c r="C24" s="11" t="s">
        <v>36</v>
      </c>
      <c r="D24" s="13">
        <v>-500</v>
      </c>
      <c r="E24" s="13">
        <v>-1300</v>
      </c>
      <c r="F24" s="13">
        <v>-100</v>
      </c>
      <c r="G24" s="13">
        <v>-4200</v>
      </c>
      <c r="H24" s="13">
        <v>-100</v>
      </c>
      <c r="I24" s="13">
        <v>400</v>
      </c>
      <c r="J24" s="13">
        <v>-600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-2600</v>
      </c>
      <c r="G26" s="13">
        <v>-10500</v>
      </c>
      <c r="H26" s="13">
        <v>-500</v>
      </c>
      <c r="I26" s="13">
        <v>-1300</v>
      </c>
      <c r="J26" s="13">
        <v>-800</v>
      </c>
      <c r="K26" s="13">
        <v>-5300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-2500</v>
      </c>
      <c r="G27" s="13">
        <v>-10400</v>
      </c>
      <c r="H27" s="13">
        <v>-400</v>
      </c>
      <c r="I27" s="13">
        <v>-1300</v>
      </c>
      <c r="J27" s="13">
        <v>-800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-2500</v>
      </c>
      <c r="G33" s="13">
        <v>-10400</v>
      </c>
      <c r="H33" s="13">
        <v>-400</v>
      </c>
      <c r="I33" s="13">
        <v>-1300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-2500</v>
      </c>
      <c r="G35" s="13">
        <v>-10400</v>
      </c>
      <c r="H35" s="13">
        <v>-400</v>
      </c>
      <c r="I35" s="13">
        <v>-1300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3000</v>
      </c>
      <c r="G41" s="13">
        <v>5000</v>
      </c>
      <c r="H41" s="13">
        <v>4800</v>
      </c>
      <c r="I41" s="13">
        <v>5500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10700</v>
      </c>
      <c r="F43" s="13">
        <v>8600</v>
      </c>
      <c r="G43" s="13">
        <v>8900</v>
      </c>
      <c r="H43" s="13">
        <v>8200</v>
      </c>
      <c r="I43" s="13">
        <v>6500</v>
      </c>
      <c r="J43" s="13">
        <v>8800</v>
      </c>
      <c r="K43" s="13">
        <v>10600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2800</v>
      </c>
      <c r="G44" s="13">
        <v>1200</v>
      </c>
      <c r="H44" s="13">
        <v>700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1100</v>
      </c>
      <c r="H45" s="13">
        <v>1400</v>
      </c>
      <c r="I45" s="13">
        <v>1800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20100</v>
      </c>
      <c r="E46" s="13">
        <v>20400</v>
      </c>
      <c r="F46" s="13">
        <v>16200</v>
      </c>
      <c r="G46" s="13">
        <v>16100</v>
      </c>
      <c r="H46" s="13">
        <v>15100</v>
      </c>
      <c r="I46" s="13">
        <v>14600</v>
      </c>
      <c r="J46" s="13">
        <v>15300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11400</v>
      </c>
      <c r="F48" s="13">
        <v>11700</v>
      </c>
      <c r="G48" s="13">
        <v>12000</v>
      </c>
      <c r="H48" s="13">
        <v>12600</v>
      </c>
      <c r="I48" s="13">
        <v>12400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99900</v>
      </c>
      <c r="E49" s="13">
        <v>101400</v>
      </c>
      <c r="F49" s="13">
        <v>92600</v>
      </c>
      <c r="G49" s="13">
        <v>93500</v>
      </c>
      <c r="H49" s="13">
        <v>107700</v>
      </c>
      <c r="I49" s="13">
        <v>108800</v>
      </c>
      <c r="J49" s="13">
        <v>110000</v>
      </c>
      <c r="K49" s="13">
        <v>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1400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134200</v>
      </c>
      <c r="F54" s="13">
        <v>121800</v>
      </c>
      <c r="G54" s="13">
        <v>123100</v>
      </c>
      <c r="H54" s="13">
        <v>136800</v>
      </c>
      <c r="I54" s="13">
        <v>137500</v>
      </c>
      <c r="J54" s="13">
        <v>139900</v>
      </c>
      <c r="K54" s="13">
        <v>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5900</v>
      </c>
      <c r="G57" s="13">
        <v>4400</v>
      </c>
      <c r="H57" s="13">
        <v>2900</v>
      </c>
      <c r="I57" s="13">
        <v>2700</v>
      </c>
      <c r="J57" s="13">
        <v>3700</v>
      </c>
      <c r="K57" s="13">
        <v>4400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2500</v>
      </c>
      <c r="G58" s="13">
        <v>2800</v>
      </c>
      <c r="H58" s="13">
        <v>2900</v>
      </c>
      <c r="I58" s="13">
        <v>2900</v>
      </c>
      <c r="J58" s="13">
        <v>3400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4400</v>
      </c>
      <c r="F59" s="13">
        <v>3200</v>
      </c>
      <c r="G59" s="13">
        <v>3100</v>
      </c>
      <c r="H59" s="13">
        <v>2500</v>
      </c>
      <c r="I59" s="13">
        <v>2400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12400</v>
      </c>
      <c r="E60" s="13">
        <v>13400</v>
      </c>
      <c r="F60" s="13">
        <v>11600</v>
      </c>
      <c r="G60" s="13">
        <v>10300</v>
      </c>
      <c r="H60" s="13">
        <v>8300</v>
      </c>
      <c r="I60" s="13">
        <v>8000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20200</v>
      </c>
      <c r="E61" s="13">
        <v>20800</v>
      </c>
      <c r="F61" s="13">
        <v>14200</v>
      </c>
      <c r="G61" s="13">
        <v>13800</v>
      </c>
      <c r="H61" s="13">
        <v>14500</v>
      </c>
      <c r="I61" s="13">
        <v>15200</v>
      </c>
      <c r="J61" s="13">
        <v>15500</v>
      </c>
      <c r="K61" s="13">
        <v>16600</v>
      </c>
    </row>
    <row r="62" spans="3:11" x14ac:dyDescent="0.2">
      <c r="C62" s="11" t="s">
        <v>70</v>
      </c>
      <c r="D62" s="13">
        <v>16500</v>
      </c>
      <c r="E62" s="13">
        <v>17600</v>
      </c>
      <c r="F62" s="13">
        <v>12200</v>
      </c>
      <c r="G62" s="13">
        <v>12600</v>
      </c>
      <c r="H62" s="13">
        <v>17400</v>
      </c>
      <c r="I62" s="13">
        <v>17200</v>
      </c>
      <c r="J62" s="13">
        <v>17300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52000</v>
      </c>
      <c r="F66" s="13">
        <v>38400</v>
      </c>
      <c r="G66" s="13">
        <v>37300</v>
      </c>
      <c r="H66" s="13">
        <v>40800</v>
      </c>
      <c r="I66" s="13">
        <v>41100</v>
      </c>
      <c r="J66" s="13">
        <v>42400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-20700</v>
      </c>
      <c r="F72" s="13">
        <v>-19100</v>
      </c>
      <c r="G72" s="13">
        <v>-16600</v>
      </c>
      <c r="H72" s="13">
        <v>-6200</v>
      </c>
      <c r="I72" s="13">
        <v>-5800</v>
      </c>
      <c r="J72" s="13">
        <v>-4500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82200</v>
      </c>
      <c r="F76" s="13">
        <v>83400</v>
      </c>
      <c r="G76" s="13">
        <v>85700</v>
      </c>
      <c r="H76" s="13">
        <v>96100</v>
      </c>
      <c r="I76" s="13">
        <v>96400</v>
      </c>
      <c r="J76" s="13">
        <v>97500</v>
      </c>
      <c r="K76" s="13">
        <v>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-2500</v>
      </c>
      <c r="G81" s="13">
        <v>-10400</v>
      </c>
      <c r="H81" s="13">
        <v>-400</v>
      </c>
      <c r="I81" s="13">
        <v>-1300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1200</v>
      </c>
      <c r="G83" s="13">
        <v>1400</v>
      </c>
      <c r="H83" s="13">
        <v>1400</v>
      </c>
      <c r="I83" s="13">
        <v>1300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-4100</v>
      </c>
      <c r="F89" s="13">
        <v>-1700</v>
      </c>
      <c r="G89" s="13">
        <v>1000</v>
      </c>
      <c r="H89" s="13">
        <v>-200</v>
      </c>
      <c r="I89" s="13">
        <v>2100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-300</v>
      </c>
      <c r="G94" s="13">
        <v>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7600</v>
      </c>
      <c r="F100" s="13">
        <v>0</v>
      </c>
      <c r="G100" s="13">
        <v>-800</v>
      </c>
      <c r="H100" s="13">
        <v>-500</v>
      </c>
      <c r="I100" s="13">
        <v>-800</v>
      </c>
      <c r="J100" s="13">
        <v>-100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-2000</v>
      </c>
      <c r="G102" s="13">
        <v>200</v>
      </c>
      <c r="H102" s="13">
        <v>-700</v>
      </c>
      <c r="I102" s="13">
        <v>1200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</v>
      </c>
      <c r="E8" s="13">
        <v>8100</v>
      </c>
      <c r="F8" s="13">
        <v>2200</v>
      </c>
      <c r="G8" s="13">
        <v>4400</v>
      </c>
      <c r="H8" s="13">
        <v>5200</v>
      </c>
      <c r="I8" s="13">
        <v>6600</v>
      </c>
      <c r="J8" s="13">
        <v>13400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18900</v>
      </c>
      <c r="F12" s="13">
        <v>18400</v>
      </c>
      <c r="G12" s="13">
        <v>16300</v>
      </c>
      <c r="H12" s="13">
        <v>15000</v>
      </c>
      <c r="I12" s="13">
        <v>13000</v>
      </c>
      <c r="J12" s="13">
        <v>10700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23700</v>
      </c>
      <c r="F17" s="13">
        <v>24700</v>
      </c>
      <c r="G17" s="13">
        <v>20400</v>
      </c>
      <c r="H17" s="13">
        <v>18100</v>
      </c>
      <c r="I17" s="13">
        <v>16300</v>
      </c>
      <c r="J17" s="13">
        <v>15000</v>
      </c>
      <c r="K17" s="13">
        <v>15100</v>
      </c>
    </row>
    <row r="18" spans="3:11" x14ac:dyDescent="0.2">
      <c r="C18" s="11" t="s">
        <v>30</v>
      </c>
      <c r="D18" s="13">
        <v>-24900</v>
      </c>
      <c r="E18" s="13">
        <v>-15600</v>
      </c>
      <c r="F18" s="13">
        <v>-22500</v>
      </c>
      <c r="G18" s="13">
        <v>-16000</v>
      </c>
      <c r="H18" s="13">
        <v>-12900</v>
      </c>
      <c r="I18" s="13">
        <v>-9700</v>
      </c>
      <c r="J18" s="13">
        <v>-1600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200</v>
      </c>
      <c r="G20" s="13">
        <v>200</v>
      </c>
      <c r="H20" s="13">
        <v>500</v>
      </c>
      <c r="I20" s="13">
        <v>600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-24800</v>
      </c>
      <c r="E21" s="13">
        <v>-15400</v>
      </c>
      <c r="F21" s="13">
        <v>-22100</v>
      </c>
      <c r="G21" s="13">
        <v>-15600</v>
      </c>
      <c r="H21" s="13">
        <v>-12100</v>
      </c>
      <c r="I21" s="13">
        <v>-8900</v>
      </c>
      <c r="J21" s="13">
        <v>100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-25100</v>
      </c>
      <c r="E23" s="13">
        <v>-15700</v>
      </c>
      <c r="F23" s="13">
        <v>-22300</v>
      </c>
      <c r="G23" s="13">
        <v>-15800</v>
      </c>
      <c r="H23" s="13">
        <v>-12300</v>
      </c>
      <c r="I23" s="13">
        <v>-9100</v>
      </c>
      <c r="J23" s="13">
        <v>-200</v>
      </c>
      <c r="K23" s="13">
        <v>-7500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-200</v>
      </c>
      <c r="G24" s="13">
        <v>-100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-15400</v>
      </c>
      <c r="F26" s="13">
        <v>-22100</v>
      </c>
      <c r="G26" s="13">
        <v>-15800</v>
      </c>
      <c r="H26" s="13">
        <v>-12300</v>
      </c>
      <c r="I26" s="13">
        <v>-8900</v>
      </c>
      <c r="J26" s="13">
        <v>-200</v>
      </c>
      <c r="K26" s="13">
        <v>-7500</v>
      </c>
    </row>
    <row r="27" spans="3:11" x14ac:dyDescent="0.2">
      <c r="C27" s="11" t="s">
        <v>38</v>
      </c>
      <c r="D27" s="13">
        <v>-25100</v>
      </c>
      <c r="E27" s="13">
        <v>-15100</v>
      </c>
      <c r="F27" s="13">
        <v>-21600</v>
      </c>
      <c r="G27" s="13">
        <v>-15300</v>
      </c>
      <c r="H27" s="13">
        <v>-12000</v>
      </c>
      <c r="I27" s="13">
        <v>-8600</v>
      </c>
      <c r="J27" s="13">
        <v>-200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-200</v>
      </c>
      <c r="G32" s="13">
        <v>-200</v>
      </c>
      <c r="H32" s="13">
        <v>-500</v>
      </c>
      <c r="I32" s="13">
        <v>-600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-25100</v>
      </c>
      <c r="E33" s="13">
        <v>-15100</v>
      </c>
      <c r="F33" s="13">
        <v>-21600</v>
      </c>
      <c r="G33" s="13">
        <v>-15300</v>
      </c>
      <c r="H33" s="13">
        <v>-12000</v>
      </c>
      <c r="I33" s="13">
        <v>-8600</v>
      </c>
      <c r="J33" s="13">
        <v>-200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-15100</v>
      </c>
      <c r="F35" s="13">
        <v>-21600</v>
      </c>
      <c r="G35" s="13">
        <v>-15300</v>
      </c>
      <c r="H35" s="13">
        <v>-12000</v>
      </c>
      <c r="I35" s="13">
        <v>-8600</v>
      </c>
      <c r="J35" s="13">
        <v>-200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87800</v>
      </c>
      <c r="F41" s="13">
        <v>82900</v>
      </c>
      <c r="G41" s="13">
        <v>88000</v>
      </c>
      <c r="H41" s="13">
        <v>45000</v>
      </c>
      <c r="I41" s="13">
        <v>15100</v>
      </c>
      <c r="J41" s="13">
        <v>44200</v>
      </c>
      <c r="K41" s="13">
        <v>60500</v>
      </c>
    </row>
    <row r="42" spans="2:11" x14ac:dyDescent="0.2">
      <c r="C42" s="11" t="s">
        <v>50</v>
      </c>
      <c r="D42" s="13">
        <v>376100</v>
      </c>
      <c r="E42" s="13">
        <v>161800</v>
      </c>
      <c r="F42" s="13">
        <v>177600</v>
      </c>
      <c r="G42" s="13">
        <v>186700</v>
      </c>
      <c r="H42" s="13">
        <v>132000</v>
      </c>
      <c r="I42" s="13">
        <v>175800</v>
      </c>
      <c r="J42" s="13">
        <v>158600</v>
      </c>
      <c r="K42" s="13">
        <v>169200</v>
      </c>
    </row>
    <row r="43" spans="2:11" x14ac:dyDescent="0.2">
      <c r="C43" s="11" t="s">
        <v>51</v>
      </c>
      <c r="D43" s="13">
        <v>2800</v>
      </c>
      <c r="E43" s="13">
        <v>3200</v>
      </c>
      <c r="F43" s="13">
        <v>2900</v>
      </c>
      <c r="G43" s="13">
        <v>5100</v>
      </c>
      <c r="H43" s="13">
        <v>1800</v>
      </c>
      <c r="I43" s="13">
        <v>1600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3500</v>
      </c>
      <c r="F45" s="13">
        <v>3300</v>
      </c>
      <c r="G45" s="13">
        <v>3500</v>
      </c>
      <c r="H45" s="13">
        <v>3000</v>
      </c>
      <c r="I45" s="13">
        <v>2300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559000</v>
      </c>
      <c r="E46" s="13">
        <v>256300</v>
      </c>
      <c r="F46" s="13">
        <v>266800</v>
      </c>
      <c r="G46" s="13">
        <v>283300</v>
      </c>
      <c r="H46" s="13">
        <v>181800</v>
      </c>
      <c r="I46" s="13">
        <v>194800</v>
      </c>
      <c r="J46" s="13">
        <v>207000</v>
      </c>
      <c r="K46" s="13">
        <v>233900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7200</v>
      </c>
      <c r="F48" s="13">
        <v>7400</v>
      </c>
      <c r="G48" s="13">
        <v>6900</v>
      </c>
      <c r="H48" s="13">
        <v>6900</v>
      </c>
      <c r="I48" s="13">
        <v>3800</v>
      </c>
      <c r="J48" s="13">
        <v>3400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572000</v>
      </c>
      <c r="E54" s="13">
        <v>264400</v>
      </c>
      <c r="F54" s="13">
        <v>274700</v>
      </c>
      <c r="G54" s="13">
        <v>290700</v>
      </c>
      <c r="H54" s="13">
        <v>189200</v>
      </c>
      <c r="I54" s="13">
        <v>199100</v>
      </c>
      <c r="J54" s="13">
        <v>210700</v>
      </c>
      <c r="K54" s="13">
        <v>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3100</v>
      </c>
      <c r="F57" s="13">
        <v>3400</v>
      </c>
      <c r="G57" s="13">
        <v>2200</v>
      </c>
      <c r="H57" s="13">
        <v>3100</v>
      </c>
      <c r="I57" s="13">
        <v>2300</v>
      </c>
      <c r="J57" s="13">
        <v>1700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15700</v>
      </c>
    </row>
    <row r="59" spans="3:11" x14ac:dyDescent="0.2">
      <c r="C59" s="11" t="s">
        <v>67</v>
      </c>
      <c r="D59" s="13">
        <v>10400</v>
      </c>
      <c r="E59" s="13">
        <v>9700</v>
      </c>
      <c r="F59" s="13">
        <v>11600</v>
      </c>
      <c r="G59" s="13">
        <v>9300</v>
      </c>
      <c r="H59" s="13">
        <v>11700</v>
      </c>
      <c r="I59" s="13">
        <v>14600</v>
      </c>
      <c r="J59" s="13">
        <v>19400</v>
      </c>
      <c r="K59" s="13">
        <v>29600</v>
      </c>
    </row>
    <row r="60" spans="3:11" x14ac:dyDescent="0.2">
      <c r="C60" s="11" t="s">
        <v>68</v>
      </c>
      <c r="D60" s="13">
        <v>14300</v>
      </c>
      <c r="E60" s="13">
        <v>12900</v>
      </c>
      <c r="F60" s="13">
        <v>15000</v>
      </c>
      <c r="G60" s="13">
        <v>11500</v>
      </c>
      <c r="H60" s="13">
        <v>14800</v>
      </c>
      <c r="I60" s="13">
        <v>16900</v>
      </c>
      <c r="J60" s="13">
        <v>21100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2600</v>
      </c>
      <c r="F62" s="13">
        <v>2700</v>
      </c>
      <c r="G62" s="13">
        <v>2900</v>
      </c>
      <c r="H62" s="13">
        <v>3100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15400</v>
      </c>
      <c r="F66" s="13">
        <v>17700</v>
      </c>
      <c r="G66" s="13">
        <v>14400</v>
      </c>
      <c r="H66" s="13">
        <v>17800</v>
      </c>
      <c r="I66" s="13">
        <v>17100</v>
      </c>
      <c r="J66" s="13">
        <v>21400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-331800</v>
      </c>
      <c r="F72" s="13">
        <v>-316400</v>
      </c>
      <c r="G72" s="13">
        <v>-294300</v>
      </c>
      <c r="H72" s="13">
        <v>-278500</v>
      </c>
      <c r="I72" s="13">
        <v>-266200</v>
      </c>
      <c r="J72" s="13">
        <v>-257300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542300</v>
      </c>
      <c r="E76" s="13">
        <v>241200</v>
      </c>
      <c r="F76" s="13">
        <v>249300</v>
      </c>
      <c r="G76" s="13">
        <v>268500</v>
      </c>
      <c r="H76" s="13">
        <v>163600</v>
      </c>
      <c r="I76" s="13">
        <v>174300</v>
      </c>
      <c r="J76" s="13">
        <v>181600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-25100</v>
      </c>
      <c r="E81" s="13">
        <v>-15100</v>
      </c>
      <c r="F81" s="13">
        <v>-21600</v>
      </c>
      <c r="G81" s="13">
        <v>-15300</v>
      </c>
      <c r="H81" s="13">
        <v>-12000</v>
      </c>
      <c r="I81" s="13">
        <v>-8600</v>
      </c>
      <c r="J81" s="13">
        <v>-200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-15000</v>
      </c>
      <c r="F89" s="13">
        <v>-13100</v>
      </c>
      <c r="G89" s="13">
        <v>-20700</v>
      </c>
      <c r="H89" s="13">
        <v>-13100</v>
      </c>
      <c r="I89" s="13">
        <v>-11200</v>
      </c>
      <c r="J89" s="13">
        <v>-10800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-900</v>
      </c>
      <c r="G91" s="13">
        <v>-400</v>
      </c>
      <c r="H91" s="13">
        <v>-800</v>
      </c>
      <c r="I91" s="13">
        <v>-800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-215400</v>
      </c>
      <c r="E94" s="13">
        <v>15600</v>
      </c>
      <c r="F94" s="13">
        <v>8200</v>
      </c>
      <c r="G94" s="13">
        <v>-55100</v>
      </c>
      <c r="H94" s="13">
        <v>43200</v>
      </c>
      <c r="I94" s="13">
        <v>-18000</v>
      </c>
      <c r="J94" s="13">
        <v>10900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324000</v>
      </c>
      <c r="E100" s="13">
        <v>4800</v>
      </c>
      <c r="F100" s="13">
        <v>100</v>
      </c>
      <c r="G100" s="13">
        <v>118700</v>
      </c>
      <c r="H100" s="13">
        <v>0</v>
      </c>
      <c r="I100" s="13">
        <v>0</v>
      </c>
      <c r="J100" s="13">
        <v>-16700</v>
      </c>
      <c r="K100" s="13">
        <v>102500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-300</v>
      </c>
      <c r="G101" s="13">
        <v>100</v>
      </c>
      <c r="H101" s="13">
        <v>-200</v>
      </c>
      <c r="I101" s="13">
        <v>100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87900</v>
      </c>
      <c r="E102" s="13">
        <v>4900</v>
      </c>
      <c r="F102" s="13">
        <v>-5100</v>
      </c>
      <c r="G102" s="13">
        <v>43000</v>
      </c>
      <c r="H102" s="13">
        <v>29900</v>
      </c>
      <c r="I102" s="13">
        <v>-29100</v>
      </c>
      <c r="J102" s="13">
        <v>-16300</v>
      </c>
      <c r="K102" s="13">
        <v>35800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30700</v>
      </c>
      <c r="E8" s="13">
        <v>24400</v>
      </c>
      <c r="F8" s="13">
        <v>27300</v>
      </c>
      <c r="G8" s="13">
        <v>24300</v>
      </c>
      <c r="H8" s="13">
        <v>28200</v>
      </c>
      <c r="I8" s="13">
        <v>22700</v>
      </c>
      <c r="J8" s="13">
        <v>9800</v>
      </c>
      <c r="K8" s="13">
        <v>19800</v>
      </c>
    </row>
    <row r="9" spans="1:11" x14ac:dyDescent="0.2">
      <c r="C9" s="11" t="s">
        <v>22</v>
      </c>
      <c r="D9" s="13">
        <v>8100</v>
      </c>
      <c r="E9" s="13">
        <v>5100</v>
      </c>
      <c r="F9" s="13">
        <v>8300</v>
      </c>
      <c r="G9" s="13">
        <v>8500</v>
      </c>
      <c r="H9" s="13">
        <v>8700</v>
      </c>
      <c r="I9" s="13">
        <v>7800</v>
      </c>
      <c r="J9" s="13">
        <v>7400</v>
      </c>
      <c r="K9" s="13">
        <v>6400</v>
      </c>
    </row>
    <row r="10" spans="1:11" x14ac:dyDescent="0.2">
      <c r="C10" s="11" t="s">
        <v>23</v>
      </c>
      <c r="D10" s="13">
        <v>22600</v>
      </c>
      <c r="E10" s="13">
        <v>19300</v>
      </c>
      <c r="F10" s="13">
        <v>19000</v>
      </c>
      <c r="G10" s="13">
        <v>15800</v>
      </c>
      <c r="H10" s="13">
        <v>19500</v>
      </c>
      <c r="I10" s="13">
        <v>14900</v>
      </c>
      <c r="J10" s="13">
        <v>2400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6700</v>
      </c>
      <c r="F12" s="13">
        <v>6400</v>
      </c>
      <c r="G12" s="13">
        <v>6400</v>
      </c>
      <c r="H12" s="13">
        <v>5600</v>
      </c>
      <c r="I12" s="13">
        <v>4600</v>
      </c>
      <c r="J12" s="13">
        <v>4000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67900</v>
      </c>
      <c r="E14" s="13">
        <v>100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41300</v>
      </c>
      <c r="F17" s="13">
        <v>43400</v>
      </c>
      <c r="G17" s="13">
        <v>42900</v>
      </c>
      <c r="H17" s="13">
        <v>45500</v>
      </c>
      <c r="I17" s="13">
        <v>34100</v>
      </c>
      <c r="J17" s="13">
        <v>30900</v>
      </c>
      <c r="K17" s="13">
        <v>37800</v>
      </c>
    </row>
    <row r="18" spans="3:11" x14ac:dyDescent="0.2">
      <c r="C18" s="11" t="s">
        <v>30</v>
      </c>
      <c r="D18" s="13">
        <v>-89500</v>
      </c>
      <c r="E18" s="13">
        <v>-16900</v>
      </c>
      <c r="F18" s="13">
        <v>-16100</v>
      </c>
      <c r="G18" s="13">
        <v>-18600</v>
      </c>
      <c r="H18" s="13">
        <v>-17300</v>
      </c>
      <c r="I18" s="13">
        <v>-11400</v>
      </c>
      <c r="J18" s="13">
        <v>-21100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-13700</v>
      </c>
      <c r="F20" s="13">
        <v>500</v>
      </c>
      <c r="G20" s="13">
        <v>-500</v>
      </c>
      <c r="H20" s="13">
        <v>-2000</v>
      </c>
      <c r="I20" s="13">
        <v>800</v>
      </c>
      <c r="J20" s="13">
        <v>-1600</v>
      </c>
      <c r="K20" s="13">
        <v>400</v>
      </c>
    </row>
    <row r="21" spans="3:11" x14ac:dyDescent="0.2">
      <c r="C21" s="11" t="s">
        <v>33</v>
      </c>
      <c r="D21" s="13">
        <v>-88400</v>
      </c>
      <c r="E21" s="13">
        <v>-29300</v>
      </c>
      <c r="F21" s="13">
        <v>-14500</v>
      </c>
      <c r="G21" s="13">
        <v>-17900</v>
      </c>
      <c r="H21" s="13">
        <v>-17300</v>
      </c>
      <c r="I21" s="13">
        <v>-9600</v>
      </c>
      <c r="J21" s="13">
        <v>-21600</v>
      </c>
      <c r="K21" s="13">
        <v>-16500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1400</v>
      </c>
      <c r="G22" s="13">
        <v>1400</v>
      </c>
      <c r="H22" s="13">
        <v>1400</v>
      </c>
      <c r="I22" s="13">
        <v>900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-91500</v>
      </c>
      <c r="E23" s="13">
        <v>-32300</v>
      </c>
      <c r="F23" s="13">
        <v>-17000</v>
      </c>
      <c r="G23" s="13">
        <v>-20500</v>
      </c>
      <c r="H23" s="13">
        <v>-20600</v>
      </c>
      <c r="I23" s="13">
        <v>-11500</v>
      </c>
      <c r="J23" s="13">
        <v>-23100</v>
      </c>
      <c r="K23" s="13">
        <v>-17500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-400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-91200</v>
      </c>
      <c r="E26" s="13">
        <v>-31800</v>
      </c>
      <c r="F26" s="13">
        <v>-16600</v>
      </c>
      <c r="G26" s="13">
        <v>-20000</v>
      </c>
      <c r="H26" s="13">
        <v>-20200</v>
      </c>
      <c r="I26" s="13">
        <v>-11500</v>
      </c>
      <c r="J26" s="13">
        <v>-23100</v>
      </c>
      <c r="K26" s="13">
        <v>-17500</v>
      </c>
    </row>
    <row r="27" spans="3:11" x14ac:dyDescent="0.2">
      <c r="C27" s="11" t="s">
        <v>38</v>
      </c>
      <c r="D27" s="13">
        <v>-91200</v>
      </c>
      <c r="E27" s="13">
        <v>-31800</v>
      </c>
      <c r="F27" s="13">
        <v>-16600</v>
      </c>
      <c r="G27" s="13">
        <v>-20000</v>
      </c>
      <c r="H27" s="13">
        <v>-20200</v>
      </c>
      <c r="I27" s="13">
        <v>-11500</v>
      </c>
      <c r="J27" s="13">
        <v>-23100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13700</v>
      </c>
      <c r="F32" s="13">
        <v>-500</v>
      </c>
      <c r="G32" s="13">
        <v>500</v>
      </c>
      <c r="H32" s="13">
        <v>2000</v>
      </c>
      <c r="I32" s="13">
        <v>-800</v>
      </c>
      <c r="J32" s="13">
        <v>1600</v>
      </c>
      <c r="K32" s="13">
        <v>-400</v>
      </c>
    </row>
    <row r="33" spans="2:11" x14ac:dyDescent="0.2">
      <c r="C33" s="11" t="s">
        <v>44</v>
      </c>
      <c r="D33" s="13">
        <v>-91200</v>
      </c>
      <c r="E33" s="13">
        <v>-31800</v>
      </c>
      <c r="F33" s="13">
        <v>-16600</v>
      </c>
      <c r="G33" s="13">
        <v>-20000</v>
      </c>
      <c r="H33" s="13">
        <v>-20200</v>
      </c>
      <c r="I33" s="13">
        <v>-11500</v>
      </c>
      <c r="J33" s="13">
        <v>-23100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-31800</v>
      </c>
      <c r="F35" s="13">
        <v>-16600</v>
      </c>
      <c r="G35" s="13">
        <v>-20000</v>
      </c>
      <c r="H35" s="13">
        <v>-20200</v>
      </c>
      <c r="I35" s="13">
        <v>-11500</v>
      </c>
      <c r="J35" s="13">
        <v>-23100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59200</v>
      </c>
      <c r="F41" s="13">
        <v>21400</v>
      </c>
      <c r="G41" s="13">
        <v>14400</v>
      </c>
      <c r="H41" s="13">
        <v>13500</v>
      </c>
      <c r="I41" s="13">
        <v>56900</v>
      </c>
      <c r="J41" s="13">
        <v>29500</v>
      </c>
      <c r="K41" s="13">
        <v>34200</v>
      </c>
    </row>
    <row r="42" spans="2:11" x14ac:dyDescent="0.2">
      <c r="C42" s="11" t="s">
        <v>50</v>
      </c>
      <c r="D42" s="13">
        <v>22600</v>
      </c>
      <c r="E42" s="13">
        <v>21800</v>
      </c>
      <c r="F42" s="13">
        <v>36400</v>
      </c>
      <c r="G42" s="13">
        <v>56200</v>
      </c>
      <c r="H42" s="13">
        <v>74500</v>
      </c>
      <c r="I42" s="13">
        <v>73800</v>
      </c>
      <c r="J42" s="13">
        <v>106400</v>
      </c>
      <c r="K42" s="13">
        <v>53500</v>
      </c>
    </row>
    <row r="43" spans="2:11" x14ac:dyDescent="0.2">
      <c r="C43" s="11" t="s">
        <v>51</v>
      </c>
      <c r="D43" s="13">
        <v>17300</v>
      </c>
      <c r="E43" s="13">
        <v>14400</v>
      </c>
      <c r="F43" s="13">
        <v>16000</v>
      </c>
      <c r="G43" s="13">
        <v>14600</v>
      </c>
      <c r="H43" s="13">
        <v>14600</v>
      </c>
      <c r="I43" s="13">
        <v>11900</v>
      </c>
      <c r="J43" s="13">
        <v>7700</v>
      </c>
      <c r="K43" s="13">
        <v>10300</v>
      </c>
    </row>
    <row r="44" spans="2:11" x14ac:dyDescent="0.2">
      <c r="C44" s="11" t="s">
        <v>52</v>
      </c>
      <c r="D44" s="13">
        <v>18600</v>
      </c>
      <c r="E44" s="13">
        <v>20100</v>
      </c>
      <c r="F44" s="13">
        <v>15100</v>
      </c>
      <c r="G44" s="13">
        <v>13200</v>
      </c>
      <c r="H44" s="13">
        <v>12100</v>
      </c>
      <c r="I44" s="13">
        <v>11200</v>
      </c>
      <c r="J44" s="13">
        <v>14000</v>
      </c>
      <c r="K44" s="13">
        <v>17000</v>
      </c>
    </row>
    <row r="45" spans="2:11" x14ac:dyDescent="0.2">
      <c r="C45" s="11" t="s">
        <v>53</v>
      </c>
      <c r="D45" s="13">
        <v>9100</v>
      </c>
      <c r="E45" s="13">
        <v>4400</v>
      </c>
      <c r="F45" s="13">
        <v>3500</v>
      </c>
      <c r="G45" s="13">
        <v>4000</v>
      </c>
      <c r="H45" s="13">
        <v>3500</v>
      </c>
      <c r="I45" s="13">
        <v>2900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106000</v>
      </c>
      <c r="E46" s="13">
        <v>119900</v>
      </c>
      <c r="F46" s="13">
        <v>92400</v>
      </c>
      <c r="G46" s="13">
        <v>102300</v>
      </c>
      <c r="H46" s="13">
        <v>118200</v>
      </c>
      <c r="I46" s="13">
        <v>156700</v>
      </c>
      <c r="J46" s="13">
        <v>159500</v>
      </c>
      <c r="K46" s="13">
        <v>117600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21500</v>
      </c>
      <c r="F48" s="13">
        <v>21700</v>
      </c>
      <c r="G48" s="13">
        <v>22100</v>
      </c>
      <c r="H48" s="13">
        <v>22800</v>
      </c>
      <c r="I48" s="13">
        <v>15900</v>
      </c>
      <c r="J48" s="13">
        <v>16800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66000</v>
      </c>
      <c r="F49" s="13">
        <v>66700</v>
      </c>
      <c r="G49" s="13">
        <v>67000</v>
      </c>
      <c r="H49" s="13">
        <v>67800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20700</v>
      </c>
      <c r="F52" s="13">
        <v>20100</v>
      </c>
      <c r="G52" s="13">
        <v>19100</v>
      </c>
      <c r="H52" s="13">
        <v>18600</v>
      </c>
      <c r="I52" s="13">
        <v>600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228000</v>
      </c>
      <c r="F54" s="13">
        <v>200900</v>
      </c>
      <c r="G54" s="13">
        <v>210400</v>
      </c>
      <c r="H54" s="13">
        <v>227400</v>
      </c>
      <c r="I54" s="13">
        <v>173100</v>
      </c>
      <c r="J54" s="13">
        <v>176800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10200</v>
      </c>
      <c r="F57" s="13">
        <v>7600</v>
      </c>
      <c r="G57" s="13">
        <v>6900</v>
      </c>
      <c r="H57" s="13">
        <v>6000</v>
      </c>
      <c r="I57" s="13">
        <v>4600</v>
      </c>
      <c r="J57" s="13">
        <v>2600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40500</v>
      </c>
      <c r="F59" s="13">
        <v>37800</v>
      </c>
      <c r="G59" s="13">
        <v>36600</v>
      </c>
      <c r="H59" s="13">
        <v>38200</v>
      </c>
      <c r="I59" s="13">
        <v>15200</v>
      </c>
      <c r="J59" s="13">
        <v>11500</v>
      </c>
      <c r="K59" s="13">
        <v>12800</v>
      </c>
    </row>
    <row r="60" spans="3:11" x14ac:dyDescent="0.2">
      <c r="C60" s="11" t="s">
        <v>68</v>
      </c>
      <c r="D60" s="13">
        <v>57200</v>
      </c>
      <c r="E60" s="13">
        <v>50800</v>
      </c>
      <c r="F60" s="13">
        <v>45400</v>
      </c>
      <c r="G60" s="13">
        <v>43500</v>
      </c>
      <c r="H60" s="13">
        <v>44200</v>
      </c>
      <c r="I60" s="13">
        <v>19800</v>
      </c>
      <c r="J60" s="13">
        <v>14100</v>
      </c>
      <c r="K60" s="13">
        <v>17700</v>
      </c>
    </row>
    <row r="61" spans="3:11" x14ac:dyDescent="0.2">
      <c r="C61" s="11" t="s">
        <v>69</v>
      </c>
      <c r="D61" s="13">
        <v>127300</v>
      </c>
      <c r="E61" s="13">
        <v>111700</v>
      </c>
      <c r="F61" s="13">
        <v>63800</v>
      </c>
      <c r="G61" s="13">
        <v>64200</v>
      </c>
      <c r="H61" s="13">
        <v>63700</v>
      </c>
      <c r="I61" s="13">
        <v>63000</v>
      </c>
      <c r="J61" s="13">
        <v>63900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49300</v>
      </c>
      <c r="F62" s="13">
        <v>50100</v>
      </c>
      <c r="G62" s="13">
        <v>50400</v>
      </c>
      <c r="H62" s="13">
        <v>52500</v>
      </c>
      <c r="I62" s="13">
        <v>9000</v>
      </c>
      <c r="J62" s="13">
        <v>9700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211800</v>
      </c>
      <c r="F66" s="13">
        <v>159200</v>
      </c>
      <c r="G66" s="13">
        <v>158200</v>
      </c>
      <c r="H66" s="13">
        <v>160400</v>
      </c>
      <c r="I66" s="13">
        <v>91800</v>
      </c>
      <c r="J66" s="13">
        <v>87700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-462700</v>
      </c>
      <c r="E72" s="13">
        <v>-371600</v>
      </c>
      <c r="F72" s="13">
        <v>-339700</v>
      </c>
      <c r="G72" s="13">
        <v>-323100</v>
      </c>
      <c r="H72" s="13">
        <v>-303100</v>
      </c>
      <c r="I72" s="13">
        <v>-282900</v>
      </c>
      <c r="J72" s="13">
        <v>-271400</v>
      </c>
      <c r="K72" s="13">
        <v>-248300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-69100</v>
      </c>
      <c r="E76" s="13">
        <v>16200</v>
      </c>
      <c r="F76" s="13">
        <v>41600</v>
      </c>
      <c r="G76" s="13">
        <v>52300</v>
      </c>
      <c r="H76" s="13">
        <v>67000</v>
      </c>
      <c r="I76" s="13">
        <v>81400</v>
      </c>
      <c r="J76" s="13">
        <v>89100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-91200</v>
      </c>
      <c r="E81" s="13">
        <v>-31800</v>
      </c>
      <c r="F81" s="13">
        <v>-16600</v>
      </c>
      <c r="G81" s="13">
        <v>-20000</v>
      </c>
      <c r="H81" s="13">
        <v>-20200</v>
      </c>
      <c r="I81" s="13">
        <v>-11500</v>
      </c>
      <c r="J81" s="13">
        <v>-23100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2000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-13400</v>
      </c>
      <c r="F89" s="13">
        <v>-13600</v>
      </c>
      <c r="G89" s="13">
        <v>-16800</v>
      </c>
      <c r="H89" s="13">
        <v>-10600</v>
      </c>
      <c r="I89" s="13">
        <v>-4900</v>
      </c>
      <c r="J89" s="13">
        <v>-14200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-500</v>
      </c>
      <c r="H91" s="13">
        <v>-200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13800</v>
      </c>
      <c r="F94" s="13">
        <v>19100</v>
      </c>
      <c r="G94" s="13">
        <v>17600</v>
      </c>
      <c r="H94" s="13">
        <v>-18100</v>
      </c>
      <c r="I94" s="13">
        <v>32100</v>
      </c>
      <c r="J94" s="13">
        <v>-53200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37100</v>
      </c>
      <c r="F100" s="13">
        <v>1400</v>
      </c>
      <c r="G100" s="13">
        <v>1100</v>
      </c>
      <c r="H100" s="13">
        <v>2800</v>
      </c>
      <c r="I100" s="13">
        <v>200</v>
      </c>
      <c r="J100" s="13">
        <v>62700</v>
      </c>
      <c r="K100" s="13">
        <v>3100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-20200</v>
      </c>
      <c r="E102" s="13">
        <v>37400</v>
      </c>
      <c r="F102" s="13">
        <v>7000</v>
      </c>
      <c r="G102" s="13">
        <v>1800</v>
      </c>
      <c r="H102" s="13">
        <v>-25900</v>
      </c>
      <c r="I102" s="13">
        <v>27400</v>
      </c>
      <c r="J102" s="13">
        <v>-4700</v>
      </c>
      <c r="K102" s="13">
        <v>13500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800</v>
      </c>
      <c r="G17" s="13">
        <v>200</v>
      </c>
      <c r="H17" s="13">
        <v>1100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-800</v>
      </c>
      <c r="G18" s="13">
        <v>-200</v>
      </c>
      <c r="H18" s="13">
        <v>-1100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-4400</v>
      </c>
      <c r="F23" s="13">
        <v>-800</v>
      </c>
      <c r="G23" s="13">
        <v>-300</v>
      </c>
      <c r="H23" s="13">
        <v>-1200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-4400</v>
      </c>
      <c r="F26" s="13">
        <v>-800</v>
      </c>
      <c r="G26" s="13">
        <v>-300</v>
      </c>
      <c r="H26" s="13">
        <v>-1200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-3500</v>
      </c>
      <c r="E27" s="13">
        <v>-3300</v>
      </c>
      <c r="F27" s="13">
        <v>-600</v>
      </c>
      <c r="G27" s="13">
        <v>-300</v>
      </c>
      <c r="H27" s="13">
        <v>-1200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-3300</v>
      </c>
      <c r="F33" s="13">
        <v>-600</v>
      </c>
      <c r="G33" s="13">
        <v>-300</v>
      </c>
      <c r="H33" s="13">
        <v>-1200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-3300</v>
      </c>
      <c r="F35" s="13">
        <v>-600</v>
      </c>
      <c r="G35" s="13">
        <v>-300</v>
      </c>
      <c r="H35" s="13">
        <v>-1200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1000</v>
      </c>
      <c r="G41" s="13">
        <v>1500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300</v>
      </c>
      <c r="F46" s="13">
        <v>1000</v>
      </c>
      <c r="G46" s="13">
        <v>1600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500</v>
      </c>
      <c r="F54" s="13">
        <v>1100</v>
      </c>
      <c r="G54" s="13">
        <v>1800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300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-6500</v>
      </c>
      <c r="F72" s="13">
        <v>-2300</v>
      </c>
      <c r="G72" s="13">
        <v>-2600</v>
      </c>
      <c r="H72" s="13">
        <v>-2300</v>
      </c>
      <c r="I72" s="13">
        <v>-1100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1500</v>
      </c>
      <c r="F76" s="13">
        <v>1900</v>
      </c>
      <c r="G76" s="13">
        <v>1400</v>
      </c>
      <c r="H76" s="13">
        <v>-100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-3500</v>
      </c>
      <c r="E81" s="13">
        <v>-3300</v>
      </c>
      <c r="F81" s="13">
        <v>-600</v>
      </c>
      <c r="G81" s="13">
        <v>-300</v>
      </c>
      <c r="H81" s="13">
        <v>-1200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-2700</v>
      </c>
      <c r="F89" s="13">
        <v>-600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2000</v>
      </c>
      <c r="F100" s="13">
        <v>100</v>
      </c>
      <c r="G100" s="13">
        <v>1700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-500</v>
      </c>
      <c r="G102" s="13">
        <v>1500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8900</v>
      </c>
      <c r="F8" s="13">
        <v>8200</v>
      </c>
      <c r="G8" s="13">
        <v>7200</v>
      </c>
      <c r="H8" s="13">
        <v>9400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1800</v>
      </c>
      <c r="G9" s="13">
        <v>3400</v>
      </c>
      <c r="H9" s="13">
        <v>2800</v>
      </c>
      <c r="I9" s="13">
        <v>1300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7900</v>
      </c>
      <c r="E10" s="13">
        <v>5500</v>
      </c>
      <c r="F10" s="13">
        <v>6400</v>
      </c>
      <c r="G10" s="13">
        <v>3800</v>
      </c>
      <c r="H10" s="13">
        <v>6600</v>
      </c>
      <c r="I10" s="13">
        <v>700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3700</v>
      </c>
      <c r="G12" s="13">
        <v>5100</v>
      </c>
      <c r="H12" s="13">
        <v>3900</v>
      </c>
      <c r="I12" s="13">
        <v>5300</v>
      </c>
      <c r="J12" s="13">
        <v>6600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3900</v>
      </c>
      <c r="F14" s="13">
        <v>300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34700</v>
      </c>
      <c r="F17" s="13">
        <v>24900</v>
      </c>
      <c r="G17" s="13">
        <v>26500</v>
      </c>
      <c r="H17" s="13">
        <v>23200</v>
      </c>
      <c r="I17" s="13">
        <v>25000</v>
      </c>
      <c r="J17" s="13">
        <v>30000</v>
      </c>
      <c r="K17" s="13">
        <v>34600</v>
      </c>
    </row>
    <row r="18" spans="3:11" x14ac:dyDescent="0.2">
      <c r="C18" s="11" t="s">
        <v>30</v>
      </c>
      <c r="D18" s="13">
        <v>-24300</v>
      </c>
      <c r="E18" s="13">
        <v>-25800</v>
      </c>
      <c r="F18" s="13">
        <v>-16700</v>
      </c>
      <c r="G18" s="13">
        <v>-19300</v>
      </c>
      <c r="H18" s="13">
        <v>-13800</v>
      </c>
      <c r="I18" s="13">
        <v>-23000</v>
      </c>
      <c r="J18" s="13">
        <v>-28200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2000</v>
      </c>
      <c r="H20" s="13">
        <v>100</v>
      </c>
      <c r="I20" s="13">
        <v>300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-23900</v>
      </c>
      <c r="E21" s="13">
        <v>-25400</v>
      </c>
      <c r="F21" s="13">
        <v>-16300</v>
      </c>
      <c r="G21" s="13">
        <v>-16800</v>
      </c>
      <c r="H21" s="13">
        <v>-13300</v>
      </c>
      <c r="I21" s="13">
        <v>-22400</v>
      </c>
      <c r="J21" s="13">
        <v>-27400</v>
      </c>
      <c r="K21" s="13">
        <v>-31600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4600</v>
      </c>
      <c r="H22" s="13">
        <v>2300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-26000</v>
      </c>
      <c r="E23" s="13">
        <v>-27500</v>
      </c>
      <c r="F23" s="13">
        <v>-18400</v>
      </c>
      <c r="G23" s="13">
        <v>-21900</v>
      </c>
      <c r="H23" s="13">
        <v>-16000</v>
      </c>
      <c r="I23" s="13">
        <v>-24200</v>
      </c>
      <c r="J23" s="13">
        <v>-29200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-27500</v>
      </c>
      <c r="F26" s="13">
        <v>-18400</v>
      </c>
      <c r="G26" s="13">
        <v>-21900</v>
      </c>
      <c r="H26" s="13">
        <v>-16000</v>
      </c>
      <c r="I26" s="13">
        <v>-24100</v>
      </c>
      <c r="J26" s="13">
        <v>-29200</v>
      </c>
      <c r="K26" s="13">
        <v>-33100</v>
      </c>
    </row>
    <row r="27" spans="3:11" x14ac:dyDescent="0.2">
      <c r="C27" s="11" t="s">
        <v>38</v>
      </c>
      <c r="D27" s="13">
        <v>-26000</v>
      </c>
      <c r="E27" s="13">
        <v>-27500</v>
      </c>
      <c r="F27" s="13">
        <v>-18400</v>
      </c>
      <c r="G27" s="13">
        <v>-21900</v>
      </c>
      <c r="H27" s="13">
        <v>-16000</v>
      </c>
      <c r="I27" s="13">
        <v>-24100</v>
      </c>
      <c r="J27" s="13">
        <v>-29200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-2000</v>
      </c>
      <c r="H32" s="13">
        <v>-100</v>
      </c>
      <c r="I32" s="13">
        <v>-300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-26000</v>
      </c>
      <c r="E33" s="13">
        <v>-27500</v>
      </c>
      <c r="F33" s="13">
        <v>-18400</v>
      </c>
      <c r="G33" s="13">
        <v>-21900</v>
      </c>
      <c r="H33" s="13">
        <v>-16000</v>
      </c>
      <c r="I33" s="13">
        <v>-24100</v>
      </c>
      <c r="J33" s="13">
        <v>-29200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-27500</v>
      </c>
      <c r="F35" s="13">
        <v>-18400</v>
      </c>
      <c r="G35" s="13">
        <v>-21900</v>
      </c>
      <c r="H35" s="13">
        <v>-16000</v>
      </c>
      <c r="I35" s="13">
        <v>-24100</v>
      </c>
      <c r="J35" s="13">
        <v>-29200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63600</v>
      </c>
      <c r="F41" s="13">
        <v>66600</v>
      </c>
      <c r="G41" s="13">
        <v>37600</v>
      </c>
      <c r="H41" s="13">
        <v>37900</v>
      </c>
      <c r="I41" s="13">
        <v>102500</v>
      </c>
      <c r="J41" s="13">
        <v>39200</v>
      </c>
      <c r="K41" s="13">
        <v>19500</v>
      </c>
    </row>
    <row r="42" spans="2:11" x14ac:dyDescent="0.2">
      <c r="C42" s="11" t="s">
        <v>50</v>
      </c>
      <c r="D42" s="13">
        <v>33500</v>
      </c>
      <c r="E42" s="13">
        <v>52400</v>
      </c>
      <c r="F42" s="13">
        <v>69300</v>
      </c>
      <c r="G42" s="13">
        <v>96200</v>
      </c>
      <c r="H42" s="13">
        <v>103900</v>
      </c>
      <c r="I42" s="13">
        <v>41500</v>
      </c>
      <c r="J42" s="13">
        <v>57700</v>
      </c>
      <c r="K42" s="13">
        <v>56000</v>
      </c>
    </row>
    <row r="43" spans="2:11" x14ac:dyDescent="0.2">
      <c r="C43" s="11" t="s">
        <v>51</v>
      </c>
      <c r="D43" s="13">
        <v>13600</v>
      </c>
      <c r="E43" s="13">
        <v>12300</v>
      </c>
      <c r="F43" s="13">
        <v>8900</v>
      </c>
      <c r="G43" s="13">
        <v>6900</v>
      </c>
      <c r="H43" s="13">
        <v>12200</v>
      </c>
      <c r="I43" s="13">
        <v>3900</v>
      </c>
      <c r="J43" s="13">
        <v>3300</v>
      </c>
      <c r="K43" s="13">
        <v>5600</v>
      </c>
    </row>
    <row r="44" spans="2:11" x14ac:dyDescent="0.2">
      <c r="C44" s="11" t="s">
        <v>52</v>
      </c>
      <c r="D44" s="13">
        <v>14200</v>
      </c>
      <c r="E44" s="13">
        <v>12300</v>
      </c>
      <c r="F44" s="13">
        <v>12500</v>
      </c>
      <c r="G44" s="13">
        <v>8400</v>
      </c>
      <c r="H44" s="13">
        <v>5600</v>
      </c>
      <c r="I44" s="13">
        <v>4800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3300</v>
      </c>
      <c r="G45" s="13">
        <v>3200</v>
      </c>
      <c r="H45" s="13">
        <v>3700</v>
      </c>
      <c r="I45" s="13">
        <v>3700</v>
      </c>
      <c r="J45" s="13">
        <v>3200</v>
      </c>
      <c r="K45" s="13">
        <v>4100</v>
      </c>
    </row>
    <row r="46" spans="2:11" x14ac:dyDescent="0.2">
      <c r="C46" s="11" t="s">
        <v>54</v>
      </c>
      <c r="D46" s="13">
        <v>124400</v>
      </c>
      <c r="E46" s="13">
        <v>144600</v>
      </c>
      <c r="F46" s="13">
        <v>160600</v>
      </c>
      <c r="G46" s="13">
        <v>152200</v>
      </c>
      <c r="H46" s="13">
        <v>163200</v>
      </c>
      <c r="I46" s="13">
        <v>156400</v>
      </c>
      <c r="J46" s="13">
        <v>105500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1800</v>
      </c>
      <c r="J47" s="13">
        <v>3000</v>
      </c>
      <c r="K47" s="13">
        <v>13200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6800</v>
      </c>
      <c r="G48" s="13">
        <v>6700</v>
      </c>
      <c r="H48" s="13">
        <v>6900</v>
      </c>
      <c r="I48" s="13">
        <v>7400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151500</v>
      </c>
      <c r="F54" s="13">
        <v>167600</v>
      </c>
      <c r="G54" s="13">
        <v>159200</v>
      </c>
      <c r="H54" s="13">
        <v>170400</v>
      </c>
      <c r="I54" s="13">
        <v>165800</v>
      </c>
      <c r="J54" s="13">
        <v>116500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4800</v>
      </c>
      <c r="G57" s="13">
        <v>3100</v>
      </c>
      <c r="H57" s="13">
        <v>4700</v>
      </c>
      <c r="I57" s="13">
        <v>4400</v>
      </c>
      <c r="J57" s="13">
        <v>3800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30300</v>
      </c>
      <c r="F59" s="13">
        <v>22700</v>
      </c>
      <c r="G59" s="13">
        <v>25100</v>
      </c>
      <c r="H59" s="13">
        <v>22300</v>
      </c>
      <c r="I59" s="13">
        <v>18300</v>
      </c>
      <c r="J59" s="13">
        <v>18000</v>
      </c>
      <c r="K59" s="13">
        <v>21700</v>
      </c>
    </row>
    <row r="60" spans="3:11" x14ac:dyDescent="0.2">
      <c r="C60" s="11" t="s">
        <v>68</v>
      </c>
      <c r="D60" s="13">
        <v>37300</v>
      </c>
      <c r="E60" s="13">
        <v>35500</v>
      </c>
      <c r="F60" s="13">
        <v>27400</v>
      </c>
      <c r="G60" s="13">
        <v>28200</v>
      </c>
      <c r="H60" s="13">
        <v>27000</v>
      </c>
      <c r="I60" s="13">
        <v>22800</v>
      </c>
      <c r="J60" s="13">
        <v>21900</v>
      </c>
      <c r="K60" s="13">
        <v>27300</v>
      </c>
    </row>
    <row r="61" spans="3:11" x14ac:dyDescent="0.2">
      <c r="C61" s="11" t="s">
        <v>69</v>
      </c>
      <c r="D61" s="13">
        <v>87700</v>
      </c>
      <c r="E61" s="13">
        <v>87500</v>
      </c>
      <c r="F61" s="13">
        <v>87300</v>
      </c>
      <c r="G61" s="13">
        <v>87000</v>
      </c>
      <c r="H61" s="13">
        <v>119400</v>
      </c>
      <c r="I61" s="13">
        <v>109500</v>
      </c>
      <c r="J61" s="13">
        <v>58500</v>
      </c>
      <c r="K61" s="13">
        <v>58300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8600</v>
      </c>
      <c r="G62" s="13">
        <v>10200</v>
      </c>
      <c r="H62" s="13">
        <v>9600</v>
      </c>
      <c r="I62" s="13">
        <v>9200</v>
      </c>
      <c r="J62" s="13">
        <v>9000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131600</v>
      </c>
      <c r="F66" s="13">
        <v>123300</v>
      </c>
      <c r="G66" s="13">
        <v>125400</v>
      </c>
      <c r="H66" s="13">
        <v>156100</v>
      </c>
      <c r="I66" s="13">
        <v>141400</v>
      </c>
      <c r="J66" s="13">
        <v>89400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-409300</v>
      </c>
      <c r="E72" s="13">
        <v>-383300</v>
      </c>
      <c r="F72" s="13">
        <v>-355800</v>
      </c>
      <c r="G72" s="13">
        <v>-337400</v>
      </c>
      <c r="H72" s="13">
        <v>-315500</v>
      </c>
      <c r="I72" s="13">
        <v>-299500</v>
      </c>
      <c r="J72" s="13">
        <v>-275400</v>
      </c>
      <c r="K72" s="13">
        <v>-246200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19900</v>
      </c>
      <c r="F76" s="13">
        <v>44400</v>
      </c>
      <c r="G76" s="13">
        <v>33800</v>
      </c>
      <c r="H76" s="13">
        <v>14300</v>
      </c>
      <c r="I76" s="13">
        <v>24400</v>
      </c>
      <c r="J76" s="13">
        <v>27100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-26000</v>
      </c>
      <c r="E81" s="13">
        <v>-27500</v>
      </c>
      <c r="F81" s="13">
        <v>-18400</v>
      </c>
      <c r="G81" s="13">
        <v>-21900</v>
      </c>
      <c r="H81" s="13">
        <v>-16000</v>
      </c>
      <c r="I81" s="13">
        <v>-24100</v>
      </c>
      <c r="J81" s="13">
        <v>-29200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-20000</v>
      </c>
      <c r="F89" s="13">
        <v>-24000</v>
      </c>
      <c r="G89" s="13">
        <v>-10900</v>
      </c>
      <c r="H89" s="13">
        <v>-17000</v>
      </c>
      <c r="I89" s="13">
        <v>-23800</v>
      </c>
      <c r="J89" s="13">
        <v>-28900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16600</v>
      </c>
      <c r="F94" s="13">
        <v>26300</v>
      </c>
      <c r="G94" s="13">
        <v>7200</v>
      </c>
      <c r="H94" s="13">
        <v>-60700</v>
      </c>
      <c r="I94" s="13">
        <v>17300</v>
      </c>
      <c r="J94" s="13">
        <v>8700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26700</v>
      </c>
      <c r="G100" s="13">
        <v>3300</v>
      </c>
      <c r="H100" s="13">
        <v>13100</v>
      </c>
      <c r="I100" s="13">
        <v>69600</v>
      </c>
      <c r="J100" s="13">
        <v>40100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29000</v>
      </c>
      <c r="G102" s="13">
        <v>-300</v>
      </c>
      <c r="H102" s="13">
        <v>-64600</v>
      </c>
      <c r="I102" s="13">
        <v>63200</v>
      </c>
      <c r="J102" s="13">
        <v>19700</v>
      </c>
      <c r="K102" s="13">
        <v>-36600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400</v>
      </c>
      <c r="G17" s="13">
        <v>100</v>
      </c>
      <c r="H17" s="13">
        <v>3000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-2800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-100</v>
      </c>
      <c r="H23" s="13">
        <v>-2800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-100</v>
      </c>
      <c r="H26" s="13">
        <v>-2800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-100</v>
      </c>
      <c r="H27" s="13">
        <v>-2800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-100</v>
      </c>
      <c r="H33" s="13">
        <v>-2800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-100</v>
      </c>
      <c r="H35" s="13">
        <v>-2800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-3200</v>
      </c>
      <c r="G72" s="13">
        <v>-3300</v>
      </c>
      <c r="H72" s="13">
        <v>-3200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-100</v>
      </c>
      <c r="H81" s="13">
        <v>-2800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>
        <v>1200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7600</v>
      </c>
      <c r="H17" s="13">
        <v>1600</v>
      </c>
      <c r="I17" s="13">
        <v>5300</v>
      </c>
      <c r="J17" s="13">
        <v>20600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-900</v>
      </c>
      <c r="G18" s="13">
        <v>-7200</v>
      </c>
      <c r="H18" s="13">
        <v>-1600</v>
      </c>
      <c r="I18" s="13">
        <v>-5300</v>
      </c>
      <c r="J18" s="13">
        <v>-20600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-600</v>
      </c>
      <c r="G21" s="13">
        <v>-6300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-5700</v>
      </c>
      <c r="H23" s="13">
        <v>-3100</v>
      </c>
      <c r="I23" s="13">
        <v>-5300</v>
      </c>
      <c r="J23" s="13">
        <v>-20600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-5700</v>
      </c>
      <c r="H26" s="13">
        <v>-3100</v>
      </c>
      <c r="I26" s="13">
        <v>-5300</v>
      </c>
      <c r="J26" s="13">
        <v>-20600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-5700</v>
      </c>
      <c r="H27" s="13">
        <v>-3100</v>
      </c>
      <c r="I27" s="13">
        <v>-5300</v>
      </c>
      <c r="J27" s="13">
        <v>-20600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-5700</v>
      </c>
      <c r="H33" s="13">
        <v>-3100</v>
      </c>
      <c r="I33" s="13">
        <v>-5300</v>
      </c>
      <c r="J33" s="13">
        <v>-20600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-5700</v>
      </c>
      <c r="H35" s="13">
        <v>-3100</v>
      </c>
      <c r="I35" s="13">
        <v>-5300</v>
      </c>
      <c r="J35" s="13">
        <v>-20600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11700</v>
      </c>
      <c r="F49" s="13">
        <v>12000</v>
      </c>
      <c r="G49" s="13">
        <v>12300</v>
      </c>
      <c r="H49" s="13">
        <v>21400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11800</v>
      </c>
      <c r="F54" s="13">
        <v>12000</v>
      </c>
      <c r="G54" s="13">
        <v>12300</v>
      </c>
      <c r="H54" s="13">
        <v>21600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600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800</v>
      </c>
      <c r="H60" s="13">
        <v>300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800</v>
      </c>
      <c r="H66" s="13">
        <v>300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-36700</v>
      </c>
      <c r="F72" s="13">
        <v>-36100</v>
      </c>
      <c r="G72" s="13">
        <v>-35200</v>
      </c>
      <c r="H72" s="13">
        <v>-29500</v>
      </c>
      <c r="I72" s="13">
        <v>-21100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10100</v>
      </c>
      <c r="F76" s="13">
        <v>10700</v>
      </c>
      <c r="G76" s="13">
        <v>11600</v>
      </c>
      <c r="H76" s="13">
        <v>21200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-5700</v>
      </c>
      <c r="H81" s="13">
        <v>-3100</v>
      </c>
      <c r="I81" s="13">
        <v>-5300</v>
      </c>
      <c r="J81" s="13">
        <v>-20600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-600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-400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43921</v>
      </c>
      <c r="J7" s="12">
        <v>42490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0</v>
      </c>
      <c r="H18" s="13" t="s">
        <v>92</v>
      </c>
      <c r="I18" s="13" t="s">
        <v>92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>
        <v>-600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-3200</v>
      </c>
      <c r="G23" s="13">
        <v>-900</v>
      </c>
      <c r="H23" s="13">
        <v>-800</v>
      </c>
      <c r="I23" s="13">
        <v>-2400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-3200</v>
      </c>
      <c r="G26" s="13">
        <v>-900</v>
      </c>
      <c r="H26" s="13">
        <v>-800</v>
      </c>
      <c r="I26" s="13">
        <v>-2400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-3200</v>
      </c>
      <c r="G27" s="13">
        <v>-900</v>
      </c>
      <c r="H27" s="13">
        <v>-800</v>
      </c>
      <c r="I27" s="13">
        <v>-2400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>
        <v>600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-3200</v>
      </c>
      <c r="G33" s="13">
        <v>-900</v>
      </c>
      <c r="H33" s="13">
        <v>-800</v>
      </c>
      <c r="I33" s="13">
        <v>-2400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-3200</v>
      </c>
      <c r="G35" s="13">
        <v>-900</v>
      </c>
      <c r="H35" s="13">
        <v>-800</v>
      </c>
      <c r="I35" s="13">
        <v>-2400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43921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3100</v>
      </c>
      <c r="F54" s="13">
        <v>1400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1600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5400</v>
      </c>
      <c r="E59" s="13">
        <v>6100</v>
      </c>
      <c r="F59" s="13">
        <v>6300</v>
      </c>
      <c r="G59" s="13">
        <v>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6800</v>
      </c>
      <c r="E60" s="13">
        <v>7400</v>
      </c>
      <c r="F60" s="13">
        <v>7500</v>
      </c>
      <c r="G60" s="13">
        <v>1600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7400</v>
      </c>
      <c r="F66" s="13">
        <v>7500</v>
      </c>
      <c r="G66" s="13">
        <v>1600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-15000</v>
      </c>
      <c r="F72" s="13">
        <v>-14800</v>
      </c>
      <c r="G72" s="13">
        <v>-3200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-4400</v>
      </c>
      <c r="F76" s="13">
        <v>-6100</v>
      </c>
      <c r="G76" s="13">
        <v>-1500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43921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-3200</v>
      </c>
      <c r="G81" s="13">
        <v>-900</v>
      </c>
      <c r="H81" s="13">
        <v>-800</v>
      </c>
      <c r="I81" s="13">
        <v>-2400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>
        <v>-200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13200</v>
      </c>
      <c r="F12" s="13">
        <v>12100</v>
      </c>
      <c r="G12" s="13">
        <v>12300</v>
      </c>
      <c r="H12" s="13">
        <v>11400</v>
      </c>
      <c r="I12" s="13">
        <v>9300</v>
      </c>
      <c r="J12" s="13">
        <v>8900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19000</v>
      </c>
      <c r="F17" s="13">
        <v>17900</v>
      </c>
      <c r="G17" s="13">
        <v>17700</v>
      </c>
      <c r="H17" s="13">
        <v>17000</v>
      </c>
      <c r="I17" s="13">
        <v>14700</v>
      </c>
      <c r="J17" s="13">
        <v>13700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-17900</v>
      </c>
      <c r="G18" s="13">
        <v>-17700</v>
      </c>
      <c r="H18" s="13">
        <v>-17000</v>
      </c>
      <c r="I18" s="13">
        <v>-14700</v>
      </c>
      <c r="J18" s="13">
        <v>-10700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200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-17700</v>
      </c>
      <c r="G21" s="13">
        <v>-17600</v>
      </c>
      <c r="H21" s="13">
        <v>-16600</v>
      </c>
      <c r="I21" s="13">
        <v>-14400</v>
      </c>
      <c r="J21" s="13">
        <v>-10400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-20200</v>
      </c>
      <c r="E23" s="13">
        <v>-19600</v>
      </c>
      <c r="F23" s="13">
        <v>-18700</v>
      </c>
      <c r="G23" s="13">
        <v>-18400</v>
      </c>
      <c r="H23" s="13">
        <v>-17400</v>
      </c>
      <c r="I23" s="13">
        <v>-15100</v>
      </c>
      <c r="J23" s="13">
        <v>-11000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-19600</v>
      </c>
      <c r="F26" s="13">
        <v>-18700</v>
      </c>
      <c r="G26" s="13">
        <v>-18400</v>
      </c>
      <c r="H26" s="13">
        <v>-17400</v>
      </c>
      <c r="I26" s="13">
        <v>-15100</v>
      </c>
      <c r="J26" s="13">
        <v>-11100</v>
      </c>
      <c r="K26" s="13">
        <v>-10800</v>
      </c>
    </row>
    <row r="27" spans="3:11" x14ac:dyDescent="0.2">
      <c r="C27" s="11" t="s">
        <v>38</v>
      </c>
      <c r="D27" s="13">
        <v>-20200</v>
      </c>
      <c r="E27" s="13">
        <v>-19600</v>
      </c>
      <c r="F27" s="13">
        <v>-26900</v>
      </c>
      <c r="G27" s="13">
        <v>-18400</v>
      </c>
      <c r="H27" s="13">
        <v>-17400</v>
      </c>
      <c r="I27" s="13">
        <v>-15100</v>
      </c>
      <c r="J27" s="13">
        <v>-11100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-200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-19600</v>
      </c>
      <c r="F33" s="13">
        <v>-26900</v>
      </c>
      <c r="G33" s="13">
        <v>-18400</v>
      </c>
      <c r="H33" s="13">
        <v>-17400</v>
      </c>
      <c r="I33" s="13">
        <v>-15100</v>
      </c>
      <c r="J33" s="13">
        <v>-11100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-19600</v>
      </c>
      <c r="F35" s="13">
        <v>-26900</v>
      </c>
      <c r="G35" s="13">
        <v>-18400</v>
      </c>
      <c r="H35" s="13">
        <v>-17400</v>
      </c>
      <c r="I35" s="13">
        <v>-15100</v>
      </c>
      <c r="J35" s="13">
        <v>-11100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95200</v>
      </c>
      <c r="F41" s="13">
        <v>114900</v>
      </c>
      <c r="G41" s="13">
        <v>78700</v>
      </c>
      <c r="H41" s="13">
        <v>88800</v>
      </c>
      <c r="I41" s="13">
        <v>103700</v>
      </c>
      <c r="J41" s="13">
        <v>115100</v>
      </c>
      <c r="K41" s="13">
        <v>126200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900</v>
      </c>
      <c r="H43" s="13">
        <v>600</v>
      </c>
      <c r="I43" s="13">
        <v>500</v>
      </c>
      <c r="J43" s="13">
        <v>3400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5200</v>
      </c>
      <c r="F45" s="13">
        <v>4200</v>
      </c>
      <c r="G45" s="13">
        <v>3700</v>
      </c>
      <c r="H45" s="13">
        <v>4500</v>
      </c>
      <c r="I45" s="13">
        <v>5600</v>
      </c>
      <c r="J45" s="13">
        <v>3500</v>
      </c>
      <c r="K45" s="13">
        <v>1100</v>
      </c>
    </row>
    <row r="46" spans="2:11" x14ac:dyDescent="0.2">
      <c r="C46" s="11" t="s">
        <v>54</v>
      </c>
      <c r="D46" s="13">
        <v>80700</v>
      </c>
      <c r="E46" s="13">
        <v>101400</v>
      </c>
      <c r="F46" s="13">
        <v>120000</v>
      </c>
      <c r="G46" s="13">
        <v>83300</v>
      </c>
      <c r="H46" s="13">
        <v>93900</v>
      </c>
      <c r="I46" s="13">
        <v>109900</v>
      </c>
      <c r="J46" s="13">
        <v>122000</v>
      </c>
      <c r="K46" s="13">
        <v>129300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11200</v>
      </c>
      <c r="F48" s="13">
        <v>11600</v>
      </c>
      <c r="G48" s="13">
        <v>9200</v>
      </c>
      <c r="H48" s="13">
        <v>9600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2400</v>
      </c>
      <c r="G52" s="13">
        <v>3300</v>
      </c>
      <c r="H52" s="13">
        <v>2500</v>
      </c>
      <c r="I52" s="13">
        <v>3500</v>
      </c>
      <c r="J52" s="13">
        <v>2400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141700</v>
      </c>
      <c r="F54" s="13">
        <v>161000</v>
      </c>
      <c r="G54" s="13">
        <v>122900</v>
      </c>
      <c r="H54" s="13">
        <v>133100</v>
      </c>
      <c r="I54" s="13">
        <v>142500</v>
      </c>
      <c r="J54" s="13">
        <v>153700</v>
      </c>
      <c r="K54" s="13">
        <v>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3100</v>
      </c>
      <c r="G57" s="13">
        <v>3100</v>
      </c>
      <c r="H57" s="13">
        <v>3900</v>
      </c>
      <c r="I57" s="13">
        <v>1800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10600</v>
      </c>
      <c r="F59" s="13">
        <v>11600</v>
      </c>
      <c r="G59" s="13">
        <v>8800</v>
      </c>
      <c r="H59" s="13">
        <v>9300</v>
      </c>
      <c r="I59" s="13">
        <v>8900</v>
      </c>
      <c r="J59" s="13">
        <v>6700</v>
      </c>
      <c r="K59" s="13">
        <v>7400</v>
      </c>
    </row>
    <row r="60" spans="3:11" x14ac:dyDescent="0.2">
      <c r="C60" s="11" t="s">
        <v>68</v>
      </c>
      <c r="D60" s="13">
        <v>13200</v>
      </c>
      <c r="E60" s="13">
        <v>13100</v>
      </c>
      <c r="F60" s="13">
        <v>14700</v>
      </c>
      <c r="G60" s="13">
        <v>11900</v>
      </c>
      <c r="H60" s="13">
        <v>13200</v>
      </c>
      <c r="I60" s="13">
        <v>10800</v>
      </c>
      <c r="J60" s="13">
        <v>8000</v>
      </c>
      <c r="K60" s="13">
        <v>9400</v>
      </c>
    </row>
    <row r="61" spans="3:11" x14ac:dyDescent="0.2">
      <c r="C61" s="11" t="s">
        <v>69</v>
      </c>
      <c r="D61" s="13">
        <v>33000</v>
      </c>
      <c r="E61" s="13">
        <v>33500</v>
      </c>
      <c r="F61" s="13">
        <v>33400</v>
      </c>
      <c r="G61" s="13">
        <v>33200</v>
      </c>
      <c r="H61" s="13">
        <v>25500</v>
      </c>
      <c r="I61" s="13">
        <v>25400</v>
      </c>
      <c r="J61" s="13">
        <v>25300</v>
      </c>
      <c r="K61" s="13">
        <v>20100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6100</v>
      </c>
      <c r="G62" s="13">
        <v>4900</v>
      </c>
      <c r="H62" s="13">
        <v>4700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52400</v>
      </c>
      <c r="F66" s="13">
        <v>54100</v>
      </c>
      <c r="G66" s="13">
        <v>50100</v>
      </c>
      <c r="H66" s="13">
        <v>43400</v>
      </c>
      <c r="I66" s="13">
        <v>37700</v>
      </c>
      <c r="J66" s="13">
        <v>34900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-232500</v>
      </c>
      <c r="F72" s="13">
        <v>-212900</v>
      </c>
      <c r="G72" s="13">
        <v>-194200</v>
      </c>
      <c r="H72" s="13">
        <v>-175800</v>
      </c>
      <c r="I72" s="13">
        <v>-158300</v>
      </c>
      <c r="J72" s="13">
        <v>-143200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89200</v>
      </c>
      <c r="F76" s="13">
        <v>106900</v>
      </c>
      <c r="G76" s="13">
        <v>72800</v>
      </c>
      <c r="H76" s="13">
        <v>89700</v>
      </c>
      <c r="I76" s="13">
        <v>104900</v>
      </c>
      <c r="J76" s="13">
        <v>118800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-20200</v>
      </c>
      <c r="E81" s="13">
        <v>-19600</v>
      </c>
      <c r="F81" s="13">
        <v>-26900</v>
      </c>
      <c r="G81" s="13">
        <v>-18400</v>
      </c>
      <c r="H81" s="13">
        <v>-17400</v>
      </c>
      <c r="I81" s="13">
        <v>-15100</v>
      </c>
      <c r="J81" s="13">
        <v>-11100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-19200</v>
      </c>
      <c r="F89" s="13">
        <v>-18400</v>
      </c>
      <c r="G89" s="13">
        <v>-17500</v>
      </c>
      <c r="H89" s="13">
        <v>-14300</v>
      </c>
      <c r="I89" s="13">
        <v>-11500</v>
      </c>
      <c r="J89" s="13">
        <v>-15500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-500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-300</v>
      </c>
      <c r="H94" s="13">
        <v>-500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-900</v>
      </c>
      <c r="F100" s="13">
        <v>55000</v>
      </c>
      <c r="G100" s="13">
        <v>7600</v>
      </c>
      <c r="H100" s="13">
        <v>-300</v>
      </c>
      <c r="I100" s="13">
        <v>100</v>
      </c>
      <c r="J100" s="13">
        <v>5000</v>
      </c>
      <c r="K100" s="13">
        <v>60300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-20200</v>
      </c>
      <c r="F102" s="13">
        <v>36000</v>
      </c>
      <c r="G102" s="13">
        <v>-10000</v>
      </c>
      <c r="H102" s="13">
        <v>-14900</v>
      </c>
      <c r="I102" s="13">
        <v>-11300</v>
      </c>
      <c r="J102" s="13">
        <v>-11100</v>
      </c>
      <c r="K102" s="13">
        <v>51100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12300</v>
      </c>
      <c r="E8" s="13">
        <v>12800</v>
      </c>
      <c r="F8" s="13">
        <v>10600</v>
      </c>
      <c r="G8" s="13">
        <v>12700</v>
      </c>
      <c r="H8" s="13">
        <v>10800</v>
      </c>
      <c r="I8" s="13">
        <v>8900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4700</v>
      </c>
      <c r="G9" s="13">
        <v>4300</v>
      </c>
      <c r="H9" s="13">
        <v>4300</v>
      </c>
      <c r="I9" s="13">
        <v>3300</v>
      </c>
      <c r="J9" s="13">
        <v>4500</v>
      </c>
      <c r="K9" s="13">
        <v>4600</v>
      </c>
    </row>
    <row r="10" spans="1:11" x14ac:dyDescent="0.2">
      <c r="C10" s="11" t="s">
        <v>23</v>
      </c>
      <c r="D10" s="13">
        <v>6800</v>
      </c>
      <c r="E10" s="13">
        <v>7300</v>
      </c>
      <c r="F10" s="13">
        <v>5900</v>
      </c>
      <c r="G10" s="13">
        <v>8400</v>
      </c>
      <c r="H10" s="13">
        <v>6500</v>
      </c>
      <c r="I10" s="13">
        <v>5600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1400</v>
      </c>
      <c r="G12" s="13">
        <v>1200</v>
      </c>
      <c r="H12" s="13">
        <v>1000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18500</v>
      </c>
      <c r="F17" s="13">
        <v>16200</v>
      </c>
      <c r="G17" s="13">
        <v>15400</v>
      </c>
      <c r="H17" s="13">
        <v>14600</v>
      </c>
      <c r="I17" s="13">
        <v>12400</v>
      </c>
      <c r="J17" s="13">
        <v>14800</v>
      </c>
      <c r="K17" s="13">
        <v>13100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-5600</v>
      </c>
      <c r="G18" s="13">
        <v>-2700</v>
      </c>
      <c r="H18" s="13">
        <v>-3800</v>
      </c>
      <c r="I18" s="13">
        <v>-3500</v>
      </c>
      <c r="J18" s="13">
        <v>-5200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700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-6300</v>
      </c>
      <c r="E21" s="13">
        <v>-5500</v>
      </c>
      <c r="F21" s="13">
        <v>-5400</v>
      </c>
      <c r="G21" s="13">
        <v>-2600</v>
      </c>
      <c r="H21" s="13">
        <v>-3500</v>
      </c>
      <c r="I21" s="13">
        <v>-2600</v>
      </c>
      <c r="J21" s="13">
        <v>-4900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700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-7200</v>
      </c>
      <c r="E23" s="13">
        <v>-6400</v>
      </c>
      <c r="F23" s="13">
        <v>-6200</v>
      </c>
      <c r="G23" s="13">
        <v>-3400</v>
      </c>
      <c r="H23" s="13">
        <v>-4300</v>
      </c>
      <c r="I23" s="13">
        <v>-3400</v>
      </c>
      <c r="J23" s="13">
        <v>-5700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-6400</v>
      </c>
      <c r="F26" s="13">
        <v>-6200</v>
      </c>
      <c r="G26" s="13">
        <v>-3500</v>
      </c>
      <c r="H26" s="13">
        <v>-4300</v>
      </c>
      <c r="I26" s="13">
        <v>-3400</v>
      </c>
      <c r="J26" s="13">
        <v>-5600</v>
      </c>
      <c r="K26" s="13">
        <v>-3400</v>
      </c>
    </row>
    <row r="27" spans="3:11" x14ac:dyDescent="0.2">
      <c r="C27" s="11" t="s">
        <v>38</v>
      </c>
      <c r="D27" s="13">
        <v>-7200</v>
      </c>
      <c r="E27" s="13">
        <v>-6400</v>
      </c>
      <c r="F27" s="13">
        <v>-6200</v>
      </c>
      <c r="G27" s="13">
        <v>-3500</v>
      </c>
      <c r="H27" s="13">
        <v>-4300</v>
      </c>
      <c r="I27" s="13">
        <v>-3400</v>
      </c>
      <c r="J27" s="13">
        <v>-5600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-700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-7200</v>
      </c>
      <c r="E33" s="13">
        <v>-6400</v>
      </c>
      <c r="F33" s="13">
        <v>-6200</v>
      </c>
      <c r="G33" s="13">
        <v>-3500</v>
      </c>
      <c r="H33" s="13">
        <v>-4300</v>
      </c>
      <c r="I33" s="13">
        <v>-3400</v>
      </c>
      <c r="J33" s="13">
        <v>-5600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-6400</v>
      </c>
      <c r="F35" s="13">
        <v>-6200</v>
      </c>
      <c r="G35" s="13">
        <v>-3500</v>
      </c>
      <c r="H35" s="13">
        <v>-4300</v>
      </c>
      <c r="I35" s="13">
        <v>-3400</v>
      </c>
      <c r="J35" s="13">
        <v>-5600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112600</v>
      </c>
      <c r="F41" s="13">
        <v>118100</v>
      </c>
      <c r="G41" s="13">
        <v>57400</v>
      </c>
      <c r="H41" s="13">
        <v>61400</v>
      </c>
      <c r="I41" s="13">
        <v>63700</v>
      </c>
      <c r="J41" s="13">
        <v>68600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8800</v>
      </c>
      <c r="F43" s="13">
        <v>8200</v>
      </c>
      <c r="G43" s="13">
        <v>8900</v>
      </c>
      <c r="H43" s="13">
        <v>9300</v>
      </c>
      <c r="I43" s="13">
        <v>7300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4200</v>
      </c>
      <c r="H45" s="13">
        <v>1800</v>
      </c>
      <c r="I45" s="13">
        <v>2500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118400</v>
      </c>
      <c r="E46" s="13">
        <v>124500</v>
      </c>
      <c r="F46" s="13">
        <v>129400</v>
      </c>
      <c r="G46" s="13">
        <v>70500</v>
      </c>
      <c r="H46" s="13">
        <v>72600</v>
      </c>
      <c r="I46" s="13">
        <v>73500</v>
      </c>
      <c r="J46" s="13">
        <v>77600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3100</v>
      </c>
      <c r="F48" s="13">
        <v>2400</v>
      </c>
      <c r="G48" s="13">
        <v>2100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133300</v>
      </c>
      <c r="F54" s="13">
        <v>137500</v>
      </c>
      <c r="G54" s="13">
        <v>78400</v>
      </c>
      <c r="H54" s="13">
        <v>80000</v>
      </c>
      <c r="I54" s="13">
        <v>80500</v>
      </c>
      <c r="J54" s="13">
        <v>84600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2200</v>
      </c>
      <c r="G57" s="13">
        <v>3000</v>
      </c>
      <c r="H57" s="13">
        <v>2500</v>
      </c>
      <c r="I57" s="13">
        <v>1400</v>
      </c>
      <c r="J57" s="13">
        <v>2600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5300</v>
      </c>
      <c r="G59" s="13">
        <v>5400</v>
      </c>
      <c r="H59" s="13">
        <v>5500</v>
      </c>
      <c r="I59" s="13">
        <v>4100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8100</v>
      </c>
      <c r="E60" s="13">
        <v>8300</v>
      </c>
      <c r="F60" s="13">
        <v>7900</v>
      </c>
      <c r="G60" s="13">
        <v>8800</v>
      </c>
      <c r="H60" s="13">
        <v>8300</v>
      </c>
      <c r="I60" s="13">
        <v>5800</v>
      </c>
      <c r="J60" s="13">
        <v>7300</v>
      </c>
      <c r="K60" s="13">
        <v>5900</v>
      </c>
    </row>
    <row r="61" spans="3:11" x14ac:dyDescent="0.2">
      <c r="C61" s="11" t="s">
        <v>69</v>
      </c>
      <c r="D61" s="13">
        <v>27300</v>
      </c>
      <c r="E61" s="13">
        <v>27100</v>
      </c>
      <c r="F61" s="13">
        <v>26900</v>
      </c>
      <c r="G61" s="13">
        <v>26700</v>
      </c>
      <c r="H61" s="13">
        <v>26500</v>
      </c>
      <c r="I61" s="13">
        <v>26200</v>
      </c>
      <c r="J61" s="13">
        <v>26100</v>
      </c>
      <c r="K61" s="13">
        <v>25900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1300</v>
      </c>
      <c r="G62" s="13">
        <v>1100</v>
      </c>
      <c r="H62" s="13">
        <v>800</v>
      </c>
      <c r="I62" s="13">
        <v>700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36900</v>
      </c>
      <c r="F66" s="13">
        <v>36100</v>
      </c>
      <c r="G66" s="13">
        <v>36500</v>
      </c>
      <c r="H66" s="13">
        <v>35500</v>
      </c>
      <c r="I66" s="13">
        <v>32700</v>
      </c>
      <c r="J66" s="13">
        <v>34100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-201100</v>
      </c>
      <c r="E72" s="13">
        <v>-193900</v>
      </c>
      <c r="F72" s="13">
        <v>-187500</v>
      </c>
      <c r="G72" s="13">
        <v>-181300</v>
      </c>
      <c r="H72" s="13">
        <v>-177800</v>
      </c>
      <c r="I72" s="13">
        <v>-173500</v>
      </c>
      <c r="J72" s="13">
        <v>-170200</v>
      </c>
      <c r="K72" s="13">
        <v>-164600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96400</v>
      </c>
      <c r="F76" s="13">
        <v>101500</v>
      </c>
      <c r="G76" s="13">
        <v>41800</v>
      </c>
      <c r="H76" s="13">
        <v>44500</v>
      </c>
      <c r="I76" s="13">
        <v>47800</v>
      </c>
      <c r="J76" s="13">
        <v>50500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-7200</v>
      </c>
      <c r="E81" s="13">
        <v>-6400</v>
      </c>
      <c r="F81" s="13">
        <v>-6200</v>
      </c>
      <c r="G81" s="13">
        <v>-3500</v>
      </c>
      <c r="H81" s="13">
        <v>-4300</v>
      </c>
      <c r="I81" s="13">
        <v>-3400</v>
      </c>
      <c r="J81" s="13">
        <v>-5600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-4500</v>
      </c>
      <c r="F89" s="13">
        <v>-4300</v>
      </c>
      <c r="G89" s="13">
        <v>-3900</v>
      </c>
      <c r="H89" s="13">
        <v>-2100</v>
      </c>
      <c r="I89" s="13">
        <v>-4800</v>
      </c>
      <c r="J89" s="13">
        <v>-3300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-700</v>
      </c>
      <c r="F91" s="13">
        <v>-200</v>
      </c>
      <c r="G91" s="13">
        <v>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65100</v>
      </c>
      <c r="G100" s="13">
        <v>-100</v>
      </c>
      <c r="H100" s="13">
        <v>100</v>
      </c>
      <c r="I100" s="13">
        <v>0</v>
      </c>
      <c r="J100" s="13">
        <v>-100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60600</v>
      </c>
      <c r="G102" s="13">
        <v>-4000</v>
      </c>
      <c r="H102" s="13">
        <v>-2300</v>
      </c>
      <c r="I102" s="13">
        <v>-4900</v>
      </c>
      <c r="J102" s="13">
        <v>-3400</v>
      </c>
      <c r="K102" s="13">
        <v>-5700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203600</v>
      </c>
      <c r="E8" s="13">
        <v>172800</v>
      </c>
      <c r="F8" s="13">
        <v>152000</v>
      </c>
      <c r="G8" s="13">
        <v>87900</v>
      </c>
      <c r="H8" s="13">
        <v>75600</v>
      </c>
      <c r="I8" s="13">
        <v>64000</v>
      </c>
      <c r="J8" s="13">
        <v>14800</v>
      </c>
      <c r="K8" s="13">
        <v>215400</v>
      </c>
    </row>
    <row r="9" spans="1:11" x14ac:dyDescent="0.2">
      <c r="C9" s="11" t="s">
        <v>22</v>
      </c>
      <c r="D9" s="13">
        <v>88100</v>
      </c>
      <c r="E9" s="13">
        <v>76100</v>
      </c>
      <c r="F9" s="13">
        <v>67100</v>
      </c>
      <c r="G9" s="13">
        <v>47900</v>
      </c>
      <c r="H9" s="13">
        <v>48400</v>
      </c>
      <c r="I9" s="13">
        <v>45400</v>
      </c>
      <c r="J9" s="13">
        <v>29800</v>
      </c>
      <c r="K9" s="13">
        <v>107900</v>
      </c>
    </row>
    <row r="10" spans="1:11" x14ac:dyDescent="0.2">
      <c r="C10" s="11" t="s">
        <v>23</v>
      </c>
      <c r="D10" s="13">
        <v>115500</v>
      </c>
      <c r="E10" s="13">
        <v>96700</v>
      </c>
      <c r="F10" s="13">
        <v>84900</v>
      </c>
      <c r="G10" s="13">
        <v>40000</v>
      </c>
      <c r="H10" s="13">
        <v>27200</v>
      </c>
      <c r="I10" s="13">
        <v>18600</v>
      </c>
      <c r="J10" s="13">
        <v>-15000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1800</v>
      </c>
      <c r="F14" s="13">
        <v>13700</v>
      </c>
      <c r="G14" s="13">
        <v>-1100</v>
      </c>
      <c r="H14" s="13">
        <v>1600</v>
      </c>
      <c r="I14" s="13">
        <v>8900</v>
      </c>
      <c r="J14" s="13">
        <v>3700</v>
      </c>
      <c r="K14" s="13">
        <v>16400</v>
      </c>
    </row>
    <row r="15" spans="1:11" x14ac:dyDescent="0.2">
      <c r="C15" s="11" t="s">
        <v>28</v>
      </c>
      <c r="D15" s="13">
        <v>31100</v>
      </c>
      <c r="E15" s="13">
        <v>32100</v>
      </c>
      <c r="F15" s="13">
        <v>33000</v>
      </c>
      <c r="G15" s="13">
        <v>33200</v>
      </c>
      <c r="H15" s="13">
        <v>34900</v>
      </c>
      <c r="I15" s="13">
        <v>37300</v>
      </c>
      <c r="J15" s="13">
        <v>37300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174300</v>
      </c>
      <c r="F17" s="13">
        <v>172100</v>
      </c>
      <c r="G17" s="13">
        <v>127000</v>
      </c>
      <c r="H17" s="13">
        <v>124200</v>
      </c>
      <c r="I17" s="13">
        <v>134000</v>
      </c>
      <c r="J17" s="13">
        <v>108100</v>
      </c>
      <c r="K17" s="13">
        <v>246900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-20100</v>
      </c>
      <c r="G18" s="13">
        <v>-39100</v>
      </c>
      <c r="H18" s="13">
        <v>-48600</v>
      </c>
      <c r="I18" s="13">
        <v>-70000</v>
      </c>
      <c r="J18" s="13">
        <v>-93300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-2800</v>
      </c>
      <c r="G20" s="13">
        <v>100</v>
      </c>
      <c r="H20" s="13">
        <v>93300</v>
      </c>
      <c r="I20" s="13">
        <v>26900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29800</v>
      </c>
      <c r="E21" s="13">
        <v>30800</v>
      </c>
      <c r="F21" s="13">
        <v>10100</v>
      </c>
      <c r="G21" s="13">
        <v>-5900</v>
      </c>
      <c r="H21" s="13">
        <v>79500</v>
      </c>
      <c r="I21" s="13">
        <v>-5800</v>
      </c>
      <c r="J21" s="13">
        <v>-53800</v>
      </c>
      <c r="K21" s="13">
        <v>5800</v>
      </c>
    </row>
    <row r="22" spans="3:11" x14ac:dyDescent="0.2">
      <c r="C22" s="11" t="s">
        <v>34</v>
      </c>
      <c r="D22" s="13">
        <v>21500</v>
      </c>
      <c r="E22" s="13">
        <v>21400</v>
      </c>
      <c r="F22" s="13">
        <v>19700</v>
      </c>
      <c r="G22" s="13">
        <v>18800</v>
      </c>
      <c r="H22" s="13">
        <v>18400</v>
      </c>
      <c r="I22" s="13">
        <v>17000</v>
      </c>
      <c r="J22" s="13">
        <v>13600</v>
      </c>
      <c r="K22" s="13">
        <v>13000</v>
      </c>
    </row>
    <row r="23" spans="3:11" x14ac:dyDescent="0.2">
      <c r="C23" s="11" t="s">
        <v>35</v>
      </c>
      <c r="D23" s="13">
        <v>-22800</v>
      </c>
      <c r="E23" s="13">
        <v>-22700</v>
      </c>
      <c r="F23" s="13">
        <v>-42600</v>
      </c>
      <c r="G23" s="13">
        <v>-57800</v>
      </c>
      <c r="H23" s="13">
        <v>26300</v>
      </c>
      <c r="I23" s="13">
        <v>-60100</v>
      </c>
      <c r="J23" s="13">
        <v>-104600</v>
      </c>
      <c r="K23" s="13">
        <v>-44400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1000</v>
      </c>
      <c r="I24" s="13">
        <v>-6400</v>
      </c>
      <c r="J24" s="13">
        <v>-3100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-22700</v>
      </c>
      <c r="F26" s="13">
        <v>-42700</v>
      </c>
      <c r="G26" s="13">
        <v>-58000</v>
      </c>
      <c r="H26" s="13">
        <v>25300</v>
      </c>
      <c r="I26" s="13">
        <v>-53600</v>
      </c>
      <c r="J26" s="13">
        <v>-101500</v>
      </c>
      <c r="K26" s="13">
        <v>-37100</v>
      </c>
    </row>
    <row r="27" spans="3:11" x14ac:dyDescent="0.2">
      <c r="C27" s="11" t="s">
        <v>38</v>
      </c>
      <c r="D27" s="13">
        <v>-22900</v>
      </c>
      <c r="E27" s="13">
        <v>-22200</v>
      </c>
      <c r="F27" s="13">
        <v>-42000</v>
      </c>
      <c r="G27" s="13">
        <v>-56400</v>
      </c>
      <c r="H27" s="13">
        <v>24300</v>
      </c>
      <c r="I27" s="13">
        <v>-52300</v>
      </c>
      <c r="J27" s="13">
        <v>-99100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2800</v>
      </c>
      <c r="G32" s="13">
        <v>-100</v>
      </c>
      <c r="H32" s="13">
        <v>-93300</v>
      </c>
      <c r="I32" s="13">
        <v>-26900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-22900</v>
      </c>
      <c r="E33" s="13">
        <v>-22200</v>
      </c>
      <c r="F33" s="13">
        <v>-42000</v>
      </c>
      <c r="G33" s="13">
        <v>-56400</v>
      </c>
      <c r="H33" s="13">
        <v>24300</v>
      </c>
      <c r="I33" s="13">
        <v>-52300</v>
      </c>
      <c r="J33" s="13">
        <v>-99100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-22200</v>
      </c>
      <c r="F35" s="13">
        <v>-42000</v>
      </c>
      <c r="G35" s="13">
        <v>-56400</v>
      </c>
      <c r="H35" s="13">
        <v>24300</v>
      </c>
      <c r="I35" s="13">
        <v>-52300</v>
      </c>
      <c r="J35" s="13">
        <v>-99100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</v>
      </c>
      <c r="E41" s="13">
        <v>517500</v>
      </c>
      <c r="F41" s="13">
        <v>500300</v>
      </c>
      <c r="G41" s="13">
        <v>354600</v>
      </c>
      <c r="H41" s="13">
        <v>389800</v>
      </c>
      <c r="I41" s="13">
        <v>321100</v>
      </c>
      <c r="J41" s="13">
        <v>305900</v>
      </c>
      <c r="K41" s="13">
        <v>396800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23800</v>
      </c>
      <c r="F43" s="13">
        <v>19900</v>
      </c>
      <c r="G43" s="13">
        <v>14600</v>
      </c>
      <c r="H43" s="13">
        <v>9000</v>
      </c>
      <c r="I43" s="13">
        <v>9100</v>
      </c>
      <c r="J43" s="13">
        <v>7300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2419000</v>
      </c>
      <c r="E48" s="13">
        <v>2488600</v>
      </c>
      <c r="F48" s="13">
        <v>2519900</v>
      </c>
      <c r="G48" s="13">
        <v>2561500</v>
      </c>
      <c r="H48" s="13">
        <v>2591000</v>
      </c>
      <c r="I48" s="13">
        <v>2799400</v>
      </c>
      <c r="J48" s="13">
        <v>2942300</v>
      </c>
      <c r="K48" s="13">
        <v>2959500</v>
      </c>
    </row>
    <row r="49" spans="3:11" x14ac:dyDescent="0.2">
      <c r="C49" s="11" t="s">
        <v>57</v>
      </c>
      <c r="D49" s="13">
        <v>5400</v>
      </c>
      <c r="E49" s="13">
        <v>5700</v>
      </c>
      <c r="F49" s="13">
        <v>6000</v>
      </c>
      <c r="G49" s="13">
        <v>6200</v>
      </c>
      <c r="H49" s="13">
        <v>6500</v>
      </c>
      <c r="I49" s="13">
        <v>7100</v>
      </c>
      <c r="J49" s="13">
        <v>7700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42200</v>
      </c>
      <c r="F52" s="13">
        <v>34600</v>
      </c>
      <c r="G52" s="13">
        <v>34600</v>
      </c>
      <c r="H52" s="13">
        <v>39000</v>
      </c>
      <c r="I52" s="13">
        <v>161500</v>
      </c>
      <c r="J52" s="13">
        <v>60900</v>
      </c>
      <c r="K52" s="13">
        <v>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3087300</v>
      </c>
      <c r="E54" s="13">
        <v>3116900</v>
      </c>
      <c r="F54" s="13">
        <v>3126200</v>
      </c>
      <c r="G54" s="13">
        <v>3022800</v>
      </c>
      <c r="H54" s="13">
        <v>3079600</v>
      </c>
      <c r="I54" s="13">
        <v>3340200</v>
      </c>
      <c r="J54" s="13">
        <v>3366300</v>
      </c>
      <c r="K54" s="13">
        <v>3516500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89600</v>
      </c>
      <c r="F57" s="13">
        <v>83400</v>
      </c>
      <c r="G57" s="13">
        <v>61600</v>
      </c>
      <c r="H57" s="13">
        <v>62700</v>
      </c>
      <c r="I57" s="13">
        <v>73600</v>
      </c>
      <c r="J57" s="13">
        <v>60100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23300</v>
      </c>
      <c r="F59" s="13">
        <v>23500</v>
      </c>
      <c r="G59" s="13">
        <v>23800</v>
      </c>
      <c r="H59" s="13">
        <v>24200</v>
      </c>
      <c r="I59" s="13">
        <v>26900</v>
      </c>
      <c r="J59" s="13">
        <v>27100</v>
      </c>
      <c r="K59" s="13">
        <v>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1494200</v>
      </c>
      <c r="E61" s="13">
        <v>1494300</v>
      </c>
      <c r="F61" s="13">
        <v>1494100</v>
      </c>
      <c r="G61" s="13">
        <v>1374000</v>
      </c>
      <c r="H61" s="13">
        <v>1374500</v>
      </c>
      <c r="I61" s="13">
        <v>1583500</v>
      </c>
      <c r="J61" s="13">
        <v>1631200</v>
      </c>
      <c r="K61" s="13">
        <v>1632800</v>
      </c>
    </row>
    <row r="62" spans="3:11" x14ac:dyDescent="0.2">
      <c r="C62" s="11" t="s">
        <v>70</v>
      </c>
      <c r="D62" s="13">
        <v>2300</v>
      </c>
      <c r="E62" s="13">
        <v>2800</v>
      </c>
      <c r="F62" s="13" t="s">
        <v>92</v>
      </c>
      <c r="G62" s="13" t="s">
        <v>92</v>
      </c>
      <c r="H62" s="13" t="s">
        <v>92</v>
      </c>
      <c r="I62" s="13">
        <v>65500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1656300</v>
      </c>
      <c r="E66" s="13">
        <v>1665300</v>
      </c>
      <c r="F66" s="13">
        <v>1654600</v>
      </c>
      <c r="G66" s="13">
        <v>1521900</v>
      </c>
      <c r="H66" s="13">
        <v>1525500</v>
      </c>
      <c r="I66" s="13">
        <v>1813800</v>
      </c>
      <c r="J66" s="13">
        <v>1791200</v>
      </c>
      <c r="K66" s="13">
        <v>1847100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-656500</v>
      </c>
      <c r="E72" s="13">
        <v>-633600</v>
      </c>
      <c r="F72" s="13">
        <v>-611400</v>
      </c>
      <c r="G72" s="13">
        <v>-569400</v>
      </c>
      <c r="H72" s="13">
        <v>-513000</v>
      </c>
      <c r="I72" s="13">
        <v>-537300</v>
      </c>
      <c r="J72" s="13">
        <v>-485000</v>
      </c>
      <c r="K72" s="13">
        <v>-385900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1431000</v>
      </c>
      <c r="E76" s="13">
        <v>1451600</v>
      </c>
      <c r="F76" s="13">
        <v>1471700</v>
      </c>
      <c r="G76" s="13">
        <v>1500800</v>
      </c>
      <c r="H76" s="13">
        <v>1554100</v>
      </c>
      <c r="I76" s="13">
        <v>1526500</v>
      </c>
      <c r="J76" s="13">
        <v>1575200</v>
      </c>
      <c r="K76" s="13">
        <v>1669500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-22900</v>
      </c>
      <c r="E81" s="13">
        <v>-22200</v>
      </c>
      <c r="F81" s="13">
        <v>-42000</v>
      </c>
      <c r="G81" s="13">
        <v>-56400</v>
      </c>
      <c r="H81" s="13">
        <v>24300</v>
      </c>
      <c r="I81" s="13">
        <v>-52300</v>
      </c>
      <c r="J81" s="13">
        <v>-99100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32100</v>
      </c>
      <c r="F83" s="13">
        <v>33000</v>
      </c>
      <c r="G83" s="13">
        <v>33200</v>
      </c>
      <c r="H83" s="13">
        <v>34800</v>
      </c>
      <c r="I83" s="13">
        <v>37300</v>
      </c>
      <c r="J83" s="13">
        <v>37200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24500</v>
      </c>
      <c r="F89" s="13">
        <v>36000</v>
      </c>
      <c r="G89" s="13">
        <v>-31200</v>
      </c>
      <c r="H89" s="13">
        <v>-34000</v>
      </c>
      <c r="I89" s="13">
        <v>4500</v>
      </c>
      <c r="J89" s="13">
        <v>-53600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-7300</v>
      </c>
      <c r="F91" s="13">
        <v>-4600</v>
      </c>
      <c r="G91" s="13">
        <v>-7200</v>
      </c>
      <c r="H91" s="13">
        <v>-11100</v>
      </c>
      <c r="I91" s="13">
        <v>-17600</v>
      </c>
      <c r="J91" s="13">
        <v>-18400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-6700</v>
      </c>
      <c r="F94" s="13">
        <v>-3400</v>
      </c>
      <c r="G94" s="13">
        <v>-6500</v>
      </c>
      <c r="H94" s="13">
        <v>309500</v>
      </c>
      <c r="I94" s="13">
        <v>-14700</v>
      </c>
      <c r="J94" s="13">
        <v>-20400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-31600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-800</v>
      </c>
      <c r="F100" s="13">
        <v>113100</v>
      </c>
      <c r="G100" s="13">
        <v>-1900</v>
      </c>
      <c r="H100" s="13">
        <v>-214000</v>
      </c>
      <c r="I100" s="13">
        <v>10800</v>
      </c>
      <c r="J100" s="13">
        <v>-35600</v>
      </c>
      <c r="K100" s="13">
        <v>296200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17100</v>
      </c>
      <c r="F102" s="13">
        <v>145700</v>
      </c>
      <c r="G102" s="13">
        <v>-39600</v>
      </c>
      <c r="H102" s="13">
        <v>61400</v>
      </c>
      <c r="I102" s="13">
        <v>500</v>
      </c>
      <c r="J102" s="13">
        <v>-109500</v>
      </c>
      <c r="K102" s="13">
        <v>281400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680200</v>
      </c>
      <c r="E8" s="13">
        <v>655400</v>
      </c>
      <c r="F8" s="13">
        <v>284400</v>
      </c>
      <c r="G8" s="13">
        <v>125800</v>
      </c>
      <c r="H8" s="13">
        <v>906700</v>
      </c>
      <c r="I8" s="13">
        <v>497600</v>
      </c>
      <c r="J8" s="13">
        <v>609400</v>
      </c>
      <c r="K8" s="13">
        <v>468900</v>
      </c>
    </row>
    <row r="9" spans="1:11" x14ac:dyDescent="0.2">
      <c r="C9" s="11" t="s">
        <v>22</v>
      </c>
      <c r="D9" s="13">
        <v>540400</v>
      </c>
      <c r="E9" s="13">
        <v>550100</v>
      </c>
      <c r="F9" s="13">
        <v>265100</v>
      </c>
      <c r="G9" s="13">
        <v>97700</v>
      </c>
      <c r="H9" s="13">
        <v>760200</v>
      </c>
      <c r="I9" s="13">
        <v>374100</v>
      </c>
      <c r="J9" s="13">
        <v>450200</v>
      </c>
      <c r="K9" s="13">
        <v>337800</v>
      </c>
    </row>
    <row r="10" spans="1:11" x14ac:dyDescent="0.2">
      <c r="C10" s="11" t="s">
        <v>23</v>
      </c>
      <c r="D10" s="13">
        <v>139800</v>
      </c>
      <c r="E10" s="13">
        <v>105300</v>
      </c>
      <c r="F10" s="13">
        <v>19300</v>
      </c>
      <c r="G10" s="13">
        <v>28100</v>
      </c>
      <c r="H10" s="13">
        <v>146500</v>
      </c>
      <c r="I10" s="13">
        <v>123500</v>
      </c>
      <c r="J10" s="13">
        <v>159200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-300</v>
      </c>
      <c r="G14" s="13">
        <v>1100</v>
      </c>
      <c r="H14" s="13">
        <v>-200</v>
      </c>
      <c r="I14" s="13">
        <v>2300</v>
      </c>
      <c r="J14" s="13">
        <v>2000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525500</v>
      </c>
      <c r="F17" s="13">
        <v>316200</v>
      </c>
      <c r="G17" s="13">
        <v>142800</v>
      </c>
      <c r="H17" s="13">
        <v>833700</v>
      </c>
      <c r="I17" s="13">
        <v>434000</v>
      </c>
      <c r="J17" s="13">
        <v>515200</v>
      </c>
      <c r="K17" s="13">
        <v>398400</v>
      </c>
    </row>
    <row r="18" spans="3:11" x14ac:dyDescent="0.2">
      <c r="C18" s="11" t="s">
        <v>30</v>
      </c>
      <c r="D18" s="13" t="s">
        <v>92</v>
      </c>
      <c r="E18" s="13">
        <v>129900</v>
      </c>
      <c r="F18" s="13">
        <v>-31800</v>
      </c>
      <c r="G18" s="13">
        <v>-17000</v>
      </c>
      <c r="H18" s="13">
        <v>73000</v>
      </c>
      <c r="I18" s="13">
        <v>63600</v>
      </c>
      <c r="J18" s="13">
        <v>94200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17000</v>
      </c>
      <c r="F20" s="13">
        <v>5100</v>
      </c>
      <c r="G20" s="13">
        <v>3000</v>
      </c>
      <c r="H20" s="13">
        <v>36700</v>
      </c>
      <c r="I20" s="13">
        <v>3500</v>
      </c>
      <c r="J20" s="13">
        <v>-1400</v>
      </c>
      <c r="K20" s="13">
        <v>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32300</v>
      </c>
      <c r="E22" s="13">
        <v>36500</v>
      </c>
      <c r="F22" s="13">
        <v>30400</v>
      </c>
      <c r="G22" s="13">
        <v>30300</v>
      </c>
      <c r="H22" s="13">
        <v>29700</v>
      </c>
      <c r="I22" s="13">
        <v>31300</v>
      </c>
      <c r="J22" s="13">
        <v>28400</v>
      </c>
      <c r="K22" s="13">
        <v>24300</v>
      </c>
    </row>
    <row r="23" spans="3:11" x14ac:dyDescent="0.2">
      <c r="C23" s="11" t="s">
        <v>35</v>
      </c>
      <c r="D23" s="13">
        <v>58500</v>
      </c>
      <c r="E23" s="13">
        <v>110500</v>
      </c>
      <c r="F23" s="13">
        <v>-57100</v>
      </c>
      <c r="G23" s="13">
        <v>-44300</v>
      </c>
      <c r="H23" s="13">
        <v>80000</v>
      </c>
      <c r="I23" s="13">
        <v>35700</v>
      </c>
      <c r="J23" s="13">
        <v>64400</v>
      </c>
      <c r="K23" s="13">
        <v>53400</v>
      </c>
    </row>
    <row r="24" spans="3:11" x14ac:dyDescent="0.2">
      <c r="C24" s="11" t="s">
        <v>36</v>
      </c>
      <c r="D24" s="13">
        <v>86300</v>
      </c>
      <c r="E24" s="13">
        <v>80900</v>
      </c>
      <c r="F24" s="13">
        <v>-27000</v>
      </c>
      <c r="G24" s="13">
        <v>-5200</v>
      </c>
      <c r="H24" s="13">
        <v>40400</v>
      </c>
      <c r="I24" s="13">
        <v>30300</v>
      </c>
      <c r="J24" s="13">
        <v>44600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29500</v>
      </c>
      <c r="F26" s="13">
        <v>-30100</v>
      </c>
      <c r="G26" s="13">
        <v>-39100</v>
      </c>
      <c r="H26" s="13">
        <v>39600</v>
      </c>
      <c r="I26" s="13">
        <v>5400</v>
      </c>
      <c r="J26" s="13">
        <v>19800</v>
      </c>
      <c r="K26" s="13">
        <v>18200</v>
      </c>
    </row>
    <row r="27" spans="3:11" x14ac:dyDescent="0.2">
      <c r="C27" s="11" t="s">
        <v>38</v>
      </c>
      <c r="D27" s="13">
        <v>-38600</v>
      </c>
      <c r="E27" s="13">
        <v>23400</v>
      </c>
      <c r="F27" s="13">
        <v>-26200</v>
      </c>
      <c r="G27" s="13">
        <v>-39500</v>
      </c>
      <c r="H27" s="13">
        <v>33900</v>
      </c>
      <c r="I27" s="13">
        <v>4100</v>
      </c>
      <c r="J27" s="13">
        <v>10700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-17000</v>
      </c>
      <c r="F32" s="13">
        <v>-5100</v>
      </c>
      <c r="G32" s="13">
        <v>-3000</v>
      </c>
      <c r="H32" s="13">
        <v>-36700</v>
      </c>
      <c r="I32" s="13">
        <v>-3500</v>
      </c>
      <c r="J32" s="13">
        <v>1400</v>
      </c>
      <c r="K32" s="13">
        <v>-7200</v>
      </c>
    </row>
    <row r="33" spans="2:11" x14ac:dyDescent="0.2">
      <c r="C33" s="11" t="s">
        <v>44</v>
      </c>
      <c r="D33" s="13">
        <v>-38600</v>
      </c>
      <c r="E33" s="13">
        <v>23400</v>
      </c>
      <c r="F33" s="13">
        <v>-26200</v>
      </c>
      <c r="G33" s="13">
        <v>-39500</v>
      </c>
      <c r="H33" s="13">
        <v>33900</v>
      </c>
      <c r="I33" s="13">
        <v>4100</v>
      </c>
      <c r="J33" s="13">
        <v>10700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23400</v>
      </c>
      <c r="F35" s="13">
        <v>-26200</v>
      </c>
      <c r="G35" s="13">
        <v>-39500</v>
      </c>
      <c r="H35" s="13">
        <v>33900</v>
      </c>
      <c r="I35" s="13">
        <v>4100</v>
      </c>
      <c r="J35" s="13">
        <v>10700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926800</v>
      </c>
      <c r="E41" s="13">
        <v>1068800</v>
      </c>
      <c r="F41" s="13">
        <v>820800</v>
      </c>
      <c r="G41" s="13">
        <v>794100</v>
      </c>
      <c r="H41" s="13">
        <v>662600</v>
      </c>
      <c r="I41" s="13">
        <v>327500</v>
      </c>
      <c r="J41" s="13">
        <v>666100</v>
      </c>
      <c r="K41" s="13">
        <v>761200</v>
      </c>
    </row>
    <row r="42" spans="2:11" x14ac:dyDescent="0.2">
      <c r="C42" s="11" t="s">
        <v>50</v>
      </c>
      <c r="D42" s="13">
        <v>6100</v>
      </c>
      <c r="E42" s="13">
        <v>22400</v>
      </c>
      <c r="F42" s="13">
        <v>5900</v>
      </c>
      <c r="G42" s="13">
        <v>7100</v>
      </c>
      <c r="H42" s="13">
        <v>5600</v>
      </c>
      <c r="I42" s="13">
        <v>0</v>
      </c>
      <c r="J42" s="13">
        <v>800</v>
      </c>
      <c r="K42" s="13">
        <v>0</v>
      </c>
    </row>
    <row r="43" spans="2:11" x14ac:dyDescent="0.2">
      <c r="C43" s="11" t="s">
        <v>51</v>
      </c>
      <c r="D43" s="13">
        <v>711800</v>
      </c>
      <c r="E43" s="13">
        <v>838000</v>
      </c>
      <c r="F43" s="13">
        <v>753600</v>
      </c>
      <c r="G43" s="13">
        <v>611800</v>
      </c>
      <c r="H43" s="13">
        <v>632700</v>
      </c>
      <c r="I43" s="13">
        <v>584900</v>
      </c>
      <c r="J43" s="13">
        <v>617500</v>
      </c>
      <c r="K43" s="13">
        <v>525600</v>
      </c>
    </row>
    <row r="44" spans="2:11" x14ac:dyDescent="0.2">
      <c r="C44" s="11" t="s">
        <v>52</v>
      </c>
      <c r="D44" s="13">
        <v>3449800</v>
      </c>
      <c r="E44" s="13">
        <v>3249000</v>
      </c>
      <c r="F44" s="13">
        <v>3510300</v>
      </c>
      <c r="G44" s="13">
        <v>3610800</v>
      </c>
      <c r="H44" s="13">
        <v>3712600</v>
      </c>
      <c r="I44" s="13">
        <v>4051200</v>
      </c>
      <c r="J44" s="13">
        <v>4558600</v>
      </c>
      <c r="K44" s="13">
        <v>4625900</v>
      </c>
    </row>
    <row r="45" spans="2:11" x14ac:dyDescent="0.2">
      <c r="C45" s="11" t="s">
        <v>53</v>
      </c>
      <c r="D45" s="13">
        <v>506400</v>
      </c>
      <c r="E45" s="13">
        <v>354000</v>
      </c>
      <c r="F45" s="13">
        <v>347400</v>
      </c>
      <c r="G45" s="13">
        <v>332500</v>
      </c>
      <c r="H45" s="13">
        <v>631600</v>
      </c>
      <c r="I45" s="13">
        <v>546400</v>
      </c>
      <c r="J45" s="13">
        <v>677500</v>
      </c>
      <c r="K45" s="13">
        <v>671100</v>
      </c>
    </row>
    <row r="46" spans="2:11" x14ac:dyDescent="0.2">
      <c r="C46" s="11" t="s">
        <v>54</v>
      </c>
      <c r="D46" s="13">
        <v>5600900</v>
      </c>
      <c r="E46" s="13">
        <v>5532300</v>
      </c>
      <c r="F46" s="13">
        <v>5437900</v>
      </c>
      <c r="G46" s="13">
        <v>5356300</v>
      </c>
      <c r="H46" s="13">
        <v>5645100</v>
      </c>
      <c r="I46" s="13">
        <v>5510000</v>
      </c>
      <c r="J46" s="13">
        <v>6520500</v>
      </c>
      <c r="K46" s="13">
        <v>6583800</v>
      </c>
    </row>
    <row r="47" spans="2:11" x14ac:dyDescent="0.2">
      <c r="C47" s="11" t="s">
        <v>55</v>
      </c>
      <c r="D47" s="13">
        <v>917900</v>
      </c>
      <c r="E47" s="13">
        <v>677700</v>
      </c>
      <c r="F47" s="13">
        <v>653700</v>
      </c>
      <c r="G47" s="13">
        <v>705300</v>
      </c>
      <c r="H47" s="13">
        <v>719400</v>
      </c>
      <c r="I47" s="13">
        <v>624400</v>
      </c>
      <c r="J47" s="13">
        <v>597300</v>
      </c>
      <c r="K47" s="13">
        <v>610400</v>
      </c>
    </row>
    <row r="48" spans="2:11" x14ac:dyDescent="0.2">
      <c r="C48" s="11" t="s">
        <v>56</v>
      </c>
      <c r="D48" s="13">
        <v>534400</v>
      </c>
      <c r="E48" s="13">
        <v>538200</v>
      </c>
      <c r="F48" s="13">
        <v>560500</v>
      </c>
      <c r="G48" s="13">
        <v>566800</v>
      </c>
      <c r="H48" s="13">
        <v>570700</v>
      </c>
      <c r="I48" s="13">
        <v>483400</v>
      </c>
      <c r="J48" s="13">
        <v>346200</v>
      </c>
      <c r="K48" s="13">
        <v>357400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616100</v>
      </c>
      <c r="E52" s="13">
        <v>501400</v>
      </c>
      <c r="F52" s="13">
        <v>476000</v>
      </c>
      <c r="G52" s="13">
        <v>516100</v>
      </c>
      <c r="H52" s="13">
        <v>486500</v>
      </c>
      <c r="I52" s="13">
        <v>488600</v>
      </c>
      <c r="J52" s="13">
        <v>360200</v>
      </c>
      <c r="K52" s="13">
        <v>399800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7669300</v>
      </c>
      <c r="E54" s="13">
        <v>7249600</v>
      </c>
      <c r="F54" s="13">
        <v>7128000</v>
      </c>
      <c r="G54" s="13">
        <v>7144400</v>
      </c>
      <c r="H54" s="13">
        <v>7421700</v>
      </c>
      <c r="I54" s="13">
        <v>7106400</v>
      </c>
      <c r="J54" s="13">
        <v>7824200</v>
      </c>
      <c r="K54" s="13">
        <v>7951400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1268500</v>
      </c>
      <c r="E57" s="13">
        <v>990900</v>
      </c>
      <c r="F57" s="13">
        <v>1046300</v>
      </c>
      <c r="G57" s="13">
        <v>1104000</v>
      </c>
      <c r="H57" s="13">
        <v>1220300</v>
      </c>
      <c r="I57" s="13">
        <v>813700</v>
      </c>
      <c r="J57" s="13">
        <v>865300</v>
      </c>
      <c r="K57" s="13">
        <v>745600</v>
      </c>
    </row>
    <row r="58" spans="3:11" x14ac:dyDescent="0.2">
      <c r="C58" s="11" t="s">
        <v>66</v>
      </c>
      <c r="D58" s="13">
        <v>1407200</v>
      </c>
      <c r="E58" s="13">
        <v>1255600</v>
      </c>
      <c r="F58" s="13">
        <v>1234500</v>
      </c>
      <c r="G58" s="13">
        <v>1432000</v>
      </c>
      <c r="H58" s="13">
        <v>1498800</v>
      </c>
      <c r="I58" s="13">
        <v>1015900</v>
      </c>
      <c r="J58" s="13">
        <v>1243100</v>
      </c>
      <c r="K58" s="13">
        <v>1851100</v>
      </c>
    </row>
    <row r="59" spans="3:11" x14ac:dyDescent="0.2">
      <c r="C59" s="11" t="s">
        <v>67</v>
      </c>
      <c r="D59" s="13">
        <v>1860600</v>
      </c>
      <c r="E59" s="13">
        <v>1605900</v>
      </c>
      <c r="F59" s="13">
        <v>1935700</v>
      </c>
      <c r="G59" s="13">
        <v>1862300</v>
      </c>
      <c r="H59" s="13">
        <v>1765400</v>
      </c>
      <c r="I59" s="13">
        <v>1862600</v>
      </c>
      <c r="J59" s="13">
        <v>2115500</v>
      </c>
      <c r="K59" s="13">
        <v>2416000</v>
      </c>
    </row>
    <row r="60" spans="3:11" x14ac:dyDescent="0.2">
      <c r="C60" s="11" t="s">
        <v>68</v>
      </c>
      <c r="D60" s="13">
        <v>4536300</v>
      </c>
      <c r="E60" s="13">
        <v>3852300</v>
      </c>
      <c r="F60" s="13">
        <v>4216600</v>
      </c>
      <c r="G60" s="13">
        <v>4398200</v>
      </c>
      <c r="H60" s="13">
        <v>4484600</v>
      </c>
      <c r="I60" s="13">
        <v>3692200</v>
      </c>
      <c r="J60" s="13">
        <v>4223900</v>
      </c>
      <c r="K60" s="13">
        <v>5012700</v>
      </c>
    </row>
    <row r="61" spans="3:11" x14ac:dyDescent="0.2">
      <c r="C61" s="11" t="s">
        <v>69</v>
      </c>
      <c r="D61" s="13">
        <v>1602000</v>
      </c>
      <c r="E61" s="13">
        <v>2119000</v>
      </c>
      <c r="F61" s="13">
        <v>1773500</v>
      </c>
      <c r="G61" s="13">
        <v>1607600</v>
      </c>
      <c r="H61" s="13">
        <v>1726600</v>
      </c>
      <c r="I61" s="13">
        <v>2207400</v>
      </c>
      <c r="J61" s="13">
        <v>2351900</v>
      </c>
      <c r="K61" s="13">
        <v>1662700</v>
      </c>
    </row>
    <row r="62" spans="3:11" x14ac:dyDescent="0.2">
      <c r="C62" s="11" t="s">
        <v>70</v>
      </c>
      <c r="D62" s="13">
        <v>505100</v>
      </c>
      <c r="E62" s="13">
        <v>496300</v>
      </c>
      <c r="F62" s="13">
        <v>441800</v>
      </c>
      <c r="G62" s="13">
        <v>417600</v>
      </c>
      <c r="H62" s="13">
        <v>418500</v>
      </c>
      <c r="I62" s="13">
        <v>497200</v>
      </c>
      <c r="J62" s="13">
        <v>495000</v>
      </c>
      <c r="K62" s="13">
        <v>507400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7003900</v>
      </c>
      <c r="E66" s="13">
        <v>6575100</v>
      </c>
      <c r="F66" s="13">
        <v>6529000</v>
      </c>
      <c r="G66" s="13">
        <v>6524300</v>
      </c>
      <c r="H66" s="13">
        <v>6731400</v>
      </c>
      <c r="I66" s="13">
        <v>6467600</v>
      </c>
      <c r="J66" s="13">
        <v>7143700</v>
      </c>
      <c r="K66" s="13">
        <v>7248000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212200</v>
      </c>
      <c r="E72" s="13">
        <v>252200</v>
      </c>
      <c r="F72" s="13">
        <v>212300</v>
      </c>
      <c r="G72" s="13">
        <v>260300</v>
      </c>
      <c r="H72" s="13">
        <v>310900</v>
      </c>
      <c r="I72" s="13">
        <v>282100</v>
      </c>
      <c r="J72" s="13">
        <v>284400</v>
      </c>
      <c r="K72" s="13">
        <v>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665500</v>
      </c>
      <c r="E76" s="13">
        <v>674500</v>
      </c>
      <c r="F76" s="13">
        <v>599000</v>
      </c>
      <c r="G76" s="13">
        <v>620200</v>
      </c>
      <c r="H76" s="13">
        <v>690300</v>
      </c>
      <c r="I76" s="13">
        <v>638800</v>
      </c>
      <c r="J76" s="13">
        <v>680600</v>
      </c>
      <c r="K76" s="13">
        <v>703500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-38600</v>
      </c>
      <c r="E81" s="13">
        <v>23400</v>
      </c>
      <c r="F81" s="13">
        <v>-26200</v>
      </c>
      <c r="G81" s="13">
        <v>-39500</v>
      </c>
      <c r="H81" s="13">
        <v>33900</v>
      </c>
      <c r="I81" s="13">
        <v>4100</v>
      </c>
      <c r="J81" s="13">
        <v>10700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8000</v>
      </c>
      <c r="E8" s="13">
        <v>3200</v>
      </c>
      <c r="F8" s="13">
        <v>3700</v>
      </c>
      <c r="G8" s="13">
        <v>700</v>
      </c>
      <c r="H8" s="13">
        <v>20300</v>
      </c>
      <c r="I8" s="13" t="s">
        <v>92</v>
      </c>
      <c r="J8" s="13" t="s">
        <v>92</v>
      </c>
      <c r="K8" s="13">
        <v>1200</v>
      </c>
    </row>
    <row r="9" spans="1:11" x14ac:dyDescent="0.2">
      <c r="C9" s="11" t="s">
        <v>22</v>
      </c>
      <c r="D9" s="13">
        <v>9700</v>
      </c>
      <c r="E9" s="13">
        <v>2500</v>
      </c>
      <c r="F9" s="13">
        <v>2700</v>
      </c>
      <c r="G9" s="13">
        <v>1400</v>
      </c>
      <c r="H9" s="13">
        <v>17600</v>
      </c>
      <c r="I9" s="13" t="s">
        <v>92</v>
      </c>
      <c r="J9" s="13" t="s">
        <v>92</v>
      </c>
      <c r="K9" s="13">
        <v>1300</v>
      </c>
    </row>
    <row r="10" spans="1:11" x14ac:dyDescent="0.2">
      <c r="C10" s="11" t="s">
        <v>23</v>
      </c>
      <c r="D10" s="13">
        <v>-1700</v>
      </c>
      <c r="E10" s="13">
        <v>700</v>
      </c>
      <c r="F10" s="13">
        <v>1000</v>
      </c>
      <c r="G10" s="13">
        <v>-700</v>
      </c>
      <c r="H10" s="13">
        <v>2700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2800</v>
      </c>
      <c r="G12" s="13">
        <v>1400</v>
      </c>
      <c r="H12" s="13">
        <v>4400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 t="s">
        <v>92</v>
      </c>
      <c r="H14" s="13">
        <v>1000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18500</v>
      </c>
      <c r="F17" s="13">
        <v>16400</v>
      </c>
      <c r="G17" s="13">
        <v>10800</v>
      </c>
      <c r="H17" s="13">
        <v>34500</v>
      </c>
      <c r="I17" s="13">
        <v>1900</v>
      </c>
      <c r="J17" s="13">
        <v>300</v>
      </c>
      <c r="K17" s="13">
        <v>5800</v>
      </c>
    </row>
    <row r="18" spans="3:11" x14ac:dyDescent="0.2">
      <c r="C18" s="11" t="s">
        <v>30</v>
      </c>
      <c r="D18" s="13">
        <v>-23900</v>
      </c>
      <c r="E18" s="13">
        <v>-15300</v>
      </c>
      <c r="F18" s="13">
        <v>-12700</v>
      </c>
      <c r="G18" s="13">
        <v>-10100</v>
      </c>
      <c r="H18" s="13">
        <v>-14200</v>
      </c>
      <c r="I18" s="13" t="s">
        <v>92</v>
      </c>
      <c r="J18" s="13" t="s">
        <v>92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7800</v>
      </c>
      <c r="F20" s="13">
        <v>2200</v>
      </c>
      <c r="G20" s="13">
        <v>72000</v>
      </c>
      <c r="H20" s="13">
        <v>-38800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-14400</v>
      </c>
      <c r="E21" s="13">
        <v>-7000</v>
      </c>
      <c r="F21" s="13">
        <v>-10100</v>
      </c>
      <c r="G21" s="13">
        <v>62100</v>
      </c>
      <c r="H21" s="13" t="s">
        <v>92</v>
      </c>
      <c r="I21" s="13" t="s">
        <v>92</v>
      </c>
      <c r="J21" s="13" t="s">
        <v>92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6400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-15100</v>
      </c>
      <c r="E23" s="13">
        <v>-7500</v>
      </c>
      <c r="F23" s="13">
        <v>-10500</v>
      </c>
      <c r="G23" s="13">
        <v>61900</v>
      </c>
      <c r="H23" s="13">
        <v>-59300</v>
      </c>
      <c r="I23" s="13">
        <v>-1900</v>
      </c>
      <c r="J23" s="13">
        <v>500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-7500</v>
      </c>
      <c r="F26" s="13">
        <v>-10500</v>
      </c>
      <c r="G26" s="13">
        <v>61900</v>
      </c>
      <c r="H26" s="13">
        <v>-59200</v>
      </c>
      <c r="I26" s="13">
        <v>-1800</v>
      </c>
      <c r="J26" s="13">
        <v>400</v>
      </c>
      <c r="K26" s="13">
        <v>-6500</v>
      </c>
    </row>
    <row r="27" spans="3:11" x14ac:dyDescent="0.2">
      <c r="C27" s="11" t="s">
        <v>38</v>
      </c>
      <c r="D27" s="13">
        <v>-15100</v>
      </c>
      <c r="E27" s="13">
        <v>-7500</v>
      </c>
      <c r="F27" s="13">
        <v>-10500</v>
      </c>
      <c r="G27" s="13">
        <v>61900</v>
      </c>
      <c r="H27" s="13">
        <v>-58600</v>
      </c>
      <c r="I27" s="13">
        <v>-1800</v>
      </c>
      <c r="J27" s="13">
        <v>-200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-7800</v>
      </c>
      <c r="F32" s="13">
        <v>-2200</v>
      </c>
      <c r="G32" s="13">
        <v>-72000</v>
      </c>
      <c r="H32" s="13">
        <v>38800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-15100</v>
      </c>
      <c r="E33" s="13">
        <v>-7500</v>
      </c>
      <c r="F33" s="13">
        <v>-10500</v>
      </c>
      <c r="G33" s="13">
        <v>61900</v>
      </c>
      <c r="H33" s="13">
        <v>-58600</v>
      </c>
      <c r="I33" s="13">
        <v>-1800</v>
      </c>
      <c r="J33" s="13">
        <v>-200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-7500</v>
      </c>
      <c r="F35" s="13">
        <v>-10500</v>
      </c>
      <c r="G35" s="13">
        <v>61900</v>
      </c>
      <c r="H35" s="13">
        <v>-58600</v>
      </c>
      <c r="I35" s="13">
        <v>-1800</v>
      </c>
      <c r="J35" s="13">
        <v>-200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366700</v>
      </c>
      <c r="F41" s="13">
        <v>384100</v>
      </c>
      <c r="G41" s="13">
        <v>404100</v>
      </c>
      <c r="H41" s="13">
        <v>329600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2800</v>
      </c>
      <c r="F43" s="13">
        <v>7100</v>
      </c>
      <c r="G43" s="13">
        <v>7600</v>
      </c>
      <c r="H43" s="13">
        <v>10600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18100</v>
      </c>
      <c r="F44" s="13">
        <v>12400</v>
      </c>
      <c r="G44" s="13">
        <v>7200</v>
      </c>
      <c r="H44" s="13">
        <v>3600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1500</v>
      </c>
      <c r="H45" s="13">
        <v>1500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374600</v>
      </c>
      <c r="E46" s="13">
        <v>389000</v>
      </c>
      <c r="F46" s="13">
        <v>405800</v>
      </c>
      <c r="G46" s="13">
        <v>420400</v>
      </c>
      <c r="H46" s="13">
        <v>345300</v>
      </c>
      <c r="I46" s="13">
        <v>700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232300</v>
      </c>
      <c r="J47" s="13">
        <v>232300</v>
      </c>
      <c r="K47" s="13">
        <v>232200</v>
      </c>
    </row>
    <row r="48" spans="2:11" x14ac:dyDescent="0.2">
      <c r="C48" s="11" t="s">
        <v>56</v>
      </c>
      <c r="D48" s="13">
        <v>8100</v>
      </c>
      <c r="E48" s="13">
        <v>7700</v>
      </c>
      <c r="F48" s="13">
        <v>6800</v>
      </c>
      <c r="G48" s="13">
        <v>6100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10500</v>
      </c>
      <c r="E49" s="13">
        <v>10600</v>
      </c>
      <c r="F49" s="13">
        <v>11300</v>
      </c>
      <c r="G49" s="13">
        <v>900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393200</v>
      </c>
      <c r="E54" s="13">
        <v>410400</v>
      </c>
      <c r="F54" s="13">
        <v>423900</v>
      </c>
      <c r="G54" s="13">
        <v>427500</v>
      </c>
      <c r="H54" s="13">
        <v>347000</v>
      </c>
      <c r="I54" s="13">
        <v>233000</v>
      </c>
      <c r="J54" s="13">
        <v>233100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7300</v>
      </c>
      <c r="G57" s="13">
        <v>5100</v>
      </c>
      <c r="H57" s="13">
        <v>4600</v>
      </c>
      <c r="I57" s="13">
        <v>1900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10800</v>
      </c>
      <c r="F59" s="13">
        <v>8600</v>
      </c>
      <c r="G59" s="13">
        <v>5500</v>
      </c>
      <c r="H59" s="13">
        <v>4400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16600</v>
      </c>
      <c r="E60" s="13">
        <v>17100</v>
      </c>
      <c r="F60" s="13">
        <v>16400</v>
      </c>
      <c r="G60" s="13">
        <v>11000</v>
      </c>
      <c r="H60" s="13">
        <v>9100</v>
      </c>
      <c r="I60" s="13">
        <v>1900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1200</v>
      </c>
      <c r="G61" s="13">
        <v>600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22500</v>
      </c>
      <c r="F62" s="13">
        <v>30000</v>
      </c>
      <c r="G62" s="13">
        <v>31200</v>
      </c>
      <c r="H62" s="13">
        <v>148900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40300</v>
      </c>
      <c r="F66" s="13">
        <v>47600</v>
      </c>
      <c r="G66" s="13">
        <v>42900</v>
      </c>
      <c r="H66" s="13">
        <v>158100</v>
      </c>
      <c r="I66" s="13">
        <v>10000</v>
      </c>
      <c r="J66" s="13">
        <v>8300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-84300</v>
      </c>
      <c r="F72" s="13">
        <v>-76800</v>
      </c>
      <c r="G72" s="13">
        <v>-66300</v>
      </c>
      <c r="H72" s="13">
        <v>-128200</v>
      </c>
      <c r="I72" s="13">
        <v>-200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370100</v>
      </c>
      <c r="F76" s="13">
        <v>376400</v>
      </c>
      <c r="G76" s="13">
        <v>384700</v>
      </c>
      <c r="H76" s="13">
        <v>188900</v>
      </c>
      <c r="I76" s="13">
        <v>223000</v>
      </c>
      <c r="J76" s="13">
        <v>224800</v>
      </c>
      <c r="K76" s="13">
        <v>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-15100</v>
      </c>
      <c r="E81" s="13">
        <v>-7500</v>
      </c>
      <c r="F81" s="13">
        <v>-10500</v>
      </c>
      <c r="G81" s="13">
        <v>61900</v>
      </c>
      <c r="H81" s="13">
        <v>-58600</v>
      </c>
      <c r="I81" s="13">
        <v>-1800</v>
      </c>
      <c r="J81" s="13">
        <v>-200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-13700</v>
      </c>
      <c r="F89" s="13">
        <v>-10600</v>
      </c>
      <c r="G89" s="13">
        <v>-10000</v>
      </c>
      <c r="H89" s="13">
        <v>-19300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-1100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-4200</v>
      </c>
      <c r="F94" s="13">
        <v>-8800</v>
      </c>
      <c r="G94" s="13">
        <v>-1100</v>
      </c>
      <c r="H94" s="13">
        <v>-700</v>
      </c>
      <c r="I94" s="13">
        <v>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85600</v>
      </c>
      <c r="H100" s="13">
        <v>346300</v>
      </c>
      <c r="I100" s="13">
        <v>0</v>
      </c>
      <c r="J100" s="13">
        <v>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-17900</v>
      </c>
      <c r="F102" s="13">
        <v>-19500</v>
      </c>
      <c r="G102" s="13">
        <v>74500</v>
      </c>
      <c r="H102" s="13">
        <v>326300</v>
      </c>
      <c r="I102" s="13">
        <v>-200</v>
      </c>
      <c r="J102" s="13">
        <v>100</v>
      </c>
      <c r="K102" s="13">
        <v>3500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10500</v>
      </c>
      <c r="F12" s="13">
        <v>17700</v>
      </c>
      <c r="G12" s="13">
        <v>11600</v>
      </c>
      <c r="H12" s="13">
        <v>43900</v>
      </c>
      <c r="I12" s="13">
        <v>9100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16000</v>
      </c>
      <c r="F17" s="13">
        <v>23000</v>
      </c>
      <c r="G17" s="13">
        <v>16500</v>
      </c>
      <c r="H17" s="13">
        <v>54600</v>
      </c>
      <c r="I17" s="13">
        <v>11400</v>
      </c>
      <c r="J17" s="13">
        <v>7900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-23000</v>
      </c>
      <c r="G18" s="13">
        <v>-16500</v>
      </c>
      <c r="H18" s="13">
        <v>-54600</v>
      </c>
      <c r="I18" s="13">
        <v>-11400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-100</v>
      </c>
      <c r="H20" s="13">
        <v>-700</v>
      </c>
      <c r="I20" s="13">
        <v>-100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-22800</v>
      </c>
      <c r="G21" s="13">
        <v>-16300</v>
      </c>
      <c r="H21" s="13">
        <v>-54200</v>
      </c>
      <c r="I21" s="13">
        <v>-11200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-16300</v>
      </c>
      <c r="F23" s="13">
        <v>-23200</v>
      </c>
      <c r="G23" s="13">
        <v>-16700</v>
      </c>
      <c r="H23" s="13">
        <v>-55200</v>
      </c>
      <c r="I23" s="13">
        <v>-11500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-16300</v>
      </c>
      <c r="F26" s="13">
        <v>-23200</v>
      </c>
      <c r="G26" s="13">
        <v>-16700</v>
      </c>
      <c r="H26" s="13">
        <v>-55200</v>
      </c>
      <c r="I26" s="13">
        <v>-11500</v>
      </c>
      <c r="J26" s="13">
        <v>-8100</v>
      </c>
      <c r="K26" s="13" t="s">
        <v>92</v>
      </c>
    </row>
    <row r="27" spans="3:11" x14ac:dyDescent="0.2">
      <c r="C27" s="11" t="s">
        <v>38</v>
      </c>
      <c r="D27" s="13">
        <v>-19700</v>
      </c>
      <c r="E27" s="13">
        <v>-16300</v>
      </c>
      <c r="F27" s="13">
        <v>-23200</v>
      </c>
      <c r="G27" s="13">
        <v>-16700</v>
      </c>
      <c r="H27" s="13">
        <v>-55200</v>
      </c>
      <c r="I27" s="13">
        <v>-11500</v>
      </c>
      <c r="J27" s="13">
        <v>-8100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100</v>
      </c>
      <c r="H32" s="13">
        <v>700</v>
      </c>
      <c r="I32" s="13">
        <v>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-16300</v>
      </c>
      <c r="F33" s="13">
        <v>-23200</v>
      </c>
      <c r="G33" s="13">
        <v>-16700</v>
      </c>
      <c r="H33" s="13">
        <v>-55200</v>
      </c>
      <c r="I33" s="13">
        <v>-11500</v>
      </c>
      <c r="J33" s="13">
        <v>-8100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-16300</v>
      </c>
      <c r="F35" s="13">
        <v>-23200</v>
      </c>
      <c r="G35" s="13">
        <v>-16700</v>
      </c>
      <c r="H35" s="13">
        <v>-55200</v>
      </c>
      <c r="I35" s="13">
        <v>-11500</v>
      </c>
      <c r="J35" s="13">
        <v>-8100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99800</v>
      </c>
      <c r="F41" s="13">
        <v>120300</v>
      </c>
      <c r="G41" s="13">
        <v>141200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5800</v>
      </c>
      <c r="F45" s="13">
        <v>4300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202500</v>
      </c>
      <c r="E46" s="13">
        <v>105600</v>
      </c>
      <c r="F46" s="13">
        <v>124600</v>
      </c>
      <c r="G46" s="13">
        <v>142600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13200</v>
      </c>
      <c r="F48" s="13">
        <v>13400</v>
      </c>
      <c r="G48" s="13">
        <v>13700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218100</v>
      </c>
      <c r="E54" s="13">
        <v>120700</v>
      </c>
      <c r="F54" s="13">
        <v>140000</v>
      </c>
      <c r="G54" s="13">
        <v>158300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8400</v>
      </c>
      <c r="G57" s="13">
        <v>2600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3300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9000</v>
      </c>
      <c r="F59" s="13">
        <v>8900</v>
      </c>
      <c r="G59" s="13">
        <v>10400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12900</v>
      </c>
      <c r="F60" s="13">
        <v>21300</v>
      </c>
      <c r="G60" s="13">
        <v>16300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5500</v>
      </c>
      <c r="G61" s="13">
        <v>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11800</v>
      </c>
      <c r="F62" s="13">
        <v>11700</v>
      </c>
      <c r="G62" s="13">
        <v>11800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34300</v>
      </c>
      <c r="F66" s="13">
        <v>38400</v>
      </c>
      <c r="G66" s="13">
        <v>34600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222900</v>
      </c>
      <c r="F70" s="13">
        <v>222900</v>
      </c>
      <c r="G70" s="13">
        <v>222900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-160900</v>
      </c>
      <c r="E72" s="13">
        <v>-141200</v>
      </c>
      <c r="F72" s="13">
        <v>-124900</v>
      </c>
      <c r="G72" s="13">
        <v>-101800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-136500</v>
      </c>
      <c r="F76" s="13">
        <v>-121300</v>
      </c>
      <c r="G76" s="13">
        <v>-99100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-19700</v>
      </c>
      <c r="E81" s="13">
        <v>-16300</v>
      </c>
      <c r="F81" s="13">
        <v>-23200</v>
      </c>
      <c r="G81" s="13">
        <v>-16700</v>
      </c>
      <c r="H81" s="13">
        <v>-55200</v>
      </c>
      <c r="I81" s="13">
        <v>-11500</v>
      </c>
      <c r="J81" s="13">
        <v>-8100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1100</v>
      </c>
      <c r="I83" s="13">
        <v>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-20700</v>
      </c>
      <c r="F89" s="13">
        <v>-20100</v>
      </c>
      <c r="G89" s="13">
        <v>-22700</v>
      </c>
      <c r="H89" s="13">
        <v>-36100</v>
      </c>
      <c r="I89" s="13">
        <v>-8000</v>
      </c>
      <c r="J89" s="13">
        <v>-4900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-200</v>
      </c>
      <c r="H91" s="13">
        <v>-2200</v>
      </c>
      <c r="I91" s="13">
        <v>-700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-2200</v>
      </c>
      <c r="I94" s="13">
        <v>-700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115800</v>
      </c>
      <c r="E100" s="13">
        <v>300</v>
      </c>
      <c r="F100" s="13">
        <v>-300</v>
      </c>
      <c r="G100" s="13">
        <v>144900</v>
      </c>
      <c r="H100" s="13">
        <v>10000</v>
      </c>
      <c r="I100" s="13">
        <v>0</v>
      </c>
      <c r="J100" s="13">
        <v>10000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98300</v>
      </c>
      <c r="E102" s="13">
        <v>-20500</v>
      </c>
      <c r="F102" s="13">
        <v>-20900</v>
      </c>
      <c r="G102" s="13">
        <v>122000</v>
      </c>
      <c r="H102" s="13">
        <v>-28300</v>
      </c>
      <c r="I102" s="13">
        <v>-8700</v>
      </c>
      <c r="J102" s="13">
        <v>4300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316000</v>
      </c>
      <c r="E8" s="13">
        <v>271600</v>
      </c>
      <c r="F8" s="13">
        <v>249300</v>
      </c>
      <c r="G8" s="13">
        <v>238600</v>
      </c>
      <c r="H8" s="13">
        <v>213600</v>
      </c>
      <c r="I8" s="13">
        <v>192800</v>
      </c>
      <c r="J8" s="13">
        <v>181000</v>
      </c>
      <c r="K8" s="13">
        <v>176100</v>
      </c>
    </row>
    <row r="9" spans="1:11" x14ac:dyDescent="0.2">
      <c r="C9" s="11" t="s">
        <v>22</v>
      </c>
      <c r="D9" s="13">
        <v>91900</v>
      </c>
      <c r="E9" s="13">
        <v>66800</v>
      </c>
      <c r="F9" s="13">
        <v>64800</v>
      </c>
      <c r="G9" s="13">
        <v>61800</v>
      </c>
      <c r="H9" s="13">
        <v>51500</v>
      </c>
      <c r="I9" s="13">
        <v>49000</v>
      </c>
      <c r="J9" s="13">
        <v>50100</v>
      </c>
      <c r="K9" s="13">
        <v>47900</v>
      </c>
    </row>
    <row r="10" spans="1:11" x14ac:dyDescent="0.2">
      <c r="C10" s="11" t="s">
        <v>23</v>
      </c>
      <c r="D10" s="13">
        <v>224100</v>
      </c>
      <c r="E10" s="13">
        <v>204800</v>
      </c>
      <c r="F10" s="13">
        <v>184500</v>
      </c>
      <c r="G10" s="13">
        <v>176800</v>
      </c>
      <c r="H10" s="13">
        <v>162100</v>
      </c>
      <c r="I10" s="13">
        <v>143800</v>
      </c>
      <c r="J10" s="13">
        <v>130900</v>
      </c>
      <c r="K10" s="13">
        <v>128200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83000</v>
      </c>
      <c r="F12" s="13">
        <v>79100</v>
      </c>
      <c r="G12" s="13">
        <v>62200</v>
      </c>
      <c r="H12" s="13">
        <v>43100</v>
      </c>
      <c r="I12" s="13">
        <v>62100</v>
      </c>
      <c r="J12" s="13">
        <v>71400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2800</v>
      </c>
      <c r="F15" s="13">
        <v>2700</v>
      </c>
      <c r="G15" s="13">
        <v>2200</v>
      </c>
      <c r="H15" s="13">
        <v>2500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622200</v>
      </c>
      <c r="E17" s="13">
        <v>549100</v>
      </c>
      <c r="F17" s="13">
        <v>523000</v>
      </c>
      <c r="G17" s="13">
        <v>435200</v>
      </c>
      <c r="H17" s="13">
        <v>224600</v>
      </c>
      <c r="I17" s="13">
        <v>274800</v>
      </c>
      <c r="J17" s="13">
        <v>306200</v>
      </c>
      <c r="K17" s="13">
        <v>213000</v>
      </c>
    </row>
    <row r="18" spans="3:11" x14ac:dyDescent="0.2">
      <c r="C18" s="11" t="s">
        <v>30</v>
      </c>
      <c r="D18" s="13">
        <v>-306200</v>
      </c>
      <c r="E18" s="13">
        <v>-277500</v>
      </c>
      <c r="F18" s="13">
        <v>-273700</v>
      </c>
      <c r="G18" s="13">
        <v>-196600</v>
      </c>
      <c r="H18" s="13">
        <v>-11000</v>
      </c>
      <c r="I18" s="13">
        <v>-82000</v>
      </c>
      <c r="J18" s="13">
        <v>-125200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-3100</v>
      </c>
      <c r="F20" s="13">
        <v>-1100</v>
      </c>
      <c r="G20" s="13">
        <v>-1700</v>
      </c>
      <c r="H20" s="13">
        <v>-500</v>
      </c>
      <c r="I20" s="13">
        <v>-500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-271400</v>
      </c>
      <c r="E21" s="13">
        <v>-272200</v>
      </c>
      <c r="F21" s="13">
        <v>-266800</v>
      </c>
      <c r="G21" s="13">
        <v>-190700</v>
      </c>
      <c r="H21" s="13">
        <v>-3600</v>
      </c>
      <c r="I21" s="13">
        <v>-76100</v>
      </c>
      <c r="J21" s="13">
        <v>-119500</v>
      </c>
      <c r="K21" s="13">
        <v>-30400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-293400</v>
      </c>
      <c r="E23" s="13">
        <v>-280600</v>
      </c>
      <c r="F23" s="13">
        <v>-274900</v>
      </c>
      <c r="G23" s="13">
        <v>-198300</v>
      </c>
      <c r="H23" s="13">
        <v>-11500</v>
      </c>
      <c r="I23" s="13">
        <v>-82500</v>
      </c>
      <c r="J23" s="13">
        <v>-125600</v>
      </c>
      <c r="K23" s="13">
        <v>-36400</v>
      </c>
    </row>
    <row r="24" spans="3:11" x14ac:dyDescent="0.2">
      <c r="C24" s="11" t="s">
        <v>36</v>
      </c>
      <c r="D24" s="13">
        <v>16400</v>
      </c>
      <c r="E24" s="13">
        <v>5400</v>
      </c>
      <c r="F24" s="13">
        <v>-11400</v>
      </c>
      <c r="G24" s="13">
        <v>1500</v>
      </c>
      <c r="H24" s="13">
        <v>3000</v>
      </c>
      <c r="I24" s="13">
        <v>3100</v>
      </c>
      <c r="J24" s="13">
        <v>2000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-309800</v>
      </c>
      <c r="E26" s="13">
        <v>-286000</v>
      </c>
      <c r="F26" s="13">
        <v>-263500</v>
      </c>
      <c r="G26" s="13">
        <v>-199900</v>
      </c>
      <c r="H26" s="13">
        <v>-14500</v>
      </c>
      <c r="I26" s="13">
        <v>-85700</v>
      </c>
      <c r="J26" s="13">
        <v>-127500</v>
      </c>
      <c r="K26" s="13">
        <v>-44800</v>
      </c>
    </row>
    <row r="27" spans="3:11" x14ac:dyDescent="0.2">
      <c r="C27" s="11" t="s">
        <v>38</v>
      </c>
      <c r="D27" s="13">
        <v>-309800</v>
      </c>
      <c r="E27" s="13">
        <v>-286000</v>
      </c>
      <c r="F27" s="13">
        <v>-263500</v>
      </c>
      <c r="G27" s="13">
        <v>-199900</v>
      </c>
      <c r="H27" s="13">
        <v>-14500</v>
      </c>
      <c r="I27" s="13">
        <v>-85700</v>
      </c>
      <c r="J27" s="13">
        <v>-127500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3100</v>
      </c>
      <c r="F32" s="13">
        <v>1100</v>
      </c>
      <c r="G32" s="13">
        <v>1700</v>
      </c>
      <c r="H32" s="13">
        <v>500</v>
      </c>
      <c r="I32" s="13">
        <v>500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-309800</v>
      </c>
      <c r="E33" s="13">
        <v>-286000</v>
      </c>
      <c r="F33" s="13">
        <v>-263500</v>
      </c>
      <c r="G33" s="13">
        <v>-199900</v>
      </c>
      <c r="H33" s="13">
        <v>-14500</v>
      </c>
      <c r="I33" s="13">
        <v>-85700</v>
      </c>
      <c r="J33" s="13">
        <v>-127500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-309800</v>
      </c>
      <c r="E35" s="13">
        <v>-286000</v>
      </c>
      <c r="F35" s="13">
        <v>-263500</v>
      </c>
      <c r="G35" s="13">
        <v>-199900</v>
      </c>
      <c r="H35" s="13">
        <v>-14500</v>
      </c>
      <c r="I35" s="13">
        <v>-85700</v>
      </c>
      <c r="J35" s="13">
        <v>-127500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589900</v>
      </c>
      <c r="F41" s="13">
        <v>635100</v>
      </c>
      <c r="G41" s="13">
        <v>586500</v>
      </c>
      <c r="H41" s="13">
        <v>203900</v>
      </c>
      <c r="I41" s="13">
        <v>87500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461800</v>
      </c>
      <c r="E43" s="13">
        <v>273600</v>
      </c>
      <c r="F43" s="13">
        <v>255500</v>
      </c>
      <c r="G43" s="13">
        <v>269200</v>
      </c>
      <c r="H43" s="13">
        <v>296100</v>
      </c>
      <c r="I43" s="13">
        <v>161500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129300</v>
      </c>
      <c r="E45" s="13">
        <v>87200</v>
      </c>
      <c r="F45" s="13">
        <v>86600</v>
      </c>
      <c r="G45" s="13">
        <v>81300</v>
      </c>
      <c r="H45" s="13">
        <v>91600</v>
      </c>
      <c r="I45" s="13">
        <v>80700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1605700</v>
      </c>
      <c r="E46" s="13">
        <v>950700</v>
      </c>
      <c r="F46" s="13">
        <v>977300</v>
      </c>
      <c r="G46" s="13">
        <v>937100</v>
      </c>
      <c r="H46" s="13">
        <v>591600</v>
      </c>
      <c r="I46" s="13">
        <v>329700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13400</v>
      </c>
      <c r="F47" s="13">
        <v>10400</v>
      </c>
      <c r="G47" s="13">
        <v>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419600</v>
      </c>
      <c r="E48" s="13">
        <v>306000</v>
      </c>
      <c r="F48" s="13">
        <v>306200</v>
      </c>
      <c r="G48" s="13">
        <v>310000</v>
      </c>
      <c r="H48" s="13">
        <v>311500</v>
      </c>
      <c r="I48" s="13">
        <v>272200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1383300</v>
      </c>
      <c r="E49" s="13">
        <v>34800</v>
      </c>
      <c r="F49" s="13">
        <v>9900</v>
      </c>
      <c r="G49" s="13">
        <v>10300</v>
      </c>
      <c r="H49" s="13">
        <v>10700</v>
      </c>
      <c r="I49" s="13">
        <v>11000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173600</v>
      </c>
      <c r="E52" s="13">
        <v>137600</v>
      </c>
      <c r="F52" s="13">
        <v>130300</v>
      </c>
      <c r="G52" s="13">
        <v>123100</v>
      </c>
      <c r="H52" s="13">
        <v>125300</v>
      </c>
      <c r="I52" s="13">
        <v>93300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3582200</v>
      </c>
      <c r="E54" s="13">
        <v>1442600</v>
      </c>
      <c r="F54" s="13">
        <v>1434100</v>
      </c>
      <c r="G54" s="13">
        <v>1389500</v>
      </c>
      <c r="H54" s="13">
        <v>1039100</v>
      </c>
      <c r="I54" s="13">
        <v>706200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46800</v>
      </c>
      <c r="F57" s="13">
        <v>39500</v>
      </c>
      <c r="G57" s="13">
        <v>20400</v>
      </c>
      <c r="H57" s="13">
        <v>30500</v>
      </c>
      <c r="I57" s="13">
        <v>48100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939000</v>
      </c>
      <c r="E59" s="13">
        <v>629400</v>
      </c>
      <c r="F59" s="13">
        <v>612900</v>
      </c>
      <c r="G59" s="13">
        <v>708500</v>
      </c>
      <c r="H59" s="13">
        <v>937100</v>
      </c>
      <c r="I59" s="13">
        <v>741500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1023000</v>
      </c>
      <c r="E60" s="13">
        <v>676200</v>
      </c>
      <c r="F60" s="13">
        <v>652400</v>
      </c>
      <c r="G60" s="13">
        <v>728900</v>
      </c>
      <c r="H60" s="13">
        <v>967500</v>
      </c>
      <c r="I60" s="13">
        <v>789600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504600</v>
      </c>
      <c r="F61" s="13">
        <v>502900</v>
      </c>
      <c r="G61" s="13">
        <v>501200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372500</v>
      </c>
      <c r="E62" s="13">
        <v>242900</v>
      </c>
      <c r="F62" s="13">
        <v>243600</v>
      </c>
      <c r="G62" s="13">
        <v>258800</v>
      </c>
      <c r="H62" s="13">
        <v>340400</v>
      </c>
      <c r="I62" s="13">
        <v>313700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1395500</v>
      </c>
      <c r="E66" s="13">
        <v>1423600</v>
      </c>
      <c r="F66" s="13">
        <v>1398800</v>
      </c>
      <c r="G66" s="13">
        <v>1488900</v>
      </c>
      <c r="H66" s="13">
        <v>1308000</v>
      </c>
      <c r="I66" s="13">
        <v>1103300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-2457900</v>
      </c>
      <c r="E72" s="13">
        <v>-2148100</v>
      </c>
      <c r="F72" s="13">
        <v>-1862100</v>
      </c>
      <c r="G72" s="13">
        <v>-1598600</v>
      </c>
      <c r="H72" s="13">
        <v>-1398800</v>
      </c>
      <c r="I72" s="13">
        <v>-1384300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2186700</v>
      </c>
      <c r="E76" s="13">
        <v>18900</v>
      </c>
      <c r="F76" s="13">
        <v>35300</v>
      </c>
      <c r="G76" s="13">
        <v>-99400</v>
      </c>
      <c r="H76" s="13">
        <v>-268900</v>
      </c>
      <c r="I76" s="13">
        <v>-397100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-309800</v>
      </c>
      <c r="E81" s="13">
        <v>-286000</v>
      </c>
      <c r="F81" s="13">
        <v>-263500</v>
      </c>
      <c r="G81" s="13">
        <v>-199900</v>
      </c>
      <c r="H81" s="13">
        <v>-14500</v>
      </c>
      <c r="I81" s="13">
        <v>-85700</v>
      </c>
      <c r="J81" s="13">
        <v>-127500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8400</v>
      </c>
      <c r="F83" s="13">
        <v>8000</v>
      </c>
      <c r="G83" s="13">
        <v>7600</v>
      </c>
      <c r="H83" s="13">
        <v>7900</v>
      </c>
      <c r="I83" s="13">
        <v>6400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400</v>
      </c>
      <c r="F89" s="13">
        <v>58800</v>
      </c>
      <c r="G89" s="13">
        <v>-70100</v>
      </c>
      <c r="H89" s="13">
        <v>-98500</v>
      </c>
      <c r="I89" s="13">
        <v>-90000</v>
      </c>
      <c r="J89" s="13">
        <v>-90500</v>
      </c>
      <c r="K89" s="13">
        <v>-131800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-13500</v>
      </c>
      <c r="F91" s="13">
        <v>-5100</v>
      </c>
      <c r="G91" s="13">
        <v>-11100</v>
      </c>
      <c r="H91" s="13">
        <v>-46500</v>
      </c>
      <c r="I91" s="13">
        <v>-17200</v>
      </c>
      <c r="J91" s="13">
        <v>-16800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-190900</v>
      </c>
      <c r="E94" s="13">
        <v>-38500</v>
      </c>
      <c r="F94" s="13">
        <v>-5100</v>
      </c>
      <c r="G94" s="13">
        <v>-11100</v>
      </c>
      <c r="H94" s="13">
        <v>-46500</v>
      </c>
      <c r="I94" s="13">
        <v>-17200</v>
      </c>
      <c r="J94" s="13">
        <v>-16800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600900</v>
      </c>
      <c r="E100" s="13">
        <v>-6400</v>
      </c>
      <c r="F100" s="13">
        <v>-5400</v>
      </c>
      <c r="G100" s="13">
        <v>464500</v>
      </c>
      <c r="H100" s="13">
        <v>260000</v>
      </c>
      <c r="I100" s="13">
        <v>120000</v>
      </c>
      <c r="J100" s="13">
        <v>135000</v>
      </c>
      <c r="K100" s="13">
        <v>145000</v>
      </c>
    </row>
    <row r="101" spans="3:11" x14ac:dyDescent="0.2">
      <c r="C101" s="11" t="s">
        <v>19</v>
      </c>
      <c r="D101" s="13">
        <v>900</v>
      </c>
      <c r="E101" s="13">
        <v>-800</v>
      </c>
      <c r="F101" s="13">
        <v>300</v>
      </c>
      <c r="G101" s="13">
        <v>-600</v>
      </c>
      <c r="H101" s="13">
        <v>1300</v>
      </c>
      <c r="I101" s="13">
        <v>-800</v>
      </c>
      <c r="J101" s="13">
        <v>-700</v>
      </c>
      <c r="K101" s="13">
        <v>1800</v>
      </c>
    </row>
    <row r="102" spans="3:11" x14ac:dyDescent="0.2">
      <c r="C102" s="11" t="s">
        <v>20</v>
      </c>
      <c r="D102" s="13">
        <v>424600</v>
      </c>
      <c r="E102" s="13">
        <v>-45200</v>
      </c>
      <c r="F102" s="13">
        <v>48600</v>
      </c>
      <c r="G102" s="13">
        <v>382600</v>
      </c>
      <c r="H102" s="13">
        <v>116400</v>
      </c>
      <c r="I102" s="13">
        <v>12000</v>
      </c>
      <c r="J102" s="13">
        <v>27100</v>
      </c>
      <c r="K102" s="13">
        <v>6000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56700</v>
      </c>
      <c r="E8" s="13">
        <v>50600</v>
      </c>
      <c r="F8" s="13">
        <v>43900</v>
      </c>
      <c r="G8" s="13">
        <v>38000</v>
      </c>
      <c r="H8" s="13">
        <v>42000</v>
      </c>
      <c r="I8" s="13">
        <v>34800</v>
      </c>
      <c r="J8" s="13">
        <v>26700</v>
      </c>
      <c r="K8" s="13">
        <v>24300</v>
      </c>
    </row>
    <row r="9" spans="1:11" x14ac:dyDescent="0.2">
      <c r="C9" s="11" t="s">
        <v>22</v>
      </c>
      <c r="D9" s="13">
        <v>42200</v>
      </c>
      <c r="E9" s="13">
        <v>38700</v>
      </c>
      <c r="F9" s="13">
        <v>34100</v>
      </c>
      <c r="G9" s="13">
        <v>28500</v>
      </c>
      <c r="H9" s="13">
        <v>31800</v>
      </c>
      <c r="I9" s="13">
        <v>26500</v>
      </c>
      <c r="J9" s="13">
        <v>21300</v>
      </c>
      <c r="K9" s="13">
        <v>20000</v>
      </c>
    </row>
    <row r="10" spans="1:11" x14ac:dyDescent="0.2">
      <c r="C10" s="11" t="s">
        <v>23</v>
      </c>
      <c r="D10" s="13">
        <v>14500</v>
      </c>
      <c r="E10" s="13">
        <v>11900</v>
      </c>
      <c r="F10" s="13">
        <v>9800</v>
      </c>
      <c r="G10" s="13">
        <v>9500</v>
      </c>
      <c r="H10" s="13">
        <v>10200</v>
      </c>
      <c r="I10" s="13">
        <v>8300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3100</v>
      </c>
      <c r="G12" s="13">
        <v>3300</v>
      </c>
      <c r="H12" s="13">
        <v>3000</v>
      </c>
      <c r="I12" s="13">
        <v>2900</v>
      </c>
      <c r="J12" s="13">
        <v>2600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62400</v>
      </c>
      <c r="F17" s="13">
        <v>54000</v>
      </c>
      <c r="G17" s="13">
        <v>47400</v>
      </c>
      <c r="H17" s="13">
        <v>47700</v>
      </c>
      <c r="I17" s="13">
        <v>40500</v>
      </c>
      <c r="J17" s="13">
        <v>35000</v>
      </c>
      <c r="K17" s="13">
        <v>34700</v>
      </c>
    </row>
    <row r="18" spans="3:11" x14ac:dyDescent="0.2">
      <c r="C18" s="11" t="s">
        <v>30</v>
      </c>
      <c r="D18" s="13">
        <v>-14600</v>
      </c>
      <c r="E18" s="13">
        <v>-11800</v>
      </c>
      <c r="F18" s="13">
        <v>-10100</v>
      </c>
      <c r="G18" s="13">
        <v>-9400</v>
      </c>
      <c r="H18" s="13">
        <v>-5700</v>
      </c>
      <c r="I18" s="13">
        <v>-5700</v>
      </c>
      <c r="J18" s="13">
        <v>-8300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-200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-13800</v>
      </c>
      <c r="E21" s="13">
        <v>-11200</v>
      </c>
      <c r="F21" s="13">
        <v>-9400</v>
      </c>
      <c r="G21" s="13" t="s">
        <v>92</v>
      </c>
      <c r="H21" s="13" t="s">
        <v>92</v>
      </c>
      <c r="I21" s="13" t="s">
        <v>92</v>
      </c>
      <c r="J21" s="13">
        <v>-7800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400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-14700</v>
      </c>
      <c r="E23" s="13">
        <v>-12300</v>
      </c>
      <c r="F23" s="13">
        <v>-10500</v>
      </c>
      <c r="G23" s="13">
        <v>-10200</v>
      </c>
      <c r="H23" s="13">
        <v>-6200</v>
      </c>
      <c r="I23" s="13">
        <v>-6100</v>
      </c>
      <c r="J23" s="13">
        <v>-8600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-12300</v>
      </c>
      <c r="F26" s="13">
        <v>-10500</v>
      </c>
      <c r="G26" s="13">
        <v>-10200</v>
      </c>
      <c r="H26" s="13">
        <v>-6200</v>
      </c>
      <c r="I26" s="13">
        <v>-6100</v>
      </c>
      <c r="J26" s="13">
        <v>-8600</v>
      </c>
      <c r="K26" s="13">
        <v>-10500</v>
      </c>
    </row>
    <row r="27" spans="3:11" x14ac:dyDescent="0.2">
      <c r="C27" s="11" t="s">
        <v>38</v>
      </c>
      <c r="D27" s="13">
        <v>-14700</v>
      </c>
      <c r="E27" s="13">
        <v>-12300</v>
      </c>
      <c r="F27" s="13">
        <v>-10500</v>
      </c>
      <c r="G27" s="13">
        <v>-10200</v>
      </c>
      <c r="H27" s="13">
        <v>-15000</v>
      </c>
      <c r="I27" s="13">
        <v>-6100</v>
      </c>
      <c r="J27" s="13">
        <v>-8600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-14700</v>
      </c>
      <c r="E33" s="13">
        <v>-12300</v>
      </c>
      <c r="F33" s="13">
        <v>-10500</v>
      </c>
      <c r="G33" s="13">
        <v>-10200</v>
      </c>
      <c r="H33" s="13">
        <v>-15000</v>
      </c>
      <c r="I33" s="13">
        <v>-6100</v>
      </c>
      <c r="J33" s="13">
        <v>-8600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-12300</v>
      </c>
      <c r="F35" s="13">
        <v>-10500</v>
      </c>
      <c r="G35" s="13">
        <v>-10200</v>
      </c>
      <c r="H35" s="13">
        <v>-15000</v>
      </c>
      <c r="I35" s="13">
        <v>-6100</v>
      </c>
      <c r="J35" s="13">
        <v>-8600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37400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266700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25200</v>
      </c>
      <c r="E43" s="13">
        <v>21400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32600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356100</v>
      </c>
      <c r="E46" s="13">
        <v>92900</v>
      </c>
      <c r="F46" s="13">
        <v>73600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9900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>
        <v>105500</v>
      </c>
      <c r="F54" s="13">
        <v>84600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13100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15900</v>
      </c>
      <c r="F58" s="13">
        <v>15800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44400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27200</v>
      </c>
      <c r="E60" s="13">
        <v>73400</v>
      </c>
      <c r="F60" s="13">
        <v>43300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1600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75000</v>
      </c>
      <c r="F66" s="13">
        <v>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160700</v>
      </c>
      <c r="F70" s="13">
        <v>160700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-134700</v>
      </c>
      <c r="F72" s="13">
        <v>-122500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-130200</v>
      </c>
      <c r="F76" s="13">
        <v>-120400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-14700</v>
      </c>
      <c r="E81" s="13">
        <v>-12300</v>
      </c>
      <c r="F81" s="13">
        <v>-10500</v>
      </c>
      <c r="G81" s="13">
        <v>-10200</v>
      </c>
      <c r="H81" s="13">
        <v>-15000</v>
      </c>
      <c r="I81" s="13">
        <v>-6100</v>
      </c>
      <c r="J81" s="13">
        <v>-8600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-10600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-1500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306100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20400</v>
      </c>
      <c r="E102" s="13">
        <v>-12200</v>
      </c>
      <c r="F102" s="13">
        <v>-10400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154000</v>
      </c>
      <c r="E8" s="13">
        <v>19700</v>
      </c>
      <c r="F8" s="13">
        <v>67400</v>
      </c>
      <c r="G8" s="13">
        <v>34000</v>
      </c>
      <c r="H8" s="13">
        <v>41900</v>
      </c>
      <c r="I8" s="13">
        <v>35400</v>
      </c>
      <c r="J8" s="13">
        <v>13100</v>
      </c>
      <c r="K8" s="13">
        <v>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50600</v>
      </c>
      <c r="F12" s="13">
        <v>49500</v>
      </c>
      <c r="G12" s="13">
        <v>41400</v>
      </c>
      <c r="H12" s="13">
        <v>47900</v>
      </c>
      <c r="I12" s="13">
        <v>44500</v>
      </c>
      <c r="J12" s="13">
        <v>43500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61600</v>
      </c>
      <c r="F17" s="13">
        <v>58400</v>
      </c>
      <c r="G17" s="13">
        <v>49600</v>
      </c>
      <c r="H17" s="13">
        <v>55600</v>
      </c>
      <c r="I17" s="13">
        <v>52100</v>
      </c>
      <c r="J17" s="13">
        <v>50700</v>
      </c>
      <c r="K17" s="13">
        <v>41200</v>
      </c>
    </row>
    <row r="18" spans="3:11" x14ac:dyDescent="0.2">
      <c r="C18" s="11" t="s">
        <v>30</v>
      </c>
      <c r="D18" s="13">
        <v>91800</v>
      </c>
      <c r="E18" s="13">
        <v>-41900</v>
      </c>
      <c r="F18" s="13">
        <v>9000</v>
      </c>
      <c r="G18" s="13">
        <v>-15600</v>
      </c>
      <c r="H18" s="13">
        <v>-13700</v>
      </c>
      <c r="I18" s="13">
        <v>-16700</v>
      </c>
      <c r="J18" s="13">
        <v>-37600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1700</v>
      </c>
      <c r="F20" s="13">
        <v>43200</v>
      </c>
      <c r="G20" s="13">
        <v>13200</v>
      </c>
      <c r="H20" s="13">
        <v>0</v>
      </c>
      <c r="I20" s="13">
        <v>4100</v>
      </c>
      <c r="J20" s="13">
        <v>2600</v>
      </c>
      <c r="K20" s="13">
        <v>700</v>
      </c>
    </row>
    <row r="21" spans="3:11" x14ac:dyDescent="0.2">
      <c r="C21" s="11" t="s">
        <v>33</v>
      </c>
      <c r="D21" s="13">
        <v>75200</v>
      </c>
      <c r="E21" s="13">
        <v>-38200</v>
      </c>
      <c r="F21" s="13">
        <v>54000</v>
      </c>
      <c r="G21" s="13">
        <v>-800</v>
      </c>
      <c r="H21" s="13">
        <v>-12200</v>
      </c>
      <c r="I21" s="13">
        <v>-11100</v>
      </c>
      <c r="J21" s="13">
        <v>-33600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73100</v>
      </c>
      <c r="E23" s="13">
        <v>-40200</v>
      </c>
      <c r="F23" s="13">
        <v>52200</v>
      </c>
      <c r="G23" s="13">
        <v>-2500</v>
      </c>
      <c r="H23" s="13">
        <v>-13700</v>
      </c>
      <c r="I23" s="13">
        <v>-12600</v>
      </c>
      <c r="J23" s="13">
        <v>-35000</v>
      </c>
      <c r="K23" s="13">
        <v>-8100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-40200</v>
      </c>
      <c r="F26" s="13">
        <v>52200</v>
      </c>
      <c r="G26" s="13">
        <v>-2500</v>
      </c>
      <c r="H26" s="13">
        <v>-13700</v>
      </c>
      <c r="I26" s="13">
        <v>-12600</v>
      </c>
      <c r="J26" s="13">
        <v>-35000</v>
      </c>
      <c r="K26" s="13">
        <v>-8100</v>
      </c>
    </row>
    <row r="27" spans="3:11" x14ac:dyDescent="0.2">
      <c r="C27" s="11" t="s">
        <v>38</v>
      </c>
      <c r="D27" s="13">
        <v>73100</v>
      </c>
      <c r="E27" s="13">
        <v>-40200</v>
      </c>
      <c r="F27" s="13">
        <v>52200</v>
      </c>
      <c r="G27" s="13">
        <v>-2500</v>
      </c>
      <c r="H27" s="13">
        <v>-13700</v>
      </c>
      <c r="I27" s="13">
        <v>-12600</v>
      </c>
      <c r="J27" s="13">
        <v>-35000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-1700</v>
      </c>
      <c r="F32" s="13">
        <v>-43200</v>
      </c>
      <c r="G32" s="13">
        <v>-13200</v>
      </c>
      <c r="H32" s="13">
        <v>0</v>
      </c>
      <c r="I32" s="13">
        <v>-4100</v>
      </c>
      <c r="J32" s="13">
        <v>-2600</v>
      </c>
      <c r="K32" s="13">
        <v>-700</v>
      </c>
    </row>
    <row r="33" spans="2:11" x14ac:dyDescent="0.2">
      <c r="C33" s="11" t="s">
        <v>44</v>
      </c>
      <c r="D33" s="13">
        <v>73100</v>
      </c>
      <c r="E33" s="13">
        <v>-40200</v>
      </c>
      <c r="F33" s="13">
        <v>52200</v>
      </c>
      <c r="G33" s="13">
        <v>-2500</v>
      </c>
      <c r="H33" s="13">
        <v>-13700</v>
      </c>
      <c r="I33" s="13">
        <v>-12600</v>
      </c>
      <c r="J33" s="13">
        <v>-35000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-40200</v>
      </c>
      <c r="F35" s="13">
        <v>52200</v>
      </c>
      <c r="G35" s="13">
        <v>-2500</v>
      </c>
      <c r="H35" s="13">
        <v>-13700</v>
      </c>
      <c r="I35" s="13">
        <v>-12600</v>
      </c>
      <c r="J35" s="13">
        <v>-35000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41200</v>
      </c>
      <c r="F41" s="13">
        <v>115800</v>
      </c>
      <c r="G41" s="13">
        <v>177000</v>
      </c>
      <c r="H41" s="13">
        <v>163500</v>
      </c>
      <c r="I41" s="13">
        <v>58100</v>
      </c>
      <c r="J41" s="13">
        <v>109500</v>
      </c>
      <c r="K41" s="13">
        <v>73800</v>
      </c>
    </row>
    <row r="42" spans="2:11" x14ac:dyDescent="0.2">
      <c r="C42" s="11" t="s">
        <v>50</v>
      </c>
      <c r="D42" s="13">
        <v>190600</v>
      </c>
      <c r="E42" s="13">
        <v>247000</v>
      </c>
      <c r="F42" s="13">
        <v>334200</v>
      </c>
      <c r="G42" s="13">
        <v>375000</v>
      </c>
      <c r="H42" s="13">
        <v>439500</v>
      </c>
      <c r="I42" s="13">
        <v>493100</v>
      </c>
      <c r="J42" s="13">
        <v>476700</v>
      </c>
      <c r="K42" s="13">
        <v>500100</v>
      </c>
    </row>
    <row r="43" spans="2:11" x14ac:dyDescent="0.2">
      <c r="C43" s="11" t="s">
        <v>51</v>
      </c>
      <c r="D43" s="13">
        <v>66400</v>
      </c>
      <c r="E43" s="13">
        <v>20500</v>
      </c>
      <c r="F43" s="13">
        <v>15300</v>
      </c>
      <c r="G43" s="13">
        <v>25000</v>
      </c>
      <c r="H43" s="13">
        <v>23900</v>
      </c>
      <c r="I43" s="13">
        <v>9500</v>
      </c>
      <c r="J43" s="13">
        <v>9700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20900</v>
      </c>
      <c r="F45" s="13">
        <v>15600</v>
      </c>
      <c r="G45" s="13">
        <v>14200</v>
      </c>
      <c r="H45" s="13">
        <v>10700</v>
      </c>
      <c r="I45" s="13">
        <v>10200</v>
      </c>
      <c r="J45" s="13">
        <v>7400</v>
      </c>
      <c r="K45" s="13">
        <v>6500</v>
      </c>
    </row>
    <row r="46" spans="2:11" x14ac:dyDescent="0.2">
      <c r="C46" s="11" t="s">
        <v>54</v>
      </c>
      <c r="D46" s="13">
        <v>424400</v>
      </c>
      <c r="E46" s="13">
        <v>329600</v>
      </c>
      <c r="F46" s="13">
        <v>481000</v>
      </c>
      <c r="G46" s="13">
        <v>591200</v>
      </c>
      <c r="H46" s="13">
        <v>637700</v>
      </c>
      <c r="I46" s="13">
        <v>570900</v>
      </c>
      <c r="J46" s="13">
        <v>603400</v>
      </c>
      <c r="K46" s="13">
        <v>588100</v>
      </c>
    </row>
    <row r="47" spans="2:11" x14ac:dyDescent="0.2">
      <c r="C47" s="11" t="s">
        <v>55</v>
      </c>
      <c r="D47" s="13">
        <v>336700</v>
      </c>
      <c r="E47" s="13">
        <v>293300</v>
      </c>
      <c r="F47" s="13">
        <v>170800</v>
      </c>
      <c r="G47" s="13">
        <v>53300</v>
      </c>
      <c r="H47" s="13">
        <v>17100</v>
      </c>
      <c r="I47" s="13">
        <v>31800</v>
      </c>
      <c r="J47" s="13">
        <v>1100</v>
      </c>
      <c r="K47" s="13">
        <v>38200</v>
      </c>
    </row>
    <row r="48" spans="2:11" x14ac:dyDescent="0.2">
      <c r="C48" s="11" t="s">
        <v>56</v>
      </c>
      <c r="D48" s="13">
        <v>60000</v>
      </c>
      <c r="E48" s="13">
        <v>24200</v>
      </c>
      <c r="F48" s="13">
        <v>23100</v>
      </c>
      <c r="G48" s="13">
        <v>22300</v>
      </c>
      <c r="H48" s="13">
        <v>32300</v>
      </c>
      <c r="I48" s="13">
        <v>19800</v>
      </c>
      <c r="J48" s="13">
        <v>16200</v>
      </c>
      <c r="K48" s="13">
        <v>16800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16400</v>
      </c>
      <c r="G49" s="13">
        <v>15600</v>
      </c>
      <c r="H49" s="13">
        <v>16000</v>
      </c>
      <c r="I49" s="13">
        <v>15300</v>
      </c>
      <c r="J49" s="13">
        <v>15200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33500</v>
      </c>
      <c r="F52" s="13">
        <v>4400</v>
      </c>
      <c r="G52" s="13">
        <v>10400</v>
      </c>
      <c r="H52" s="13">
        <v>200</v>
      </c>
      <c r="I52" s="13">
        <v>8600</v>
      </c>
      <c r="J52" s="13">
        <v>8800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838200</v>
      </c>
      <c r="E54" s="13">
        <v>697300</v>
      </c>
      <c r="F54" s="13">
        <v>695600</v>
      </c>
      <c r="G54" s="13">
        <v>692700</v>
      </c>
      <c r="H54" s="13">
        <v>703200</v>
      </c>
      <c r="I54" s="13">
        <v>646300</v>
      </c>
      <c r="J54" s="13">
        <v>644700</v>
      </c>
      <c r="K54" s="13">
        <v>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9100</v>
      </c>
      <c r="F57" s="13">
        <v>7100</v>
      </c>
      <c r="G57" s="13">
        <v>7700</v>
      </c>
      <c r="H57" s="13">
        <v>9000</v>
      </c>
      <c r="I57" s="13">
        <v>13100</v>
      </c>
      <c r="J57" s="13">
        <v>10500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35200</v>
      </c>
      <c r="F59" s="13">
        <v>38900</v>
      </c>
      <c r="G59" s="13">
        <v>92300</v>
      </c>
      <c r="H59" s="13">
        <v>112100</v>
      </c>
      <c r="I59" s="13">
        <v>57400</v>
      </c>
      <c r="J59" s="13">
        <v>55900</v>
      </c>
      <c r="K59" s="13">
        <v>55600</v>
      </c>
    </row>
    <row r="60" spans="3:11" x14ac:dyDescent="0.2">
      <c r="C60" s="11" t="s">
        <v>68</v>
      </c>
      <c r="D60" s="13">
        <v>70700</v>
      </c>
      <c r="E60" s="13">
        <v>44300</v>
      </c>
      <c r="F60" s="13">
        <v>46000</v>
      </c>
      <c r="G60" s="13">
        <v>99900</v>
      </c>
      <c r="H60" s="13">
        <v>121100</v>
      </c>
      <c r="I60" s="13">
        <v>70500</v>
      </c>
      <c r="J60" s="13">
        <v>66400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34100</v>
      </c>
      <c r="F62" s="13">
        <v>2700</v>
      </c>
      <c r="G62" s="13">
        <v>9200</v>
      </c>
      <c r="H62" s="13">
        <v>9700</v>
      </c>
      <c r="I62" s="13">
        <v>7400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</v>
      </c>
      <c r="E66" s="13">
        <v>78400</v>
      </c>
      <c r="F66" s="13">
        <v>48700</v>
      </c>
      <c r="G66" s="13">
        <v>109100</v>
      </c>
      <c r="H66" s="13">
        <v>130800</v>
      </c>
      <c r="I66" s="13">
        <v>77900</v>
      </c>
      <c r="J66" s="13">
        <v>74100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-283100</v>
      </c>
      <c r="E72" s="13">
        <v>-356200</v>
      </c>
      <c r="F72" s="13">
        <v>-316000</v>
      </c>
      <c r="G72" s="13">
        <v>-368200</v>
      </c>
      <c r="H72" s="13">
        <v>-365700</v>
      </c>
      <c r="I72" s="13">
        <v>-352000</v>
      </c>
      <c r="J72" s="13">
        <v>-339500</v>
      </c>
      <c r="K72" s="13">
        <v>-304500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733500</v>
      </c>
      <c r="E76" s="13">
        <v>618900</v>
      </c>
      <c r="F76" s="13">
        <v>646900</v>
      </c>
      <c r="G76" s="13">
        <v>583600</v>
      </c>
      <c r="H76" s="13">
        <v>572400</v>
      </c>
      <c r="I76" s="13">
        <v>568500</v>
      </c>
      <c r="J76" s="13">
        <v>570600</v>
      </c>
      <c r="K76" s="13">
        <v>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73100</v>
      </c>
      <c r="E81" s="13">
        <v>-40200</v>
      </c>
      <c r="F81" s="13">
        <v>52200</v>
      </c>
      <c r="G81" s="13">
        <v>-2500</v>
      </c>
      <c r="H81" s="13">
        <v>-13700</v>
      </c>
      <c r="I81" s="13">
        <v>-12600</v>
      </c>
      <c r="J81" s="13">
        <v>-35000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1600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-39000</v>
      </c>
      <c r="F89" s="13">
        <v>-9700</v>
      </c>
      <c r="G89" s="13">
        <v>-30000</v>
      </c>
      <c r="H89" s="13">
        <v>17100</v>
      </c>
      <c r="I89" s="13">
        <v>-3900</v>
      </c>
      <c r="J89" s="13">
        <v>-27700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-2700</v>
      </c>
      <c r="F91" s="13">
        <v>-2300</v>
      </c>
      <c r="G91" s="13">
        <v>-2000</v>
      </c>
      <c r="H91" s="13">
        <v>-3100</v>
      </c>
      <c r="I91" s="13">
        <v>-4700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-38800</v>
      </c>
      <c r="F94" s="13">
        <v>-53300</v>
      </c>
      <c r="G94" s="13">
        <v>38000</v>
      </c>
      <c r="H94" s="13">
        <v>78800</v>
      </c>
      <c r="I94" s="13">
        <v>-50600</v>
      </c>
      <c r="J94" s="13">
        <v>59400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3200</v>
      </c>
      <c r="F100" s="13">
        <v>1800</v>
      </c>
      <c r="G100" s="13">
        <v>5300</v>
      </c>
      <c r="H100" s="13">
        <v>9600</v>
      </c>
      <c r="I100" s="13">
        <v>3000</v>
      </c>
      <c r="J100" s="13">
        <v>4000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102300</v>
      </c>
      <c r="E102" s="13">
        <v>-74600</v>
      </c>
      <c r="F102" s="13">
        <v>-61100</v>
      </c>
      <c r="G102" s="13">
        <v>13400</v>
      </c>
      <c r="H102" s="13">
        <v>105500</v>
      </c>
      <c r="I102" s="13">
        <v>-51400</v>
      </c>
      <c r="J102" s="13">
        <v>35700</v>
      </c>
      <c r="K102" s="13">
        <v>23500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59800</v>
      </c>
      <c r="E8" s="13">
        <v>55100</v>
      </c>
      <c r="F8" s="13">
        <v>53000</v>
      </c>
      <c r="G8" s="13">
        <v>50100</v>
      </c>
      <c r="H8" s="13">
        <v>43700</v>
      </c>
      <c r="I8" s="13">
        <v>44300</v>
      </c>
      <c r="J8" s="13">
        <v>48200</v>
      </c>
      <c r="K8" s="13">
        <v>48200</v>
      </c>
    </row>
    <row r="9" spans="1:11" x14ac:dyDescent="0.2">
      <c r="C9" s="11" t="s">
        <v>22</v>
      </c>
      <c r="D9" s="13">
        <v>30400</v>
      </c>
      <c r="E9" s="13">
        <v>26200</v>
      </c>
      <c r="F9" s="13">
        <v>24400</v>
      </c>
      <c r="G9" s="13">
        <v>23300</v>
      </c>
      <c r="H9" s="13">
        <v>21000</v>
      </c>
      <c r="I9" s="13">
        <v>23900</v>
      </c>
      <c r="J9" s="13">
        <v>24400</v>
      </c>
      <c r="K9" s="13">
        <v>30300</v>
      </c>
    </row>
    <row r="10" spans="1:11" x14ac:dyDescent="0.2">
      <c r="C10" s="11" t="s">
        <v>23</v>
      </c>
      <c r="D10" s="13">
        <v>29400</v>
      </c>
      <c r="E10" s="13">
        <v>28900</v>
      </c>
      <c r="F10" s="13">
        <v>28600</v>
      </c>
      <c r="G10" s="13">
        <v>26800</v>
      </c>
      <c r="H10" s="13">
        <v>22700</v>
      </c>
      <c r="I10" s="13">
        <v>20400</v>
      </c>
      <c r="J10" s="13">
        <v>23800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15200</v>
      </c>
      <c r="F12" s="13">
        <v>13300</v>
      </c>
      <c r="G12" s="13">
        <v>12000</v>
      </c>
      <c r="H12" s="13">
        <v>12100</v>
      </c>
      <c r="I12" s="13">
        <v>14500</v>
      </c>
      <c r="J12" s="13">
        <v>16800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>
        <v>0</v>
      </c>
      <c r="I14" s="13">
        <v>5100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56300</v>
      </c>
      <c r="F17" s="13">
        <v>48800</v>
      </c>
      <c r="G17" s="13">
        <v>46100</v>
      </c>
      <c r="H17" s="13">
        <v>44700</v>
      </c>
      <c r="I17" s="13">
        <v>58000</v>
      </c>
      <c r="J17" s="13">
        <v>56400</v>
      </c>
      <c r="K17" s="13">
        <v>65900</v>
      </c>
    </row>
    <row r="18" spans="3:11" x14ac:dyDescent="0.2">
      <c r="C18" s="11" t="s">
        <v>30</v>
      </c>
      <c r="D18" s="13">
        <v>-5700</v>
      </c>
      <c r="E18" s="13">
        <v>-1200</v>
      </c>
      <c r="F18" s="13">
        <v>4200</v>
      </c>
      <c r="G18" s="13">
        <v>4000</v>
      </c>
      <c r="H18" s="13">
        <v>-1000</v>
      </c>
      <c r="I18" s="13">
        <v>-13700</v>
      </c>
      <c r="J18" s="13">
        <v>-8200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2400</v>
      </c>
      <c r="G20" s="13">
        <v>800</v>
      </c>
      <c r="H20" s="13">
        <v>100</v>
      </c>
      <c r="I20" s="13">
        <v>2200</v>
      </c>
      <c r="J20" s="13">
        <v>3200</v>
      </c>
      <c r="K20" s="13">
        <v>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-100</v>
      </c>
      <c r="F23" s="13">
        <v>6600</v>
      </c>
      <c r="G23" s="13">
        <v>4400</v>
      </c>
      <c r="H23" s="13">
        <v>-1000</v>
      </c>
      <c r="I23" s="13">
        <v>-11500</v>
      </c>
      <c r="J23" s="13">
        <v>-4900</v>
      </c>
      <c r="K23" s="13">
        <v>-13700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-200</v>
      </c>
      <c r="H24" s="13">
        <v>500</v>
      </c>
      <c r="I24" s="13">
        <v>300</v>
      </c>
      <c r="J24" s="13">
        <v>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6700</v>
      </c>
      <c r="G26" s="13">
        <v>4600</v>
      </c>
      <c r="H26" s="13">
        <v>-1500</v>
      </c>
      <c r="I26" s="13">
        <v>-11800</v>
      </c>
      <c r="J26" s="13">
        <v>-5500</v>
      </c>
      <c r="K26" s="13">
        <v>-18100</v>
      </c>
    </row>
    <row r="27" spans="3:11" x14ac:dyDescent="0.2">
      <c r="C27" s="11" t="s">
        <v>38</v>
      </c>
      <c r="D27" s="13">
        <v>-5100</v>
      </c>
      <c r="E27" s="13">
        <v>0</v>
      </c>
      <c r="F27" s="13">
        <v>6800</v>
      </c>
      <c r="G27" s="13">
        <v>4600</v>
      </c>
      <c r="H27" s="13">
        <v>-1500</v>
      </c>
      <c r="I27" s="13">
        <v>-11500</v>
      </c>
      <c r="J27" s="13">
        <v>-5500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-2400</v>
      </c>
      <c r="G32" s="13">
        <v>-800</v>
      </c>
      <c r="H32" s="13">
        <v>-100</v>
      </c>
      <c r="I32" s="13">
        <v>-2200</v>
      </c>
      <c r="J32" s="13">
        <v>-3200</v>
      </c>
      <c r="K32" s="13">
        <v>-3900</v>
      </c>
    </row>
    <row r="33" spans="2:11" x14ac:dyDescent="0.2">
      <c r="C33" s="11" t="s">
        <v>44</v>
      </c>
      <c r="D33" s="13">
        <v>-5100</v>
      </c>
      <c r="E33" s="13">
        <v>0</v>
      </c>
      <c r="F33" s="13">
        <v>6800</v>
      </c>
      <c r="G33" s="13">
        <v>4600</v>
      </c>
      <c r="H33" s="13">
        <v>-1500</v>
      </c>
      <c r="I33" s="13">
        <v>-11500</v>
      </c>
      <c r="J33" s="13">
        <v>-5500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0</v>
      </c>
      <c r="F35" s="13">
        <v>6800</v>
      </c>
      <c r="G35" s="13">
        <v>4600</v>
      </c>
      <c r="H35" s="13">
        <v>-1500</v>
      </c>
      <c r="I35" s="13">
        <v>-11500</v>
      </c>
      <c r="J35" s="13">
        <v>-5500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128700</v>
      </c>
      <c r="F41" s="13">
        <v>119100</v>
      </c>
      <c r="G41" s="13">
        <v>137200</v>
      </c>
      <c r="H41" s="13">
        <v>123800</v>
      </c>
      <c r="I41" s="13">
        <v>131400</v>
      </c>
      <c r="J41" s="13">
        <v>140800</v>
      </c>
      <c r="K41" s="13">
        <v>162500</v>
      </c>
    </row>
    <row r="42" spans="2:11" x14ac:dyDescent="0.2">
      <c r="C42" s="11" t="s">
        <v>50</v>
      </c>
      <c r="D42" s="13">
        <v>136500</v>
      </c>
      <c r="E42" s="13">
        <v>116300</v>
      </c>
      <c r="F42" s="13">
        <v>126200</v>
      </c>
      <c r="G42" s="13">
        <v>117800</v>
      </c>
      <c r="H42" s="13">
        <v>122200</v>
      </c>
      <c r="I42" s="13">
        <v>125800</v>
      </c>
      <c r="J42" s="13">
        <v>114900</v>
      </c>
      <c r="K42" s="13">
        <v>102800</v>
      </c>
    </row>
    <row r="43" spans="2:11" x14ac:dyDescent="0.2">
      <c r="C43" s="11" t="s">
        <v>51</v>
      </c>
      <c r="D43" s="13">
        <v>45200</v>
      </c>
      <c r="E43" s="13">
        <v>43300</v>
      </c>
      <c r="F43" s="13">
        <v>40700</v>
      </c>
      <c r="G43" s="13">
        <v>34000</v>
      </c>
      <c r="H43" s="13">
        <v>29900</v>
      </c>
      <c r="I43" s="13">
        <v>19100</v>
      </c>
      <c r="J43" s="13">
        <v>26800</v>
      </c>
      <c r="K43" s="13">
        <v>29200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1700</v>
      </c>
      <c r="H44" s="13">
        <v>1700</v>
      </c>
      <c r="I44" s="13">
        <v>1900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13200</v>
      </c>
      <c r="E45" s="13">
        <v>12800</v>
      </c>
      <c r="F45" s="13">
        <v>11700</v>
      </c>
      <c r="G45" s="13">
        <v>11500</v>
      </c>
      <c r="H45" s="13">
        <v>12800</v>
      </c>
      <c r="I45" s="13">
        <v>12300</v>
      </c>
      <c r="J45" s="13">
        <v>13400</v>
      </c>
      <c r="K45" s="13">
        <v>16500</v>
      </c>
    </row>
    <row r="46" spans="2:11" x14ac:dyDescent="0.2">
      <c r="C46" s="11" t="s">
        <v>54</v>
      </c>
      <c r="D46" s="13">
        <v>287300</v>
      </c>
      <c r="E46" s="13">
        <v>302100</v>
      </c>
      <c r="F46" s="13">
        <v>298600</v>
      </c>
      <c r="G46" s="13">
        <v>302300</v>
      </c>
      <c r="H46" s="13">
        <v>290400</v>
      </c>
      <c r="I46" s="13">
        <v>290500</v>
      </c>
      <c r="J46" s="13">
        <v>301200</v>
      </c>
      <c r="K46" s="13">
        <v>316600</v>
      </c>
    </row>
    <row r="47" spans="2:11" x14ac:dyDescent="0.2">
      <c r="C47" s="11" t="s">
        <v>55</v>
      </c>
      <c r="D47" s="13">
        <v>27800</v>
      </c>
      <c r="E47" s="13">
        <v>26800</v>
      </c>
      <c r="F47" s="13">
        <v>26700</v>
      </c>
      <c r="G47" s="13">
        <v>26700</v>
      </c>
      <c r="H47" s="13">
        <v>26500</v>
      </c>
      <c r="I47" s="13">
        <v>26300</v>
      </c>
      <c r="J47" s="13">
        <v>26300</v>
      </c>
      <c r="K47" s="13">
        <v>26400</v>
      </c>
    </row>
    <row r="48" spans="2:11" x14ac:dyDescent="0.2">
      <c r="C48" s="11" t="s">
        <v>56</v>
      </c>
      <c r="D48" s="13">
        <v>57200</v>
      </c>
      <c r="E48" s="13">
        <v>57700</v>
      </c>
      <c r="F48" s="13">
        <v>57800</v>
      </c>
      <c r="G48" s="13">
        <v>52700</v>
      </c>
      <c r="H48" s="13">
        <v>45000</v>
      </c>
      <c r="I48" s="13">
        <v>40400</v>
      </c>
      <c r="J48" s="13">
        <v>43700</v>
      </c>
      <c r="K48" s="13">
        <v>47500</v>
      </c>
    </row>
    <row r="49" spans="3:11" x14ac:dyDescent="0.2">
      <c r="C49" s="11" t="s">
        <v>57</v>
      </c>
      <c r="D49" s="13">
        <v>30900</v>
      </c>
      <c r="E49" s="13">
        <v>31300</v>
      </c>
      <c r="F49" s="13">
        <v>31000</v>
      </c>
      <c r="G49" s="13">
        <v>31500</v>
      </c>
      <c r="H49" s="13">
        <v>30400</v>
      </c>
      <c r="I49" s="13">
        <v>28800</v>
      </c>
      <c r="J49" s="13">
        <v>29000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2500</v>
      </c>
      <c r="F52" s="13">
        <v>2500</v>
      </c>
      <c r="G52" s="13">
        <v>2400</v>
      </c>
      <c r="H52" s="13">
        <v>2000</v>
      </c>
      <c r="I52" s="13">
        <v>3800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</v>
      </c>
      <c r="E54" s="13">
        <v>420300</v>
      </c>
      <c r="F54" s="13">
        <v>416600</v>
      </c>
      <c r="G54" s="13">
        <v>415600</v>
      </c>
      <c r="H54" s="13">
        <v>394300</v>
      </c>
      <c r="I54" s="13">
        <v>389800</v>
      </c>
      <c r="J54" s="13">
        <v>404300</v>
      </c>
      <c r="K54" s="13">
        <v>424700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23300</v>
      </c>
      <c r="F57" s="13">
        <v>21300</v>
      </c>
      <c r="G57" s="13">
        <v>20600</v>
      </c>
      <c r="H57" s="13">
        <v>20300</v>
      </c>
      <c r="I57" s="13">
        <v>21600</v>
      </c>
      <c r="J57" s="13">
        <v>23800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76700</v>
      </c>
      <c r="F59" s="13">
        <v>77200</v>
      </c>
      <c r="G59" s="13">
        <v>82600</v>
      </c>
      <c r="H59" s="13">
        <v>74900</v>
      </c>
      <c r="I59" s="13">
        <v>71500</v>
      </c>
      <c r="J59" s="13">
        <v>75500</v>
      </c>
      <c r="K59" s="13">
        <v>87100</v>
      </c>
    </row>
    <row r="60" spans="3:11" x14ac:dyDescent="0.2">
      <c r="C60" s="11" t="s">
        <v>68</v>
      </c>
      <c r="D60" s="13">
        <v>107200</v>
      </c>
      <c r="E60" s="13">
        <v>100000</v>
      </c>
      <c r="F60" s="13">
        <v>98500</v>
      </c>
      <c r="G60" s="13">
        <v>103300</v>
      </c>
      <c r="H60" s="13">
        <v>95200</v>
      </c>
      <c r="I60" s="13">
        <v>93100</v>
      </c>
      <c r="J60" s="13">
        <v>99300</v>
      </c>
      <c r="K60" s="13">
        <v>111300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19800</v>
      </c>
      <c r="G61" s="13">
        <v>19900</v>
      </c>
      <c r="H61" s="13">
        <v>19100</v>
      </c>
      <c r="I61" s="13">
        <v>16800</v>
      </c>
      <c r="J61" s="13">
        <v>11200</v>
      </c>
      <c r="K61" s="13">
        <v>11300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1900</v>
      </c>
      <c r="G62" s="13">
        <v>2000</v>
      </c>
      <c r="H62" s="13">
        <v>2000</v>
      </c>
      <c r="I62" s="13">
        <v>2600</v>
      </c>
      <c r="J62" s="13">
        <v>5400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117700</v>
      </c>
      <c r="F66" s="13">
        <v>118300</v>
      </c>
      <c r="G66" s="13">
        <v>123500</v>
      </c>
      <c r="H66" s="13">
        <v>114600</v>
      </c>
      <c r="I66" s="13">
        <v>110800</v>
      </c>
      <c r="J66" s="13">
        <v>114500</v>
      </c>
      <c r="K66" s="13">
        <v>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-173700</v>
      </c>
      <c r="E72" s="13">
        <v>-168600</v>
      </c>
      <c r="F72" s="13">
        <v>-168900</v>
      </c>
      <c r="G72" s="13">
        <v>-175700</v>
      </c>
      <c r="H72" s="13">
        <v>-180300</v>
      </c>
      <c r="I72" s="13">
        <v>-178900</v>
      </c>
      <c r="J72" s="13">
        <v>-167300</v>
      </c>
      <c r="K72" s="13">
        <v>-161800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298800</v>
      </c>
      <c r="E76" s="13">
        <v>302600</v>
      </c>
      <c r="F76" s="13">
        <v>298200</v>
      </c>
      <c r="G76" s="13">
        <v>292200</v>
      </c>
      <c r="H76" s="13">
        <v>279700</v>
      </c>
      <c r="I76" s="13">
        <v>278900</v>
      </c>
      <c r="J76" s="13">
        <v>289800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0</v>
      </c>
      <c r="F81" s="13">
        <v>6800</v>
      </c>
      <c r="G81" s="13">
        <v>4600</v>
      </c>
      <c r="H81" s="13">
        <v>-1500</v>
      </c>
      <c r="I81" s="13">
        <v>-11500</v>
      </c>
      <c r="J81" s="13">
        <v>-5500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81305000</v>
      </c>
      <c r="E8" s="13">
        <v>71892000</v>
      </c>
      <c r="F8" s="13">
        <v>65943000</v>
      </c>
      <c r="G8" s="13">
        <v>57552000</v>
      </c>
      <c r="H8" s="13">
        <v>45738000</v>
      </c>
      <c r="I8" s="13">
        <v>45425000</v>
      </c>
      <c r="J8" s="13">
        <v>32277000</v>
      </c>
      <c r="K8" s="13">
        <v>55134000</v>
      </c>
    </row>
    <row r="9" spans="1:11" x14ac:dyDescent="0.2">
      <c r="C9" s="11" t="s">
        <v>22</v>
      </c>
      <c r="D9" s="13">
        <v>56272000</v>
      </c>
      <c r="E9" s="13">
        <v>48464000</v>
      </c>
      <c r="F9" s="13">
        <v>45800000</v>
      </c>
      <c r="G9" s="13">
        <v>40663000</v>
      </c>
      <c r="H9" s="13">
        <v>32041000</v>
      </c>
      <c r="I9" s="13">
        <v>31053000</v>
      </c>
      <c r="J9" s="13">
        <v>20964000</v>
      </c>
      <c r="K9" s="13">
        <v>40380000</v>
      </c>
    </row>
    <row r="10" spans="1:11" x14ac:dyDescent="0.2">
      <c r="C10" s="11" t="s">
        <v>23</v>
      </c>
      <c r="D10" s="13">
        <v>25033000</v>
      </c>
      <c r="E10" s="13">
        <v>23428000</v>
      </c>
      <c r="F10" s="13">
        <v>20143000</v>
      </c>
      <c r="G10" s="13">
        <v>16889000</v>
      </c>
      <c r="H10" s="13">
        <v>13697000</v>
      </c>
      <c r="I10" s="13">
        <v>14372000</v>
      </c>
      <c r="J10" s="13">
        <v>11313000</v>
      </c>
      <c r="K10" s="13">
        <v>14754000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524000</v>
      </c>
      <c r="E12" s="13">
        <v>190000</v>
      </c>
      <c r="F12" s="13">
        <v>176000</v>
      </c>
      <c r="G12" s="13">
        <v>164000</v>
      </c>
      <c r="H12" s="13">
        <v>595000</v>
      </c>
      <c r="I12" s="13">
        <v>188000</v>
      </c>
      <c r="J12" s="13">
        <v>214000</v>
      </c>
      <c r="K12" s="13">
        <v>288000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24875000</v>
      </c>
      <c r="I14" s="13">
        <v>62000</v>
      </c>
      <c r="J14" s="13">
        <v>64000</v>
      </c>
      <c r="K14" s="13">
        <v>910000</v>
      </c>
    </row>
    <row r="15" spans="1:11" x14ac:dyDescent="0.2">
      <c r="C15" s="11" t="s">
        <v>28</v>
      </c>
      <c r="D15" s="13">
        <v>5661000</v>
      </c>
      <c r="E15" s="13">
        <v>4990000</v>
      </c>
      <c r="F15" s="13">
        <v>4952000</v>
      </c>
      <c r="G15" s="13">
        <v>5004000</v>
      </c>
      <c r="H15" s="13">
        <v>5416000</v>
      </c>
      <c r="I15" s="13">
        <v>4921000</v>
      </c>
      <c r="J15" s="13">
        <v>4852000</v>
      </c>
      <c r="K15" s="13">
        <v>4909000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73015000</v>
      </c>
      <c r="E17" s="13">
        <v>63966000</v>
      </c>
      <c r="F17" s="13">
        <v>61181000</v>
      </c>
      <c r="G17" s="13">
        <v>55297000</v>
      </c>
      <c r="H17" s="13">
        <v>72840000</v>
      </c>
      <c r="I17" s="13">
        <v>46292000</v>
      </c>
      <c r="J17" s="13">
        <v>33928000</v>
      </c>
      <c r="K17" s="13">
        <v>56167000</v>
      </c>
    </row>
    <row r="18" spans="3:11" x14ac:dyDescent="0.2">
      <c r="C18" s="11" t="s">
        <v>30</v>
      </c>
      <c r="D18" s="13">
        <v>8290000</v>
      </c>
      <c r="E18" s="13">
        <v>7926000</v>
      </c>
      <c r="F18" s="13">
        <v>4762000</v>
      </c>
      <c r="G18" s="13">
        <v>2255000</v>
      </c>
      <c r="H18" s="13">
        <v>-27102000</v>
      </c>
      <c r="I18" s="13">
        <v>-867000</v>
      </c>
      <c r="J18" s="13">
        <v>-1651000</v>
      </c>
      <c r="K18" s="13">
        <v>-1033000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3660000</v>
      </c>
      <c r="E20" s="13">
        <v>1894000</v>
      </c>
      <c r="F20" s="13">
        <v>1799000</v>
      </c>
      <c r="G20" s="13">
        <v>1595000</v>
      </c>
      <c r="H20" s="13">
        <v>802000</v>
      </c>
      <c r="I20" s="13">
        <v>774000</v>
      </c>
      <c r="J20" s="13">
        <v>328000</v>
      </c>
      <c r="K20" s="13">
        <v>1024000</v>
      </c>
    </row>
    <row r="21" spans="3:11" x14ac:dyDescent="0.2">
      <c r="C21" s="11" t="s">
        <v>33</v>
      </c>
      <c r="D21" s="13">
        <v>17611000</v>
      </c>
      <c r="E21" s="13">
        <v>14810000</v>
      </c>
      <c r="F21" s="13">
        <v>11513000</v>
      </c>
      <c r="G21" s="13">
        <v>8854000</v>
      </c>
      <c r="H21" s="13">
        <v>3991000</v>
      </c>
      <c r="I21" s="13">
        <v>4890000</v>
      </c>
      <c r="J21" s="13">
        <v>3593000</v>
      </c>
      <c r="K21" s="13">
        <v>5810000</v>
      </c>
    </row>
    <row r="22" spans="3:11" x14ac:dyDescent="0.2">
      <c r="C22" s="11" t="s">
        <v>34</v>
      </c>
      <c r="D22" s="13">
        <v>221000</v>
      </c>
      <c r="E22" s="13">
        <v>214000</v>
      </c>
      <c r="F22" s="13">
        <v>254000</v>
      </c>
      <c r="G22" s="13">
        <v>258000</v>
      </c>
      <c r="H22" s="13">
        <v>313000</v>
      </c>
      <c r="I22" s="13">
        <v>279000</v>
      </c>
      <c r="J22" s="13">
        <v>317000</v>
      </c>
      <c r="K22" s="13">
        <v>249000</v>
      </c>
    </row>
    <row r="23" spans="3:11" x14ac:dyDescent="0.2">
      <c r="C23" s="11" t="s">
        <v>35</v>
      </c>
      <c r="D23" s="13">
        <v>11729000</v>
      </c>
      <c r="E23" s="13">
        <v>9606000</v>
      </c>
      <c r="F23" s="13">
        <v>6307000</v>
      </c>
      <c r="G23" s="13">
        <v>3592000</v>
      </c>
      <c r="H23" s="13">
        <v>-26613000</v>
      </c>
      <c r="I23" s="13">
        <v>-372000</v>
      </c>
      <c r="J23" s="13">
        <v>-1640000</v>
      </c>
      <c r="K23" s="13">
        <v>-258000</v>
      </c>
    </row>
    <row r="24" spans="3:11" x14ac:dyDescent="0.2">
      <c r="C24" s="11" t="s">
        <v>36</v>
      </c>
      <c r="D24" s="13">
        <v>2703000</v>
      </c>
      <c r="E24" s="13">
        <v>2664000</v>
      </c>
      <c r="F24" s="13">
        <v>1526000</v>
      </c>
      <c r="G24" s="13">
        <v>796000</v>
      </c>
      <c r="H24" s="13">
        <v>-5985000</v>
      </c>
      <c r="I24" s="13">
        <v>337000</v>
      </c>
      <c r="J24" s="13">
        <v>-471000</v>
      </c>
      <c r="K24" s="13">
        <v>512000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9026000</v>
      </c>
      <c r="E26" s="13">
        <v>6942000</v>
      </c>
      <c r="F26" s="13">
        <v>4781000</v>
      </c>
      <c r="G26" s="13">
        <v>2796000</v>
      </c>
      <c r="H26" s="13">
        <v>-20628000</v>
      </c>
      <c r="I26" s="13">
        <v>-709000</v>
      </c>
      <c r="J26" s="13">
        <v>-1169000</v>
      </c>
      <c r="K26" s="13">
        <v>-770000</v>
      </c>
    </row>
    <row r="27" spans="3:11" x14ac:dyDescent="0.2">
      <c r="C27" s="11" t="s">
        <v>38</v>
      </c>
      <c r="D27" s="13">
        <v>8817000</v>
      </c>
      <c r="E27" s="13">
        <v>6750000</v>
      </c>
      <c r="F27" s="13">
        <v>4690000</v>
      </c>
      <c r="G27" s="13">
        <v>2730000</v>
      </c>
      <c r="H27" s="13">
        <v>-20095000</v>
      </c>
      <c r="I27" s="13">
        <v>-680000</v>
      </c>
      <c r="J27" s="13">
        <v>-1080000</v>
      </c>
      <c r="K27" s="13">
        <v>-610000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53000</v>
      </c>
      <c r="E29" s="13" t="s">
        <v>92</v>
      </c>
      <c r="F29" s="13" t="s">
        <v>92</v>
      </c>
      <c r="G29" s="13" t="s">
        <v>92</v>
      </c>
      <c r="H29" s="13">
        <v>25000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-3660000</v>
      </c>
      <c r="E32" s="13">
        <v>-1894000</v>
      </c>
      <c r="F32" s="13">
        <v>-1799000</v>
      </c>
      <c r="G32" s="13">
        <v>-1595000</v>
      </c>
      <c r="H32" s="13">
        <v>-802000</v>
      </c>
      <c r="I32" s="13">
        <v>-774000</v>
      </c>
      <c r="J32" s="13">
        <v>-328000</v>
      </c>
      <c r="K32" s="13">
        <v>-1024000</v>
      </c>
    </row>
    <row r="33" spans="2:11" x14ac:dyDescent="0.2">
      <c r="C33" s="11" t="s">
        <v>44</v>
      </c>
      <c r="D33" s="13">
        <v>8870000</v>
      </c>
      <c r="E33" s="13">
        <v>6750000</v>
      </c>
      <c r="F33" s="13">
        <v>4690000</v>
      </c>
      <c r="G33" s="13">
        <v>2730000</v>
      </c>
      <c r="H33" s="13">
        <v>-20070000</v>
      </c>
      <c r="I33" s="13">
        <v>-680000</v>
      </c>
      <c r="J33" s="13">
        <v>-1080000</v>
      </c>
      <c r="K33" s="13">
        <v>-610000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8870000</v>
      </c>
      <c r="E35" s="13">
        <v>6750000</v>
      </c>
      <c r="F35" s="13">
        <v>4690000</v>
      </c>
      <c r="G35" s="13">
        <v>2730000</v>
      </c>
      <c r="H35" s="13">
        <v>-20070000</v>
      </c>
      <c r="I35" s="13">
        <v>-680000</v>
      </c>
      <c r="J35" s="13">
        <v>-1080000</v>
      </c>
      <c r="K35" s="13">
        <v>-610000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6802000</v>
      </c>
      <c r="E41" s="13">
        <v>4768000</v>
      </c>
      <c r="F41" s="13">
        <v>3465000</v>
      </c>
      <c r="G41" s="13">
        <v>3515000</v>
      </c>
      <c r="H41" s="13">
        <v>4364000</v>
      </c>
      <c r="I41" s="13">
        <v>8832000</v>
      </c>
      <c r="J41" s="13">
        <v>12576000</v>
      </c>
      <c r="K41" s="13">
        <v>11412000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32383000</v>
      </c>
      <c r="E43" s="13">
        <v>29516000</v>
      </c>
      <c r="F43" s="13">
        <v>28540000</v>
      </c>
      <c r="G43" s="13">
        <v>24755000</v>
      </c>
      <c r="H43" s="13">
        <v>20581000</v>
      </c>
      <c r="I43" s="13">
        <v>19974000</v>
      </c>
      <c r="J43" s="13">
        <v>19036000</v>
      </c>
      <c r="K43" s="13">
        <v>20871000</v>
      </c>
    </row>
    <row r="44" spans="2:11" x14ac:dyDescent="0.2">
      <c r="C44" s="11" t="s">
        <v>52</v>
      </c>
      <c r="D44" s="13">
        <v>18780000</v>
      </c>
      <c r="E44" s="13">
        <v>19607000</v>
      </c>
      <c r="F44" s="13">
        <v>19275000</v>
      </c>
      <c r="G44" s="13">
        <v>18357000</v>
      </c>
      <c r="H44" s="13">
        <v>18850000</v>
      </c>
      <c r="I44" s="13">
        <v>17885000</v>
      </c>
      <c r="J44" s="13">
        <v>19657000</v>
      </c>
      <c r="K44" s="13">
        <v>16501000</v>
      </c>
    </row>
    <row r="45" spans="2:11" x14ac:dyDescent="0.2">
      <c r="C45" s="11" t="s">
        <v>53</v>
      </c>
      <c r="D45" s="13">
        <v>1189000</v>
      </c>
      <c r="E45" s="13">
        <v>1664000</v>
      </c>
      <c r="F45" s="13">
        <v>1562000</v>
      </c>
      <c r="G45" s="13">
        <v>1568000</v>
      </c>
      <c r="H45" s="13">
        <v>1098000</v>
      </c>
      <c r="I45" s="13">
        <v>2002000</v>
      </c>
      <c r="J45" s="13">
        <v>1747000</v>
      </c>
      <c r="K45" s="13">
        <v>1465000</v>
      </c>
    </row>
    <row r="46" spans="2:11" x14ac:dyDescent="0.2">
      <c r="C46" s="11" t="s">
        <v>54</v>
      </c>
      <c r="D46" s="13">
        <v>59154000</v>
      </c>
      <c r="E46" s="13">
        <v>55555000</v>
      </c>
      <c r="F46" s="13">
        <v>52842000</v>
      </c>
      <c r="G46" s="13">
        <v>48195000</v>
      </c>
      <c r="H46" s="13">
        <v>44893000</v>
      </c>
      <c r="I46" s="13">
        <v>48693000</v>
      </c>
      <c r="J46" s="13">
        <v>53016000</v>
      </c>
      <c r="K46" s="13">
        <v>50249000</v>
      </c>
    </row>
    <row r="47" spans="2:11" x14ac:dyDescent="0.2">
      <c r="C47" s="11" t="s">
        <v>55</v>
      </c>
      <c r="D47" s="13">
        <v>45195000</v>
      </c>
      <c r="E47" s="13">
        <v>45641000</v>
      </c>
      <c r="F47" s="13">
        <v>44774000</v>
      </c>
      <c r="G47" s="13">
        <v>44181000</v>
      </c>
      <c r="H47" s="13">
        <v>43515000</v>
      </c>
      <c r="I47" s="13">
        <v>43609000</v>
      </c>
      <c r="J47" s="13">
        <v>43192000</v>
      </c>
      <c r="K47" s="13">
        <v>42981000</v>
      </c>
    </row>
    <row r="48" spans="2:11" x14ac:dyDescent="0.2">
      <c r="C48" s="11" t="s">
        <v>56</v>
      </c>
      <c r="D48" s="13">
        <v>216552000</v>
      </c>
      <c r="E48" s="13">
        <v>218795000</v>
      </c>
      <c r="F48" s="13">
        <v>223012000</v>
      </c>
      <c r="G48" s="13">
        <v>224641000</v>
      </c>
      <c r="H48" s="13">
        <v>227553000</v>
      </c>
      <c r="I48" s="13">
        <v>250496000</v>
      </c>
      <c r="J48" s="13">
        <v>250524000</v>
      </c>
      <c r="K48" s="13">
        <v>248409000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18022000</v>
      </c>
      <c r="E52" s="13">
        <v>16697000</v>
      </c>
      <c r="F52" s="13">
        <v>16661000</v>
      </c>
      <c r="G52" s="13">
        <v>16753000</v>
      </c>
      <c r="H52" s="13">
        <v>16789000</v>
      </c>
      <c r="I52" s="13">
        <v>15245000</v>
      </c>
      <c r="J52" s="13">
        <v>14763000</v>
      </c>
      <c r="K52" s="13">
        <v>14165000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338923000</v>
      </c>
      <c r="E54" s="13">
        <v>336688000</v>
      </c>
      <c r="F54" s="13">
        <v>337289000</v>
      </c>
      <c r="G54" s="13">
        <v>333770000</v>
      </c>
      <c r="H54" s="13">
        <v>332750000</v>
      </c>
      <c r="I54" s="13">
        <v>358043000</v>
      </c>
      <c r="J54" s="13">
        <v>361495000</v>
      </c>
      <c r="K54" s="13">
        <v>355804000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50766000</v>
      </c>
      <c r="E57" s="13">
        <v>47257000</v>
      </c>
      <c r="F57" s="13">
        <v>45780000</v>
      </c>
      <c r="G57" s="13">
        <v>41017000</v>
      </c>
      <c r="H57" s="13">
        <v>35221000</v>
      </c>
      <c r="I57" s="13">
        <v>33340000</v>
      </c>
      <c r="J57" s="13">
        <v>33216000</v>
      </c>
      <c r="K57" s="13">
        <v>35815000</v>
      </c>
    </row>
    <row r="58" spans="3:11" x14ac:dyDescent="0.2">
      <c r="C58" s="11" t="s">
        <v>66</v>
      </c>
      <c r="D58" s="13">
        <v>4276000</v>
      </c>
      <c r="E58" s="13">
        <v>12966000</v>
      </c>
      <c r="F58" s="13">
        <v>15293000</v>
      </c>
      <c r="G58" s="13">
        <v>18185000</v>
      </c>
      <c r="H58" s="13">
        <v>20458000</v>
      </c>
      <c r="I58" s="13">
        <v>21911000</v>
      </c>
      <c r="J58" s="13">
        <v>22952000</v>
      </c>
      <c r="K58" s="13">
        <v>27755000</v>
      </c>
    </row>
    <row r="59" spans="3:11" x14ac:dyDescent="0.2">
      <c r="C59" s="11" t="s">
        <v>67</v>
      </c>
      <c r="D59" s="13">
        <v>1601000</v>
      </c>
      <c r="E59" s="13">
        <v>1633000</v>
      </c>
      <c r="F59" s="13">
        <v>1165000</v>
      </c>
      <c r="G59" s="13">
        <v>948000</v>
      </c>
      <c r="H59" s="13">
        <v>684000</v>
      </c>
      <c r="I59" s="13">
        <v>1217000</v>
      </c>
      <c r="J59" s="13">
        <v>1102000</v>
      </c>
      <c r="K59" s="13">
        <v>1203000</v>
      </c>
    </row>
    <row r="60" spans="3:11" x14ac:dyDescent="0.2">
      <c r="C60" s="11" t="s">
        <v>68</v>
      </c>
      <c r="D60" s="13">
        <v>56643000</v>
      </c>
      <c r="E60" s="13">
        <v>61856000</v>
      </c>
      <c r="F60" s="13">
        <v>62238000</v>
      </c>
      <c r="G60" s="13">
        <v>60150000</v>
      </c>
      <c r="H60" s="13">
        <v>56363000</v>
      </c>
      <c r="I60" s="13">
        <v>56468000</v>
      </c>
      <c r="J60" s="13">
        <v>57270000</v>
      </c>
      <c r="K60" s="13">
        <v>64773000</v>
      </c>
    </row>
    <row r="61" spans="3:11" x14ac:dyDescent="0.2">
      <c r="C61" s="11" t="s">
        <v>69</v>
      </c>
      <c r="D61" s="13">
        <v>43428000</v>
      </c>
      <c r="E61" s="13">
        <v>43639000</v>
      </c>
      <c r="F61" s="13">
        <v>45319000</v>
      </c>
      <c r="G61" s="13">
        <v>45137000</v>
      </c>
      <c r="H61" s="13">
        <v>47182000</v>
      </c>
      <c r="I61" s="13">
        <v>46888000</v>
      </c>
      <c r="J61" s="13">
        <v>46563000</v>
      </c>
      <c r="K61" s="13">
        <v>31857000</v>
      </c>
    </row>
    <row r="62" spans="3:11" x14ac:dyDescent="0.2">
      <c r="C62" s="11" t="s">
        <v>70</v>
      </c>
      <c r="D62" s="13">
        <v>63169000</v>
      </c>
      <c r="E62" s="13">
        <v>63687000</v>
      </c>
      <c r="F62" s="13">
        <v>64176000</v>
      </c>
      <c r="G62" s="13">
        <v>64382000</v>
      </c>
      <c r="H62" s="13">
        <v>65075000</v>
      </c>
      <c r="I62" s="13">
        <v>70075000</v>
      </c>
      <c r="J62" s="13">
        <v>70509000</v>
      </c>
      <c r="K62" s="13">
        <v>70431000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170346000</v>
      </c>
      <c r="E66" s="13">
        <v>176099000</v>
      </c>
      <c r="F66" s="13">
        <v>178718000</v>
      </c>
      <c r="G66" s="13">
        <v>176796000</v>
      </c>
      <c r="H66" s="13">
        <v>175600000</v>
      </c>
      <c r="I66" s="13">
        <v>180643000</v>
      </c>
      <c r="J66" s="13">
        <v>181312000</v>
      </c>
      <c r="K66" s="13">
        <v>173725000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392059000</v>
      </c>
      <c r="E72" s="13">
        <v>386952000</v>
      </c>
      <c r="F72" s="13">
        <v>383922000</v>
      </c>
      <c r="G72" s="13">
        <v>382953000</v>
      </c>
      <c r="H72" s="13">
        <v>383943000</v>
      </c>
      <c r="I72" s="13">
        <v>407728000</v>
      </c>
      <c r="J72" s="13">
        <v>412124000</v>
      </c>
      <c r="K72" s="13">
        <v>416919000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168577000</v>
      </c>
      <c r="E76" s="13">
        <v>160589000</v>
      </c>
      <c r="F76" s="13">
        <v>158571000</v>
      </c>
      <c r="G76" s="13">
        <v>156974000</v>
      </c>
      <c r="H76" s="13">
        <v>157150000</v>
      </c>
      <c r="I76" s="13">
        <v>177400000</v>
      </c>
      <c r="J76" s="13">
        <v>180183000</v>
      </c>
      <c r="K76" s="13">
        <v>182079000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8870000</v>
      </c>
      <c r="E81" s="13">
        <v>6750000</v>
      </c>
      <c r="F81" s="13">
        <v>4690000</v>
      </c>
      <c r="G81" s="13">
        <v>2730000</v>
      </c>
      <c r="H81" s="13">
        <v>-20070000</v>
      </c>
      <c r="I81" s="13">
        <v>-680000</v>
      </c>
      <c r="J81" s="13">
        <v>-1080000</v>
      </c>
      <c r="K81" s="13">
        <v>-610000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5661000</v>
      </c>
      <c r="E83" s="13">
        <v>4990000</v>
      </c>
      <c r="F83" s="13">
        <v>4952000</v>
      </c>
      <c r="G83" s="13">
        <v>5004000</v>
      </c>
      <c r="H83" s="13">
        <v>30291000</v>
      </c>
      <c r="I83" s="13">
        <v>4983000</v>
      </c>
      <c r="J83" s="13">
        <v>4916000</v>
      </c>
      <c r="K83" s="13">
        <v>5819000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17124000</v>
      </c>
      <c r="E89" s="13">
        <v>12091000</v>
      </c>
      <c r="F89" s="13">
        <v>9650000</v>
      </c>
      <c r="G89" s="13">
        <v>9264000</v>
      </c>
      <c r="H89" s="13">
        <v>4005000</v>
      </c>
      <c r="I89" s="13">
        <v>4389000</v>
      </c>
      <c r="J89" s="13">
        <v>0</v>
      </c>
      <c r="K89" s="13">
        <v>6274000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-4089000</v>
      </c>
      <c r="E91" s="13">
        <v>-2840000</v>
      </c>
      <c r="F91" s="13">
        <v>-2747000</v>
      </c>
      <c r="G91" s="13">
        <v>-2400000</v>
      </c>
      <c r="H91" s="13">
        <v>-3629000</v>
      </c>
      <c r="I91" s="13">
        <v>-3291000</v>
      </c>
      <c r="J91" s="13">
        <v>-4417000</v>
      </c>
      <c r="K91" s="13">
        <v>-5945000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-2110000</v>
      </c>
      <c r="E94" s="13">
        <v>-3054000</v>
      </c>
      <c r="F94" s="13">
        <v>-2716000</v>
      </c>
      <c r="G94" s="13">
        <v>-2355000</v>
      </c>
      <c r="H94" s="13">
        <v>-3302000</v>
      </c>
      <c r="I94" s="13">
        <v>-3709000</v>
      </c>
      <c r="J94" s="13">
        <v>-5081000</v>
      </c>
      <c r="K94" s="13">
        <v>-6367000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-3763000</v>
      </c>
      <c r="E96" s="13">
        <v>-3720000</v>
      </c>
      <c r="F96" s="13">
        <v>-3721000</v>
      </c>
      <c r="G96" s="13">
        <v>-3720000</v>
      </c>
      <c r="H96" s="13">
        <v>-3715000</v>
      </c>
      <c r="I96" s="13">
        <v>-3716000</v>
      </c>
      <c r="J96" s="13">
        <v>-3715000</v>
      </c>
      <c r="K96" s="13">
        <v>-3719000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-12959000</v>
      </c>
      <c r="E100" s="13">
        <v>-7657000</v>
      </c>
      <c r="F100" s="13">
        <v>-7022000</v>
      </c>
      <c r="G100" s="13">
        <v>-7785000</v>
      </c>
      <c r="H100" s="13">
        <v>-5283000</v>
      </c>
      <c r="I100" s="13">
        <v>-4494000</v>
      </c>
      <c r="J100" s="13">
        <v>6277000</v>
      </c>
      <c r="K100" s="13">
        <v>8785000</v>
      </c>
    </row>
    <row r="101" spans="3:11" x14ac:dyDescent="0.2">
      <c r="C101" s="11" t="s">
        <v>19</v>
      </c>
      <c r="D101" s="13">
        <v>-21000</v>
      </c>
      <c r="E101" s="13">
        <v>-77000</v>
      </c>
      <c r="F101" s="13">
        <v>38000</v>
      </c>
      <c r="G101" s="13">
        <v>27000</v>
      </c>
      <c r="H101" s="13">
        <v>112000</v>
      </c>
      <c r="I101" s="13">
        <v>70000</v>
      </c>
      <c r="J101" s="13">
        <v>-32000</v>
      </c>
      <c r="K101" s="13">
        <v>-369000</v>
      </c>
    </row>
    <row r="102" spans="3:11" x14ac:dyDescent="0.2">
      <c r="C102" s="11" t="s">
        <v>20</v>
      </c>
      <c r="D102" s="13">
        <v>2034000</v>
      </c>
      <c r="E102" s="13">
        <v>1303000</v>
      </c>
      <c r="F102" s="13">
        <v>-50000</v>
      </c>
      <c r="G102" s="13">
        <v>-849000</v>
      </c>
      <c r="H102" s="13">
        <v>-4468000</v>
      </c>
      <c r="I102" s="13">
        <v>-3744000</v>
      </c>
      <c r="J102" s="13">
        <v>1164000</v>
      </c>
      <c r="K102" s="13">
        <v>8323000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35900</v>
      </c>
      <c r="E8" s="13">
        <v>900</v>
      </c>
      <c r="F8" s="13">
        <v>900</v>
      </c>
      <c r="G8" s="13">
        <v>400</v>
      </c>
      <c r="H8" s="13">
        <v>27600</v>
      </c>
      <c r="I8" s="13">
        <v>600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4300</v>
      </c>
      <c r="F17" s="13">
        <v>4300</v>
      </c>
      <c r="G17" s="13">
        <v>6800</v>
      </c>
      <c r="H17" s="13">
        <v>3700</v>
      </c>
      <c r="I17" s="13">
        <v>3200</v>
      </c>
      <c r="J17" s="13">
        <v>3600</v>
      </c>
      <c r="K17" s="13">
        <v>6400</v>
      </c>
    </row>
    <row r="18" spans="3:11" x14ac:dyDescent="0.2">
      <c r="C18" s="11" t="s">
        <v>30</v>
      </c>
      <c r="D18" s="13">
        <v>30300</v>
      </c>
      <c r="E18" s="13">
        <v>-3400</v>
      </c>
      <c r="F18" s="13">
        <v>-3400</v>
      </c>
      <c r="G18" s="13">
        <v>-6400</v>
      </c>
      <c r="H18" s="13">
        <v>23900</v>
      </c>
      <c r="I18" s="13">
        <v>-2600</v>
      </c>
      <c r="J18" s="13">
        <v>-3200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1300</v>
      </c>
      <c r="G20" s="13">
        <v>-700</v>
      </c>
      <c r="H20" s="13">
        <v>-800</v>
      </c>
      <c r="I20" s="13">
        <v>2000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29900</v>
      </c>
      <c r="E21" s="13">
        <v>-4400</v>
      </c>
      <c r="F21" s="13">
        <v>-2100</v>
      </c>
      <c r="G21" s="13">
        <v>-7100</v>
      </c>
      <c r="H21" s="13">
        <v>23100</v>
      </c>
      <c r="I21" s="13">
        <v>-600</v>
      </c>
      <c r="J21" s="13">
        <v>-3000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29900</v>
      </c>
      <c r="E23" s="13">
        <v>-4400</v>
      </c>
      <c r="F23" s="13">
        <v>-2200</v>
      </c>
      <c r="G23" s="13">
        <v>-7400</v>
      </c>
      <c r="H23" s="13">
        <v>22700</v>
      </c>
      <c r="I23" s="13">
        <v>-1100</v>
      </c>
      <c r="J23" s="13">
        <v>-3500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-4400</v>
      </c>
      <c r="F26" s="13">
        <v>-2200</v>
      </c>
      <c r="G26" s="13">
        <v>-7400</v>
      </c>
      <c r="H26" s="13">
        <v>22700</v>
      </c>
      <c r="I26" s="13">
        <v>-1100</v>
      </c>
      <c r="J26" s="13">
        <v>-3500</v>
      </c>
      <c r="K26" s="13">
        <v>-4800</v>
      </c>
    </row>
    <row r="27" spans="3:11" x14ac:dyDescent="0.2">
      <c r="C27" s="11" t="s">
        <v>38</v>
      </c>
      <c r="D27" s="13">
        <v>25200</v>
      </c>
      <c r="E27" s="13">
        <v>-5800</v>
      </c>
      <c r="F27" s="13">
        <v>-3500</v>
      </c>
      <c r="G27" s="13">
        <v>-7900</v>
      </c>
      <c r="H27" s="13">
        <v>18400</v>
      </c>
      <c r="I27" s="13">
        <v>-1100</v>
      </c>
      <c r="J27" s="13">
        <v>-3500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-1300</v>
      </c>
      <c r="G32" s="13">
        <v>700</v>
      </c>
      <c r="H32" s="13">
        <v>800</v>
      </c>
      <c r="I32" s="13">
        <v>-2000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25200</v>
      </c>
      <c r="E33" s="13">
        <v>-5800</v>
      </c>
      <c r="F33" s="13">
        <v>-3500</v>
      </c>
      <c r="G33" s="13">
        <v>-7900</v>
      </c>
      <c r="H33" s="13">
        <v>18400</v>
      </c>
      <c r="I33" s="13">
        <v>-1100</v>
      </c>
      <c r="J33" s="13">
        <v>-3500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-5800</v>
      </c>
      <c r="F35" s="13">
        <v>-3500</v>
      </c>
      <c r="G35" s="13">
        <v>-7900</v>
      </c>
      <c r="H35" s="13">
        <v>18400</v>
      </c>
      <c r="I35" s="13">
        <v>-1100</v>
      </c>
      <c r="J35" s="13">
        <v>-3500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68800</v>
      </c>
      <c r="F41" s="13">
        <v>78900</v>
      </c>
      <c r="G41" s="13">
        <v>67800</v>
      </c>
      <c r="H41" s="13">
        <v>84200</v>
      </c>
      <c r="I41" s="13">
        <v>45700</v>
      </c>
      <c r="J41" s="13">
        <v>49500</v>
      </c>
      <c r="K41" s="13">
        <v>53300</v>
      </c>
    </row>
    <row r="42" spans="2:11" x14ac:dyDescent="0.2">
      <c r="C42" s="11" t="s">
        <v>50</v>
      </c>
      <c r="D42" s="13">
        <v>800</v>
      </c>
      <c r="E42" s="13">
        <v>1200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100</v>
      </c>
      <c r="H43" s="13">
        <v>1800</v>
      </c>
      <c r="I43" s="13">
        <v>1700</v>
      </c>
      <c r="J43" s="13">
        <v>1900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4400</v>
      </c>
      <c r="F45" s="13">
        <v>6000</v>
      </c>
      <c r="G45" s="13">
        <v>2400</v>
      </c>
      <c r="H45" s="13">
        <v>2100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97000</v>
      </c>
      <c r="E46" s="13">
        <v>74900</v>
      </c>
      <c r="F46" s="13">
        <v>87300</v>
      </c>
      <c r="G46" s="13">
        <v>70200</v>
      </c>
      <c r="H46" s="13">
        <v>88100</v>
      </c>
      <c r="I46" s="13">
        <v>48100</v>
      </c>
      <c r="J46" s="13">
        <v>52300</v>
      </c>
      <c r="K46" s="13">
        <v>56400</v>
      </c>
    </row>
    <row r="47" spans="2:11" x14ac:dyDescent="0.2">
      <c r="C47" s="11" t="s">
        <v>55</v>
      </c>
      <c r="D47" s="13">
        <v>69100</v>
      </c>
      <c r="E47" s="13">
        <v>55100</v>
      </c>
      <c r="F47" s="13">
        <v>48100</v>
      </c>
      <c r="G47" s="13">
        <v>49100</v>
      </c>
      <c r="H47" s="13">
        <v>36300</v>
      </c>
      <c r="I47" s="13">
        <v>36900</v>
      </c>
      <c r="J47" s="13">
        <v>34900</v>
      </c>
      <c r="K47" s="13">
        <v>34800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200</v>
      </c>
      <c r="H52" s="13">
        <v>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130500</v>
      </c>
      <c r="F54" s="13">
        <v>135800</v>
      </c>
      <c r="G54" s="13">
        <v>119900</v>
      </c>
      <c r="H54" s="13">
        <v>125300</v>
      </c>
      <c r="I54" s="13">
        <v>85700</v>
      </c>
      <c r="J54" s="13">
        <v>87900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600</v>
      </c>
      <c r="G57" s="13">
        <v>700</v>
      </c>
      <c r="H57" s="13">
        <v>500</v>
      </c>
      <c r="I57" s="13">
        <v>500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</v>
      </c>
      <c r="H58" s="13">
        <v>8100</v>
      </c>
      <c r="I58" s="13">
        <v>9000</v>
      </c>
      <c r="J58" s="13">
        <v>7600</v>
      </c>
      <c r="K58" s="13">
        <v>6400</v>
      </c>
    </row>
    <row r="59" spans="3:11" x14ac:dyDescent="0.2">
      <c r="C59" s="11" t="s">
        <v>67</v>
      </c>
      <c r="D59" s="13">
        <v>11900</v>
      </c>
      <c r="E59" s="13">
        <v>5900</v>
      </c>
      <c r="F59" s="13">
        <v>5700</v>
      </c>
      <c r="G59" s="13">
        <v>5200</v>
      </c>
      <c r="H59" s="13">
        <v>3800</v>
      </c>
      <c r="I59" s="13">
        <v>2900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13000</v>
      </c>
      <c r="E60" s="13">
        <v>6500</v>
      </c>
      <c r="F60" s="13">
        <v>6300</v>
      </c>
      <c r="G60" s="13">
        <v>13100</v>
      </c>
      <c r="H60" s="13">
        <v>12300</v>
      </c>
      <c r="I60" s="13">
        <v>12300</v>
      </c>
      <c r="J60" s="13">
        <v>11300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11700</v>
      </c>
      <c r="H61" s="13">
        <v>12800</v>
      </c>
      <c r="I61" s="13">
        <v>21000</v>
      </c>
      <c r="J61" s="13">
        <v>23500</v>
      </c>
      <c r="K61" s="13">
        <v>25100</v>
      </c>
    </row>
    <row r="62" spans="3:11" x14ac:dyDescent="0.2">
      <c r="C62" s="11" t="s">
        <v>70</v>
      </c>
      <c r="D62" s="13">
        <v>11700</v>
      </c>
      <c r="E62" s="13">
        <v>12400</v>
      </c>
      <c r="F62" s="13">
        <v>12900</v>
      </c>
      <c r="G62" s="13">
        <v>13400</v>
      </c>
      <c r="H62" s="13">
        <v>13800</v>
      </c>
      <c r="I62" s="13">
        <v>14400</v>
      </c>
      <c r="J62" s="13">
        <v>14700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18900</v>
      </c>
      <c r="F66" s="13">
        <v>19200</v>
      </c>
      <c r="G66" s="13">
        <v>38200</v>
      </c>
      <c r="H66" s="13">
        <v>38900</v>
      </c>
      <c r="I66" s="13">
        <v>47700</v>
      </c>
      <c r="J66" s="13">
        <v>49500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-1165300</v>
      </c>
      <c r="E72" s="13">
        <v>-1195100</v>
      </c>
      <c r="F72" s="13">
        <v>-1190700</v>
      </c>
      <c r="G72" s="13">
        <v>-1188500</v>
      </c>
      <c r="H72" s="13">
        <v>-1181100</v>
      </c>
      <c r="I72" s="13">
        <v>-1203800</v>
      </c>
      <c r="J72" s="13">
        <v>-1202700</v>
      </c>
      <c r="K72" s="13">
        <v>-1199100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111500</v>
      </c>
      <c r="F76" s="13">
        <v>116500</v>
      </c>
      <c r="G76" s="13">
        <v>81700</v>
      </c>
      <c r="H76" s="13">
        <v>86400</v>
      </c>
      <c r="I76" s="13">
        <v>38000</v>
      </c>
      <c r="J76" s="13">
        <v>38400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25200</v>
      </c>
      <c r="E81" s="13">
        <v>-5800</v>
      </c>
      <c r="F81" s="13">
        <v>-3500</v>
      </c>
      <c r="G81" s="13">
        <v>-7900</v>
      </c>
      <c r="H81" s="13">
        <v>18400</v>
      </c>
      <c r="I81" s="13">
        <v>-1100</v>
      </c>
      <c r="J81" s="13">
        <v>-3500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-3100</v>
      </c>
      <c r="F89" s="13">
        <v>-4000</v>
      </c>
      <c r="G89" s="13">
        <v>-900</v>
      </c>
      <c r="H89" s="13">
        <v>17700</v>
      </c>
      <c r="I89" s="13">
        <v>-2400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-7000</v>
      </c>
      <c r="F94" s="13">
        <v>0</v>
      </c>
      <c r="G94" s="13">
        <v>-13500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17800</v>
      </c>
      <c r="G100" s="13">
        <v>-2000</v>
      </c>
      <c r="H100" s="13">
        <v>23200</v>
      </c>
      <c r="I100" s="13">
        <v>-1300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-11600</v>
      </c>
      <c r="F102" s="13">
        <v>13800</v>
      </c>
      <c r="G102" s="13">
        <v>-16400</v>
      </c>
      <c r="H102" s="13">
        <v>40600</v>
      </c>
      <c r="I102" s="13">
        <v>-3800</v>
      </c>
      <c r="J102" s="13">
        <v>-3800</v>
      </c>
      <c r="K102" s="13">
        <v>-3400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2600</v>
      </c>
      <c r="G8" s="13">
        <v>400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2300</v>
      </c>
      <c r="G9" s="13">
        <v>200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200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2200</v>
      </c>
      <c r="F12" s="13">
        <v>4600</v>
      </c>
      <c r="G12" s="13">
        <v>1600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14100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300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20400</v>
      </c>
      <c r="F17" s="13">
        <v>14500</v>
      </c>
      <c r="G17" s="13">
        <v>3100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-27500</v>
      </c>
      <c r="E18" s="13">
        <v>-19600</v>
      </c>
      <c r="F18" s="13">
        <v>-11900</v>
      </c>
      <c r="G18" s="13">
        <v>-2700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5800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-22500</v>
      </c>
      <c r="E21" s="13">
        <v>-13800</v>
      </c>
      <c r="F21" s="13">
        <v>-13100</v>
      </c>
      <c r="G21" s="13" t="s">
        <v>92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3300</v>
      </c>
      <c r="G22" s="13">
        <v>1200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-13900</v>
      </c>
      <c r="F23" s="13">
        <v>-16700</v>
      </c>
      <c r="G23" s="13">
        <v>-3800</v>
      </c>
      <c r="H23" s="13">
        <v>-1200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-13900</v>
      </c>
      <c r="F26" s="13">
        <v>-16700</v>
      </c>
      <c r="G26" s="13">
        <v>-3800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-13900</v>
      </c>
      <c r="F27" s="13">
        <v>-16700</v>
      </c>
      <c r="G27" s="13">
        <v>-3800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-5800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-13900</v>
      </c>
      <c r="F33" s="13">
        <v>-16700</v>
      </c>
      <c r="G33" s="13">
        <v>-3800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-13900</v>
      </c>
      <c r="F35" s="13">
        <v>-16700</v>
      </c>
      <c r="G35" s="13">
        <v>-3800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6800</v>
      </c>
      <c r="E44" s="13">
        <v>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40100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41600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</v>
      </c>
      <c r="E70" s="13">
        <v>77000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-49800</v>
      </c>
      <c r="E76" s="13">
        <v>-40700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-22900</v>
      </c>
      <c r="E81" s="13">
        <v>-13900</v>
      </c>
      <c r="F81" s="13">
        <v>-16700</v>
      </c>
      <c r="G81" s="13">
        <v>-3800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-8800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34200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25200</v>
      </c>
      <c r="F102" s="13">
        <v>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642200</v>
      </c>
      <c r="E8" s="13">
        <v>625000</v>
      </c>
      <c r="F8" s="13">
        <v>594700</v>
      </c>
      <c r="G8" s="13">
        <v>517900</v>
      </c>
      <c r="H8" s="13">
        <v>472000</v>
      </c>
      <c r="I8" s="13">
        <v>414000</v>
      </c>
      <c r="J8" s="13">
        <v>378500</v>
      </c>
      <c r="K8" s="13">
        <v>341900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300</v>
      </c>
      <c r="H14" s="13" t="s">
        <v>92</v>
      </c>
      <c r="I14" s="13">
        <v>5900</v>
      </c>
      <c r="J14" s="13">
        <v>5800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10100</v>
      </c>
      <c r="F15" s="13">
        <v>11500</v>
      </c>
      <c r="G15" s="13">
        <v>13700</v>
      </c>
      <c r="H15" s="13">
        <v>7400</v>
      </c>
      <c r="I15" s="13">
        <v>7200</v>
      </c>
      <c r="J15" s="13">
        <v>7500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437100</v>
      </c>
      <c r="F17" s="13">
        <v>393400</v>
      </c>
      <c r="G17" s="13">
        <v>361300</v>
      </c>
      <c r="H17" s="13">
        <v>340400</v>
      </c>
      <c r="I17" s="13">
        <v>286900</v>
      </c>
      <c r="J17" s="13">
        <v>255300</v>
      </c>
      <c r="K17" s="13">
        <v>236300</v>
      </c>
    </row>
    <row r="18" spans="3:11" x14ac:dyDescent="0.2">
      <c r="C18" s="11" t="s">
        <v>30</v>
      </c>
      <c r="D18" s="13">
        <v>234300</v>
      </c>
      <c r="E18" s="13">
        <v>187900</v>
      </c>
      <c r="F18" s="13">
        <v>201300</v>
      </c>
      <c r="G18" s="13">
        <v>156600</v>
      </c>
      <c r="H18" s="13">
        <v>131600</v>
      </c>
      <c r="I18" s="13">
        <v>127000</v>
      </c>
      <c r="J18" s="13">
        <v>123200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700</v>
      </c>
      <c r="F20" s="13">
        <v>100</v>
      </c>
      <c r="G20" s="13">
        <v>-200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198700</v>
      </c>
      <c r="F21" s="13">
        <v>213000</v>
      </c>
      <c r="G21" s="13">
        <v>170100</v>
      </c>
      <c r="H21" s="13">
        <v>139200</v>
      </c>
      <c r="I21" s="13">
        <v>134100</v>
      </c>
      <c r="J21" s="13">
        <v>130700</v>
      </c>
      <c r="K21" s="13">
        <v>111700</v>
      </c>
    </row>
    <row r="22" spans="3:11" x14ac:dyDescent="0.2">
      <c r="C22" s="11" t="s">
        <v>34</v>
      </c>
      <c r="D22" s="13">
        <v>11200</v>
      </c>
      <c r="E22" s="13">
        <v>9700</v>
      </c>
      <c r="F22" s="13">
        <v>3900</v>
      </c>
      <c r="G22" s="13">
        <v>1900</v>
      </c>
      <c r="H22" s="13">
        <v>1200</v>
      </c>
      <c r="I22" s="13">
        <v>2300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220900</v>
      </c>
      <c r="E23" s="13">
        <v>178900</v>
      </c>
      <c r="F23" s="13">
        <v>197500</v>
      </c>
      <c r="G23" s="13">
        <v>154500</v>
      </c>
      <c r="H23" s="13">
        <v>130600</v>
      </c>
      <c r="I23" s="13">
        <v>124600</v>
      </c>
      <c r="J23" s="13">
        <v>120100</v>
      </c>
      <c r="K23" s="13">
        <v>101800</v>
      </c>
    </row>
    <row r="24" spans="3:11" x14ac:dyDescent="0.2">
      <c r="C24" s="11" t="s">
        <v>36</v>
      </c>
      <c r="D24" s="13">
        <v>25600</v>
      </c>
      <c r="E24" s="13">
        <v>-5600</v>
      </c>
      <c r="F24" s="13">
        <v>14000</v>
      </c>
      <c r="G24" s="13">
        <v>9900</v>
      </c>
      <c r="H24" s="13">
        <v>11900</v>
      </c>
      <c r="I24" s="13">
        <v>18000</v>
      </c>
      <c r="J24" s="13">
        <v>13700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</v>
      </c>
      <c r="E26" s="13">
        <v>184500</v>
      </c>
      <c r="F26" s="13">
        <v>183500</v>
      </c>
      <c r="G26" s="13">
        <v>144700</v>
      </c>
      <c r="H26" s="13">
        <v>118700</v>
      </c>
      <c r="I26" s="13">
        <v>106700</v>
      </c>
      <c r="J26" s="13">
        <v>106500</v>
      </c>
      <c r="K26" s="13">
        <v>78300</v>
      </c>
    </row>
    <row r="27" spans="3:11" x14ac:dyDescent="0.2">
      <c r="C27" s="11" t="s">
        <v>38</v>
      </c>
      <c r="D27" s="13">
        <v>195300</v>
      </c>
      <c r="E27" s="13">
        <v>184400</v>
      </c>
      <c r="F27" s="13">
        <v>183400</v>
      </c>
      <c r="G27" s="13">
        <v>144600</v>
      </c>
      <c r="H27" s="13">
        <v>118400</v>
      </c>
      <c r="I27" s="13">
        <v>106500</v>
      </c>
      <c r="J27" s="13">
        <v>106100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-700</v>
      </c>
      <c r="F32" s="13">
        <v>-100</v>
      </c>
      <c r="G32" s="13">
        <v>200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195300</v>
      </c>
      <c r="E33" s="13">
        <v>184400</v>
      </c>
      <c r="F33" s="13">
        <v>183400</v>
      </c>
      <c r="G33" s="13">
        <v>144600</v>
      </c>
      <c r="H33" s="13">
        <v>118400</v>
      </c>
      <c r="I33" s="13">
        <v>106500</v>
      </c>
      <c r="J33" s="13">
        <v>106100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195300</v>
      </c>
      <c r="E35" s="13">
        <v>184400</v>
      </c>
      <c r="F35" s="13">
        <v>183400</v>
      </c>
      <c r="G35" s="13">
        <v>144600</v>
      </c>
      <c r="H35" s="13">
        <v>118400</v>
      </c>
      <c r="I35" s="13">
        <v>106500</v>
      </c>
      <c r="J35" s="13">
        <v>106100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489900</v>
      </c>
      <c r="E41" s="13">
        <v>556200</v>
      </c>
      <c r="F41" s="13">
        <v>243900</v>
      </c>
      <c r="G41" s="13">
        <v>306800</v>
      </c>
      <c r="H41" s="13">
        <v>385200</v>
      </c>
      <c r="I41" s="13">
        <v>126600</v>
      </c>
      <c r="J41" s="13">
        <v>68200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95200</v>
      </c>
      <c r="F43" s="13">
        <v>101200</v>
      </c>
      <c r="G43" s="13">
        <v>97800</v>
      </c>
      <c r="H43" s="13">
        <v>124900</v>
      </c>
      <c r="I43" s="13">
        <v>83000</v>
      </c>
      <c r="J43" s="13">
        <v>112500</v>
      </c>
      <c r="K43" s="13">
        <v>128400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784900</v>
      </c>
      <c r="E45" s="13">
        <v>672500</v>
      </c>
      <c r="F45" s="13">
        <v>568900</v>
      </c>
      <c r="G45" s="13">
        <v>351700</v>
      </c>
      <c r="H45" s="13">
        <v>274600</v>
      </c>
      <c r="I45" s="13">
        <v>215000</v>
      </c>
      <c r="J45" s="13">
        <v>32900</v>
      </c>
      <c r="K45" s="13">
        <v>20800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20795200</v>
      </c>
      <c r="E47" s="13">
        <v>18612100</v>
      </c>
      <c r="F47" s="13">
        <v>16573000</v>
      </c>
      <c r="G47" s="13">
        <v>19183600</v>
      </c>
      <c r="H47" s="13">
        <v>15549300</v>
      </c>
      <c r="I47" s="13">
        <v>13865200</v>
      </c>
      <c r="J47" s="13">
        <v>8093000</v>
      </c>
      <c r="K47" s="13">
        <v>9304000</v>
      </c>
    </row>
    <row r="48" spans="2:11" x14ac:dyDescent="0.2">
      <c r="C48" s="11" t="s">
        <v>56</v>
      </c>
      <c r="D48" s="13">
        <v>118000</v>
      </c>
      <c r="E48" s="13">
        <v>109000</v>
      </c>
      <c r="F48" s="13">
        <v>86100</v>
      </c>
      <c r="G48" s="13">
        <v>84300</v>
      </c>
      <c r="H48" s="13">
        <v>76300</v>
      </c>
      <c r="I48" s="13">
        <v>54500</v>
      </c>
      <c r="J48" s="13">
        <v>74100</v>
      </c>
      <c r="K48" s="13">
        <v>77000</v>
      </c>
    </row>
    <row r="49" spans="3:11" x14ac:dyDescent="0.2">
      <c r="C49" s="11" t="s">
        <v>57</v>
      </c>
      <c r="D49" s="13">
        <v>161800</v>
      </c>
      <c r="E49" s="13">
        <v>152800</v>
      </c>
      <c r="F49" s="13">
        <v>159100</v>
      </c>
      <c r="G49" s="13">
        <v>157300</v>
      </c>
      <c r="H49" s="13">
        <v>140600</v>
      </c>
      <c r="I49" s="13">
        <v>131900</v>
      </c>
      <c r="J49" s="13">
        <v>111800</v>
      </c>
      <c r="K49" s="13">
        <v>110300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250900</v>
      </c>
      <c r="E52" s="13">
        <v>205300</v>
      </c>
      <c r="F52" s="13">
        <v>156700</v>
      </c>
      <c r="G52" s="13">
        <v>128600</v>
      </c>
      <c r="H52" s="13">
        <v>99500</v>
      </c>
      <c r="I52" s="13">
        <v>74600</v>
      </c>
      <c r="J52" s="13">
        <v>79000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27458300</v>
      </c>
      <c r="E54" s="13">
        <v>25565600</v>
      </c>
      <c r="F54" s="13">
        <v>22528200</v>
      </c>
      <c r="G54" s="13">
        <v>23992100</v>
      </c>
      <c r="H54" s="13">
        <v>18923500</v>
      </c>
      <c r="I54" s="13">
        <v>17420000</v>
      </c>
      <c r="J54" s="13">
        <v>11732400</v>
      </c>
      <c r="K54" s="13">
        <v>11438500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183000</v>
      </c>
      <c r="F57" s="13">
        <v>233700</v>
      </c>
      <c r="G57" s="13">
        <v>158300</v>
      </c>
      <c r="H57" s="13">
        <v>169400</v>
      </c>
      <c r="I57" s="13">
        <v>129100</v>
      </c>
      <c r="J57" s="13">
        <v>64000</v>
      </c>
      <c r="K57" s="13">
        <v>52300</v>
      </c>
    </row>
    <row r="58" spans="3:11" x14ac:dyDescent="0.2">
      <c r="C58" s="11" t="s">
        <v>66</v>
      </c>
      <c r="D58" s="13">
        <v>5704100</v>
      </c>
      <c r="E58" s="13">
        <v>5568500</v>
      </c>
      <c r="F58" s="13">
        <v>3759000</v>
      </c>
      <c r="G58" s="13">
        <v>9350200</v>
      </c>
      <c r="H58" s="13">
        <v>6762200</v>
      </c>
      <c r="I58" s="13">
        <v>7172400</v>
      </c>
      <c r="J58" s="13">
        <v>2168300</v>
      </c>
      <c r="K58" s="13">
        <v>4401000</v>
      </c>
    </row>
    <row r="59" spans="3:11" x14ac:dyDescent="0.2">
      <c r="C59" s="11" t="s">
        <v>67</v>
      </c>
      <c r="D59" s="13">
        <v>309800</v>
      </c>
      <c r="E59" s="13">
        <v>196200</v>
      </c>
      <c r="F59" s="13">
        <v>262700</v>
      </c>
      <c r="G59" s="13">
        <v>128100</v>
      </c>
      <c r="H59" s="13">
        <v>217400</v>
      </c>
      <c r="I59" s="13">
        <v>121100</v>
      </c>
      <c r="J59" s="13">
        <v>192700</v>
      </c>
      <c r="K59" s="13">
        <v>87700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380100</v>
      </c>
      <c r="E61" s="13">
        <v>893400</v>
      </c>
      <c r="F61" s="13">
        <v>382000</v>
      </c>
      <c r="G61" s="13">
        <v>115100</v>
      </c>
      <c r="H61" s="13">
        <v>116100</v>
      </c>
      <c r="I61" s="13">
        <v>161400</v>
      </c>
      <c r="J61" s="13">
        <v>197800</v>
      </c>
      <c r="K61" s="13">
        <v>194700</v>
      </c>
    </row>
    <row r="62" spans="3:11" x14ac:dyDescent="0.2">
      <c r="C62" s="11" t="s">
        <v>70</v>
      </c>
      <c r="D62" s="13">
        <v>6301800</v>
      </c>
      <c r="E62" s="13">
        <v>5269100</v>
      </c>
      <c r="F62" s="13">
        <v>4349500</v>
      </c>
      <c r="G62" s="13">
        <v>3334800</v>
      </c>
      <c r="H62" s="13">
        <v>2643800</v>
      </c>
      <c r="I62" s="13">
        <v>1912700</v>
      </c>
      <c r="J62" s="13">
        <v>1420600</v>
      </c>
      <c r="K62" s="13">
        <v>1018800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24617300</v>
      </c>
      <c r="E66" s="13">
        <v>22919600</v>
      </c>
      <c r="F66" s="13">
        <v>20047600</v>
      </c>
      <c r="G66" s="13">
        <v>21716100</v>
      </c>
      <c r="H66" s="13">
        <v>16776600</v>
      </c>
      <c r="I66" s="13">
        <v>15711600</v>
      </c>
      <c r="J66" s="13">
        <v>10127700</v>
      </c>
      <c r="K66" s="13">
        <v>9939900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2940700</v>
      </c>
      <c r="E72" s="13">
        <v>2690000</v>
      </c>
      <c r="F72" s="13">
        <v>2481100</v>
      </c>
      <c r="G72" s="13">
        <v>2273400</v>
      </c>
      <c r="H72" s="13">
        <v>2101400</v>
      </c>
      <c r="I72" s="13">
        <v>1674500</v>
      </c>
      <c r="J72" s="13">
        <v>1561800</v>
      </c>
      <c r="K72" s="13">
        <v>1451100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2841000</v>
      </c>
      <c r="E76" s="13">
        <v>2646000</v>
      </c>
      <c r="F76" s="13">
        <v>2480600</v>
      </c>
      <c r="G76" s="13">
        <v>2276000</v>
      </c>
      <c r="H76" s="13">
        <v>2146900</v>
      </c>
      <c r="I76" s="13">
        <v>1708400</v>
      </c>
      <c r="J76" s="13">
        <v>1604700</v>
      </c>
      <c r="K76" s="13">
        <v>1498600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195300</v>
      </c>
      <c r="E81" s="13">
        <v>184400</v>
      </c>
      <c r="F81" s="13">
        <v>183400</v>
      </c>
      <c r="G81" s="13">
        <v>144600</v>
      </c>
      <c r="H81" s="13">
        <v>118400</v>
      </c>
      <c r="I81" s="13">
        <v>106500</v>
      </c>
      <c r="J81" s="13">
        <v>106100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10100</v>
      </c>
      <c r="F83" s="13">
        <v>11500</v>
      </c>
      <c r="G83" s="13">
        <v>13700</v>
      </c>
      <c r="H83" s="13">
        <v>7400</v>
      </c>
      <c r="I83" s="13">
        <v>7200</v>
      </c>
      <c r="J83" s="13">
        <v>7500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-790800</v>
      </c>
      <c r="F89" s="13">
        <v>-268100</v>
      </c>
      <c r="G89" s="13">
        <v>71000</v>
      </c>
      <c r="H89" s="13">
        <v>138700</v>
      </c>
      <c r="I89" s="13">
        <v>81700</v>
      </c>
      <c r="J89" s="13">
        <v>104700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-11000</v>
      </c>
      <c r="F91" s="13">
        <v>-5500</v>
      </c>
      <c r="G91" s="13">
        <v>-4700</v>
      </c>
      <c r="H91" s="13">
        <v>-20700</v>
      </c>
      <c r="I91" s="13">
        <v>-1400</v>
      </c>
      <c r="J91" s="13">
        <v>-2400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-62200</v>
      </c>
      <c r="F94" s="13">
        <v>-28600</v>
      </c>
      <c r="G94" s="13">
        <v>-31900</v>
      </c>
      <c r="H94" s="13">
        <v>-39800</v>
      </c>
      <c r="I94" s="13">
        <v>-59500</v>
      </c>
      <c r="J94" s="13">
        <v>-7400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964800</v>
      </c>
      <c r="F100" s="13">
        <v>371300</v>
      </c>
      <c r="G100" s="13">
        <v>-5200</v>
      </c>
      <c r="H100" s="13">
        <v>273800</v>
      </c>
      <c r="I100" s="13">
        <v>-94200</v>
      </c>
      <c r="J100" s="13">
        <v>-18700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>
        <v>-33000</v>
      </c>
      <c r="F101" s="13">
        <v>-300</v>
      </c>
      <c r="G101" s="13">
        <v>1500</v>
      </c>
      <c r="H101" s="13">
        <v>4200</v>
      </c>
      <c r="I101" s="13">
        <v>-1800</v>
      </c>
      <c r="J101" s="13">
        <v>2400</v>
      </c>
      <c r="K101" s="13">
        <v>6100</v>
      </c>
    </row>
    <row r="102" spans="3:11" x14ac:dyDescent="0.2">
      <c r="C102" s="11" t="s">
        <v>20</v>
      </c>
      <c r="D102" s="13" t="s">
        <v>92</v>
      </c>
      <c r="E102" s="13">
        <v>78800</v>
      </c>
      <c r="F102" s="13">
        <v>74300</v>
      </c>
      <c r="G102" s="13">
        <v>35400</v>
      </c>
      <c r="H102" s="13">
        <v>376900</v>
      </c>
      <c r="I102" s="13">
        <v>-73800</v>
      </c>
      <c r="J102" s="13">
        <v>81000</v>
      </c>
      <c r="K102" s="13">
        <v>-34800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70100</v>
      </c>
      <c r="E8" s="13">
        <v>68500</v>
      </c>
      <c r="F8" s="13">
        <v>68700</v>
      </c>
      <c r="G8" s="13">
        <v>51900</v>
      </c>
      <c r="H8" s="13">
        <v>48600</v>
      </c>
      <c r="I8" s="13">
        <v>46100</v>
      </c>
      <c r="J8" s="13">
        <v>35800</v>
      </c>
      <c r="K8" s="13">
        <v>28400</v>
      </c>
    </row>
    <row r="9" spans="1:11" x14ac:dyDescent="0.2">
      <c r="C9" s="11" t="s">
        <v>22</v>
      </c>
      <c r="D9" s="13">
        <v>45400</v>
      </c>
      <c r="E9" s="13">
        <v>44100</v>
      </c>
      <c r="F9" s="13">
        <v>43500</v>
      </c>
      <c r="G9" s="13">
        <v>33600</v>
      </c>
      <c r="H9" s="13">
        <v>32600</v>
      </c>
      <c r="I9" s="13">
        <v>30100</v>
      </c>
      <c r="J9" s="13">
        <v>24100</v>
      </c>
      <c r="K9" s="13">
        <v>18100</v>
      </c>
    </row>
    <row r="10" spans="1:11" x14ac:dyDescent="0.2">
      <c r="C10" s="11" t="s">
        <v>23</v>
      </c>
      <c r="D10" s="13">
        <v>24700</v>
      </c>
      <c r="E10" s="13">
        <v>24400</v>
      </c>
      <c r="F10" s="13">
        <v>25200</v>
      </c>
      <c r="G10" s="13">
        <v>18300</v>
      </c>
      <c r="H10" s="13">
        <v>16000</v>
      </c>
      <c r="I10" s="13">
        <v>16000</v>
      </c>
      <c r="J10" s="13">
        <v>11700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58200</v>
      </c>
      <c r="F17" s="13">
        <v>56100</v>
      </c>
      <c r="G17" s="13">
        <v>43300</v>
      </c>
      <c r="H17" s="13">
        <v>41300</v>
      </c>
      <c r="I17" s="13">
        <v>37700</v>
      </c>
      <c r="J17" s="13">
        <v>30700</v>
      </c>
      <c r="K17" s="13">
        <v>25900</v>
      </c>
    </row>
    <row r="18" spans="3:11" x14ac:dyDescent="0.2">
      <c r="C18" s="11" t="s">
        <v>30</v>
      </c>
      <c r="D18" s="13">
        <v>8500</v>
      </c>
      <c r="E18" s="13">
        <v>10300</v>
      </c>
      <c r="F18" s="13">
        <v>12600</v>
      </c>
      <c r="G18" s="13">
        <v>8600</v>
      </c>
      <c r="H18" s="13">
        <v>7300</v>
      </c>
      <c r="I18" s="13">
        <v>8400</v>
      </c>
      <c r="J18" s="13">
        <v>5100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10000</v>
      </c>
      <c r="E21" s="13">
        <v>11400</v>
      </c>
      <c r="F21" s="13">
        <v>13600</v>
      </c>
      <c r="G21" s="13">
        <v>9200</v>
      </c>
      <c r="H21" s="13">
        <v>8100</v>
      </c>
      <c r="I21" s="13">
        <v>9000</v>
      </c>
      <c r="J21" s="13">
        <v>5700</v>
      </c>
      <c r="K21" s="13">
        <v>2600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10200</v>
      </c>
      <c r="F23" s="13">
        <v>12700</v>
      </c>
      <c r="G23" s="13">
        <v>8500</v>
      </c>
      <c r="H23" s="13">
        <v>7400</v>
      </c>
      <c r="I23" s="13">
        <v>8300</v>
      </c>
      <c r="J23" s="13">
        <v>5100</v>
      </c>
      <c r="K23" s="13">
        <v>2000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2500</v>
      </c>
      <c r="G24" s="13">
        <v>1600</v>
      </c>
      <c r="H24" s="13">
        <v>1300</v>
      </c>
      <c r="I24" s="13">
        <v>1700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8300</v>
      </c>
      <c r="F26" s="13">
        <v>10200</v>
      </c>
      <c r="G26" s="13">
        <v>6800</v>
      </c>
      <c r="H26" s="13">
        <v>6100</v>
      </c>
      <c r="I26" s="13">
        <v>6600</v>
      </c>
      <c r="J26" s="13">
        <v>4000</v>
      </c>
      <c r="K26" s="13">
        <v>1600</v>
      </c>
    </row>
    <row r="27" spans="3:11" x14ac:dyDescent="0.2">
      <c r="C27" s="11" t="s">
        <v>38</v>
      </c>
      <c r="D27" s="13">
        <v>6200</v>
      </c>
      <c r="E27" s="13">
        <v>8300</v>
      </c>
      <c r="F27" s="13">
        <v>10200</v>
      </c>
      <c r="G27" s="13">
        <v>6800</v>
      </c>
      <c r="H27" s="13">
        <v>6100</v>
      </c>
      <c r="I27" s="13">
        <v>6600</v>
      </c>
      <c r="J27" s="13">
        <v>4000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6200</v>
      </c>
      <c r="E33" s="13">
        <v>8300</v>
      </c>
      <c r="F33" s="13">
        <v>10200</v>
      </c>
      <c r="G33" s="13">
        <v>6800</v>
      </c>
      <c r="H33" s="13">
        <v>6100</v>
      </c>
      <c r="I33" s="13">
        <v>6600</v>
      </c>
      <c r="J33" s="13">
        <v>4000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8300</v>
      </c>
      <c r="F35" s="13">
        <v>10200</v>
      </c>
      <c r="G35" s="13">
        <v>6800</v>
      </c>
      <c r="H35" s="13">
        <v>6100</v>
      </c>
      <c r="I35" s="13">
        <v>6600</v>
      </c>
      <c r="J35" s="13">
        <v>4000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7800</v>
      </c>
      <c r="F41" s="13">
        <v>8700</v>
      </c>
      <c r="G41" s="13">
        <v>35600</v>
      </c>
      <c r="H41" s="13">
        <v>29000</v>
      </c>
      <c r="I41" s="13">
        <v>27200</v>
      </c>
      <c r="J41" s="13">
        <v>25800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15200</v>
      </c>
      <c r="F43" s="13">
        <v>12600</v>
      </c>
      <c r="G43" s="13">
        <v>9900</v>
      </c>
      <c r="H43" s="13">
        <v>9900</v>
      </c>
      <c r="I43" s="13">
        <v>9000</v>
      </c>
      <c r="J43" s="13">
        <v>7200</v>
      </c>
      <c r="K43" s="13">
        <v>7300</v>
      </c>
    </row>
    <row r="44" spans="2:11" x14ac:dyDescent="0.2">
      <c r="C44" s="11" t="s">
        <v>52</v>
      </c>
      <c r="D44" s="13">
        <v>51900</v>
      </c>
      <c r="E44" s="13">
        <v>39600</v>
      </c>
      <c r="F44" s="13">
        <v>25700</v>
      </c>
      <c r="G44" s="13">
        <v>24900</v>
      </c>
      <c r="H44" s="13">
        <v>22400</v>
      </c>
      <c r="I44" s="13">
        <v>19000</v>
      </c>
      <c r="J44" s="13">
        <v>14700</v>
      </c>
      <c r="K44" s="13">
        <v>18800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3200</v>
      </c>
      <c r="G45" s="13">
        <v>2100</v>
      </c>
      <c r="H45" s="13">
        <v>1400</v>
      </c>
      <c r="I45" s="13">
        <v>2800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79000</v>
      </c>
      <c r="E46" s="13">
        <v>66000</v>
      </c>
      <c r="F46" s="13">
        <v>50300</v>
      </c>
      <c r="G46" s="13">
        <v>72500</v>
      </c>
      <c r="H46" s="13">
        <v>62800</v>
      </c>
      <c r="I46" s="13">
        <v>58000</v>
      </c>
      <c r="J46" s="13">
        <v>49800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20400</v>
      </c>
      <c r="F48" s="13">
        <v>16900</v>
      </c>
      <c r="G48" s="13">
        <v>12500</v>
      </c>
      <c r="H48" s="13">
        <v>10700</v>
      </c>
      <c r="I48" s="13">
        <v>9700</v>
      </c>
      <c r="J48" s="13">
        <v>9800</v>
      </c>
      <c r="K48" s="13">
        <v>10100</v>
      </c>
    </row>
    <row r="49" spans="3:11" x14ac:dyDescent="0.2">
      <c r="C49" s="11" t="s">
        <v>57</v>
      </c>
      <c r="D49" s="13">
        <v>58400</v>
      </c>
      <c r="E49" s="13">
        <v>37300</v>
      </c>
      <c r="F49" s="13">
        <v>37700</v>
      </c>
      <c r="G49" s="13">
        <v>9800</v>
      </c>
      <c r="H49" s="13">
        <v>9900</v>
      </c>
      <c r="I49" s="13">
        <v>8100</v>
      </c>
      <c r="J49" s="13">
        <v>8100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124400</v>
      </c>
      <c r="F54" s="13">
        <v>105400</v>
      </c>
      <c r="G54" s="13">
        <v>95300</v>
      </c>
      <c r="H54" s="13">
        <v>83800</v>
      </c>
      <c r="I54" s="13">
        <v>76200</v>
      </c>
      <c r="J54" s="13">
        <v>68200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27000</v>
      </c>
      <c r="F57" s="13">
        <v>17800</v>
      </c>
      <c r="G57" s="13">
        <v>16200</v>
      </c>
      <c r="H57" s="13">
        <v>13000</v>
      </c>
      <c r="I57" s="13">
        <v>11900</v>
      </c>
      <c r="J57" s="13">
        <v>11300</v>
      </c>
      <c r="K57" s="13">
        <v>9000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2500</v>
      </c>
      <c r="H58" s="13">
        <v>2600</v>
      </c>
      <c r="I58" s="13">
        <v>2600</v>
      </c>
      <c r="J58" s="13">
        <v>2500</v>
      </c>
      <c r="K58" s="13">
        <v>700</v>
      </c>
    </row>
    <row r="59" spans="3:11" x14ac:dyDescent="0.2">
      <c r="C59" s="11" t="s">
        <v>67</v>
      </c>
      <c r="D59" s="13">
        <v>10700</v>
      </c>
      <c r="E59" s="13">
        <v>7600</v>
      </c>
      <c r="F59" s="13">
        <v>6700</v>
      </c>
      <c r="G59" s="13">
        <v>7400</v>
      </c>
      <c r="H59" s="13">
        <v>5600</v>
      </c>
      <c r="I59" s="13">
        <v>6500</v>
      </c>
      <c r="J59" s="13">
        <v>5200</v>
      </c>
      <c r="K59" s="13">
        <v>5100</v>
      </c>
    </row>
    <row r="60" spans="3:11" x14ac:dyDescent="0.2">
      <c r="C60" s="11" t="s">
        <v>68</v>
      </c>
      <c r="D60" s="13">
        <v>36300</v>
      </c>
      <c r="E60" s="13">
        <v>35000</v>
      </c>
      <c r="F60" s="13">
        <v>25000</v>
      </c>
      <c r="G60" s="13">
        <v>26100</v>
      </c>
      <c r="H60" s="13">
        <v>21200</v>
      </c>
      <c r="I60" s="13">
        <v>20900</v>
      </c>
      <c r="J60" s="13">
        <v>19100</v>
      </c>
      <c r="K60" s="13">
        <v>14800</v>
      </c>
    </row>
    <row r="61" spans="3:11" x14ac:dyDescent="0.2">
      <c r="C61" s="11" t="s">
        <v>69</v>
      </c>
      <c r="D61" s="13">
        <v>25100</v>
      </c>
      <c r="E61" s="13">
        <v>200</v>
      </c>
      <c r="F61" s="13">
        <v>200</v>
      </c>
      <c r="G61" s="13">
        <v>2900</v>
      </c>
      <c r="H61" s="13">
        <v>3600</v>
      </c>
      <c r="I61" s="13">
        <v>4200</v>
      </c>
      <c r="J61" s="13">
        <v>4800</v>
      </c>
      <c r="K61" s="13">
        <v>6900</v>
      </c>
    </row>
    <row r="62" spans="3:11" x14ac:dyDescent="0.2">
      <c r="C62" s="11" t="s">
        <v>70</v>
      </c>
      <c r="D62" s="13">
        <v>15200</v>
      </c>
      <c r="E62" s="13">
        <v>10900</v>
      </c>
      <c r="F62" s="13">
        <v>9700</v>
      </c>
      <c r="G62" s="13">
        <v>6300</v>
      </c>
      <c r="H62" s="13">
        <v>5700</v>
      </c>
      <c r="I62" s="13">
        <v>4700</v>
      </c>
      <c r="J62" s="13">
        <v>4800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46000</v>
      </c>
      <c r="F66" s="13">
        <v>34900</v>
      </c>
      <c r="G66" s="13">
        <v>35300</v>
      </c>
      <c r="H66" s="13">
        <v>30500</v>
      </c>
      <c r="I66" s="13">
        <v>29800</v>
      </c>
      <c r="J66" s="13">
        <v>28800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68200</v>
      </c>
      <c r="F72" s="13">
        <v>59900</v>
      </c>
      <c r="G72" s="13">
        <v>49700</v>
      </c>
      <c r="H72" s="13">
        <v>42900</v>
      </c>
      <c r="I72" s="13">
        <v>36800</v>
      </c>
      <c r="J72" s="13">
        <v>30200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78400</v>
      </c>
      <c r="F76" s="13">
        <v>70400</v>
      </c>
      <c r="G76" s="13">
        <v>60000</v>
      </c>
      <c r="H76" s="13">
        <v>53400</v>
      </c>
      <c r="I76" s="13">
        <v>46400</v>
      </c>
      <c r="J76" s="13">
        <v>39400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8300</v>
      </c>
      <c r="F81" s="13">
        <v>10200</v>
      </c>
      <c r="G81" s="13">
        <v>6800</v>
      </c>
      <c r="H81" s="13">
        <v>6100</v>
      </c>
      <c r="I81" s="13">
        <v>6600</v>
      </c>
      <c r="J81" s="13">
        <v>4000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800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1100</v>
      </c>
      <c r="F89" s="13">
        <v>10100</v>
      </c>
      <c r="G89" s="13">
        <v>8900</v>
      </c>
      <c r="H89" s="13">
        <v>4200</v>
      </c>
      <c r="I89" s="13">
        <v>2500</v>
      </c>
      <c r="J89" s="13">
        <v>11500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-2100</v>
      </c>
      <c r="G91" s="13">
        <v>-1400</v>
      </c>
      <c r="H91" s="13">
        <v>-400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-2100</v>
      </c>
      <c r="F94" s="13">
        <v>-32100</v>
      </c>
      <c r="G94" s="13">
        <v>-1500</v>
      </c>
      <c r="H94" s="13">
        <v>-1800</v>
      </c>
      <c r="I94" s="13">
        <v>-400</v>
      </c>
      <c r="J94" s="13">
        <v>-300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-200</v>
      </c>
      <c r="F100" s="13">
        <v>-4700</v>
      </c>
      <c r="G100" s="13">
        <v>-700</v>
      </c>
      <c r="H100" s="13">
        <v>-700</v>
      </c>
      <c r="I100" s="13">
        <v>-700</v>
      </c>
      <c r="J100" s="13">
        <v>-200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-900</v>
      </c>
      <c r="F102" s="13">
        <v>-26900</v>
      </c>
      <c r="G102" s="13">
        <v>6600</v>
      </c>
      <c r="H102" s="13">
        <v>1800</v>
      </c>
      <c r="I102" s="13">
        <v>1400</v>
      </c>
      <c r="J102" s="13">
        <v>11000</v>
      </c>
      <c r="K102" s="13">
        <v>3300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214400</v>
      </c>
      <c r="E8" s="13">
        <v>219400</v>
      </c>
      <c r="F8" s="13">
        <v>222300</v>
      </c>
      <c r="G8" s="13">
        <v>221600</v>
      </c>
      <c r="H8" s="13">
        <v>433900</v>
      </c>
      <c r="I8" s="13">
        <v>202800</v>
      </c>
      <c r="J8" s="13">
        <v>137600</v>
      </c>
      <c r="K8" s="13">
        <v>117700</v>
      </c>
    </row>
    <row r="9" spans="1:11" x14ac:dyDescent="0.2">
      <c r="C9" s="11" t="s">
        <v>22</v>
      </c>
      <c r="D9" s="13">
        <v>39200</v>
      </c>
      <c r="E9" s="13">
        <v>32500</v>
      </c>
      <c r="F9" s="13">
        <v>26900</v>
      </c>
      <c r="G9" s="13">
        <v>28100</v>
      </c>
      <c r="H9" s="13">
        <v>33000</v>
      </c>
      <c r="I9" s="13">
        <v>34100</v>
      </c>
      <c r="J9" s="13">
        <v>9700</v>
      </c>
      <c r="K9" s="13">
        <v>1600</v>
      </c>
    </row>
    <row r="10" spans="1:11" x14ac:dyDescent="0.2">
      <c r="C10" s="11" t="s">
        <v>23</v>
      </c>
      <c r="D10" s="13">
        <v>175200</v>
      </c>
      <c r="E10" s="13">
        <v>186900</v>
      </c>
      <c r="F10" s="13">
        <v>195400</v>
      </c>
      <c r="G10" s="13">
        <v>193500</v>
      </c>
      <c r="H10" s="13">
        <v>400900</v>
      </c>
      <c r="I10" s="13">
        <v>168700</v>
      </c>
      <c r="J10" s="13">
        <v>127900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58800</v>
      </c>
      <c r="F12" s="13">
        <v>54400</v>
      </c>
      <c r="G12" s="13">
        <v>55200</v>
      </c>
      <c r="H12" s="13">
        <v>70600</v>
      </c>
      <c r="I12" s="13">
        <v>57700</v>
      </c>
      <c r="J12" s="13">
        <v>38200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2300</v>
      </c>
      <c r="F14" s="13">
        <v>10300</v>
      </c>
      <c r="G14" s="13">
        <v>2500</v>
      </c>
      <c r="H14" s="13">
        <v>6300</v>
      </c>
      <c r="I14" s="13">
        <v>8500</v>
      </c>
      <c r="J14" s="13">
        <v>12200</v>
      </c>
      <c r="K14" s="13">
        <v>2100</v>
      </c>
    </row>
    <row r="15" spans="1:11" x14ac:dyDescent="0.2">
      <c r="C15" s="11" t="s">
        <v>28</v>
      </c>
      <c r="D15" s="13">
        <v>52400</v>
      </c>
      <c r="E15" s="13">
        <v>59200</v>
      </c>
      <c r="F15" s="13">
        <v>57800</v>
      </c>
      <c r="G15" s="13">
        <v>57900</v>
      </c>
      <c r="H15" s="13">
        <v>57500</v>
      </c>
      <c r="I15" s="13">
        <v>57600</v>
      </c>
      <c r="J15" s="13">
        <v>35400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228200</v>
      </c>
      <c r="E17" s="13">
        <v>215500</v>
      </c>
      <c r="F17" s="13">
        <v>217000</v>
      </c>
      <c r="G17" s="13">
        <v>211200</v>
      </c>
      <c r="H17" s="13">
        <v>244100</v>
      </c>
      <c r="I17" s="13">
        <v>221800</v>
      </c>
      <c r="J17" s="13">
        <v>163700</v>
      </c>
      <c r="K17" s="13">
        <v>93100</v>
      </c>
    </row>
    <row r="18" spans="3:11" x14ac:dyDescent="0.2">
      <c r="C18" s="11" t="s">
        <v>30</v>
      </c>
      <c r="D18" s="13">
        <v>-13800</v>
      </c>
      <c r="E18" s="13">
        <v>3900</v>
      </c>
      <c r="F18" s="13">
        <v>5300</v>
      </c>
      <c r="G18" s="13">
        <v>10400</v>
      </c>
      <c r="H18" s="13">
        <v>189800</v>
      </c>
      <c r="I18" s="13">
        <v>-19000</v>
      </c>
      <c r="J18" s="13">
        <v>-26100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500</v>
      </c>
      <c r="G20" s="13">
        <v>1400</v>
      </c>
      <c r="H20" s="13">
        <v>1000</v>
      </c>
      <c r="I20" s="13">
        <v>2300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38300</v>
      </c>
      <c r="E21" s="13">
        <v>64000</v>
      </c>
      <c r="F21" s="13">
        <v>63600</v>
      </c>
      <c r="G21" s="13">
        <v>69700</v>
      </c>
      <c r="H21" s="13">
        <v>248300</v>
      </c>
      <c r="I21" s="13">
        <v>41000</v>
      </c>
      <c r="J21" s="13">
        <v>9900</v>
      </c>
      <c r="K21" s="13">
        <v>49300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10600</v>
      </c>
      <c r="G22" s="13">
        <v>11300</v>
      </c>
      <c r="H22" s="13">
        <v>13300</v>
      </c>
      <c r="I22" s="13">
        <v>13400</v>
      </c>
      <c r="J22" s="13">
        <v>7000</v>
      </c>
      <c r="K22" s="13">
        <v>4300</v>
      </c>
    </row>
    <row r="23" spans="3:11" x14ac:dyDescent="0.2">
      <c r="C23" s="11" t="s">
        <v>35</v>
      </c>
      <c r="D23" s="13">
        <v>-22600</v>
      </c>
      <c r="E23" s="13">
        <v>-3700</v>
      </c>
      <c r="F23" s="13">
        <v>-4700</v>
      </c>
      <c r="G23" s="13">
        <v>500</v>
      </c>
      <c r="H23" s="13">
        <v>177500</v>
      </c>
      <c r="I23" s="13">
        <v>-30100</v>
      </c>
      <c r="J23" s="13">
        <v>-32400</v>
      </c>
      <c r="K23" s="13">
        <v>20800</v>
      </c>
    </row>
    <row r="24" spans="3:11" x14ac:dyDescent="0.2">
      <c r="C24" s="11" t="s">
        <v>36</v>
      </c>
      <c r="D24" s="13">
        <v>-10500</v>
      </c>
      <c r="E24" s="13">
        <v>42700</v>
      </c>
      <c r="F24" s="13">
        <v>-2900</v>
      </c>
      <c r="G24" s="13">
        <v>-4000</v>
      </c>
      <c r="H24" s="13">
        <v>700</v>
      </c>
      <c r="I24" s="13">
        <v>500</v>
      </c>
      <c r="J24" s="13">
        <v>-9300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-46400</v>
      </c>
      <c r="F26" s="13">
        <v>-1900</v>
      </c>
      <c r="G26" s="13">
        <v>4500</v>
      </c>
      <c r="H26" s="13">
        <v>176800</v>
      </c>
      <c r="I26" s="13">
        <v>-30500</v>
      </c>
      <c r="J26" s="13">
        <v>-23100</v>
      </c>
      <c r="K26" s="13">
        <v>18800</v>
      </c>
    </row>
    <row r="27" spans="3:11" x14ac:dyDescent="0.2">
      <c r="C27" s="11" t="s">
        <v>38</v>
      </c>
      <c r="D27" s="13">
        <v>-11500</v>
      </c>
      <c r="E27" s="13">
        <v>-45100</v>
      </c>
      <c r="F27" s="13">
        <v>-1100</v>
      </c>
      <c r="G27" s="13">
        <v>5300</v>
      </c>
      <c r="H27" s="13">
        <v>177900</v>
      </c>
      <c r="I27" s="13">
        <v>-29800</v>
      </c>
      <c r="J27" s="13">
        <v>-22600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-500</v>
      </c>
      <c r="G32" s="13">
        <v>-1400</v>
      </c>
      <c r="H32" s="13">
        <v>-1000</v>
      </c>
      <c r="I32" s="13">
        <v>-2300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-14600</v>
      </c>
      <c r="E33" s="13">
        <v>-45100</v>
      </c>
      <c r="F33" s="13">
        <v>-1100</v>
      </c>
      <c r="G33" s="13">
        <v>5300</v>
      </c>
      <c r="H33" s="13">
        <v>179800</v>
      </c>
      <c r="I33" s="13">
        <v>-29800</v>
      </c>
      <c r="J33" s="13">
        <v>-22600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-45100</v>
      </c>
      <c r="F35" s="13">
        <v>-1100</v>
      </c>
      <c r="G35" s="13">
        <v>5300</v>
      </c>
      <c r="H35" s="13">
        <v>179800</v>
      </c>
      <c r="I35" s="13">
        <v>-29800</v>
      </c>
      <c r="J35" s="13">
        <v>-22600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165400</v>
      </c>
      <c r="F41" s="13">
        <v>129000</v>
      </c>
      <c r="G41" s="13">
        <v>134800</v>
      </c>
      <c r="H41" s="13">
        <v>170200</v>
      </c>
      <c r="I41" s="13">
        <v>115700</v>
      </c>
      <c r="J41" s="13">
        <v>174000</v>
      </c>
      <c r="K41" s="13">
        <v>108400</v>
      </c>
    </row>
    <row r="42" spans="2:11" x14ac:dyDescent="0.2">
      <c r="C42" s="11" t="s">
        <v>50</v>
      </c>
      <c r="D42" s="13">
        <v>60500</v>
      </c>
      <c r="E42" s="13">
        <v>71900</v>
      </c>
      <c r="F42" s="13">
        <v>70200</v>
      </c>
      <c r="G42" s="13">
        <v>102100</v>
      </c>
      <c r="H42" s="13">
        <v>86900</v>
      </c>
      <c r="I42" s="13">
        <v>87300</v>
      </c>
      <c r="J42" s="13">
        <v>25600</v>
      </c>
      <c r="K42" s="13">
        <v>34100</v>
      </c>
    </row>
    <row r="43" spans="2:11" x14ac:dyDescent="0.2">
      <c r="C43" s="11" t="s">
        <v>51</v>
      </c>
      <c r="D43" s="13">
        <v>221400</v>
      </c>
      <c r="E43" s="13">
        <v>233600</v>
      </c>
      <c r="F43" s="13">
        <v>250500</v>
      </c>
      <c r="G43" s="13">
        <v>251200</v>
      </c>
      <c r="H43" s="13">
        <v>248400</v>
      </c>
      <c r="I43" s="13">
        <v>276100</v>
      </c>
      <c r="J43" s="13">
        <v>308800</v>
      </c>
      <c r="K43" s="13">
        <v>157500</v>
      </c>
    </row>
    <row r="44" spans="2:11" x14ac:dyDescent="0.2">
      <c r="C44" s="11" t="s">
        <v>52</v>
      </c>
      <c r="D44" s="13">
        <v>5100</v>
      </c>
      <c r="E44" s="13">
        <v>9400</v>
      </c>
      <c r="F44" s="13">
        <v>9300</v>
      </c>
      <c r="G44" s="13">
        <v>8600</v>
      </c>
      <c r="H44" s="13">
        <v>9800</v>
      </c>
      <c r="I44" s="13">
        <v>6200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38400</v>
      </c>
      <c r="F45" s="13">
        <v>61200</v>
      </c>
      <c r="G45" s="13">
        <v>48900</v>
      </c>
      <c r="H45" s="13">
        <v>30900</v>
      </c>
      <c r="I45" s="13">
        <v>29900</v>
      </c>
      <c r="J45" s="13">
        <v>33300</v>
      </c>
      <c r="K45" s="13">
        <v>13500</v>
      </c>
    </row>
    <row r="46" spans="2:11" x14ac:dyDescent="0.2">
      <c r="C46" s="11" t="s">
        <v>54</v>
      </c>
      <c r="D46" s="13">
        <v>519500</v>
      </c>
      <c r="E46" s="13">
        <v>518700</v>
      </c>
      <c r="F46" s="13">
        <v>520200</v>
      </c>
      <c r="G46" s="13">
        <v>545700</v>
      </c>
      <c r="H46" s="13">
        <v>546300</v>
      </c>
      <c r="I46" s="13">
        <v>515100</v>
      </c>
      <c r="J46" s="13">
        <v>544800</v>
      </c>
      <c r="K46" s="13">
        <v>313500</v>
      </c>
    </row>
    <row r="47" spans="2:11" x14ac:dyDescent="0.2">
      <c r="C47" s="11" t="s">
        <v>55</v>
      </c>
      <c r="D47" s="13">
        <v>6400</v>
      </c>
      <c r="E47" s="13">
        <v>7500</v>
      </c>
      <c r="F47" s="13">
        <v>6200</v>
      </c>
      <c r="G47" s="13">
        <v>10800</v>
      </c>
      <c r="H47" s="13">
        <v>9400</v>
      </c>
      <c r="I47" s="13">
        <v>16400</v>
      </c>
      <c r="J47" s="13">
        <v>21300</v>
      </c>
      <c r="K47" s="13">
        <v>93700</v>
      </c>
    </row>
    <row r="48" spans="2:11" x14ac:dyDescent="0.2">
      <c r="C48" s="11" t="s">
        <v>56</v>
      </c>
      <c r="D48" s="13">
        <v>129500</v>
      </c>
      <c r="E48" s="13">
        <v>132100</v>
      </c>
      <c r="F48" s="13">
        <v>141500</v>
      </c>
      <c r="G48" s="13">
        <v>134600</v>
      </c>
      <c r="H48" s="13">
        <v>143400</v>
      </c>
      <c r="I48" s="13">
        <v>149700</v>
      </c>
      <c r="J48" s="13">
        <v>160200</v>
      </c>
      <c r="K48" s="13">
        <v>48300</v>
      </c>
    </row>
    <row r="49" spans="3:11" x14ac:dyDescent="0.2">
      <c r="C49" s="11" t="s">
        <v>57</v>
      </c>
      <c r="D49" s="13">
        <v>1669000</v>
      </c>
      <c r="E49" s="13">
        <v>1715600</v>
      </c>
      <c r="F49" s="13">
        <v>1759300</v>
      </c>
      <c r="G49" s="13">
        <v>1799000</v>
      </c>
      <c r="H49" s="13">
        <v>1851400</v>
      </c>
      <c r="I49" s="13">
        <v>1852400</v>
      </c>
      <c r="J49" s="13">
        <v>1903200</v>
      </c>
      <c r="K49" s="13">
        <v>595600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145700</v>
      </c>
      <c r="E52" s="13">
        <v>150700</v>
      </c>
      <c r="F52" s="13">
        <v>149600</v>
      </c>
      <c r="G52" s="13">
        <v>144800</v>
      </c>
      <c r="H52" s="13">
        <v>150700</v>
      </c>
      <c r="I52" s="13">
        <v>135000</v>
      </c>
      <c r="J52" s="13">
        <v>123200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2470000</v>
      </c>
      <c r="E54" s="13">
        <v>2524500</v>
      </c>
      <c r="F54" s="13">
        <v>2576800</v>
      </c>
      <c r="G54" s="13">
        <v>2634900</v>
      </c>
      <c r="H54" s="13">
        <v>2701200</v>
      </c>
      <c r="I54" s="13">
        <v>2668700</v>
      </c>
      <c r="J54" s="13">
        <v>2752600</v>
      </c>
      <c r="K54" s="13">
        <v>1057200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16100</v>
      </c>
      <c r="F57" s="13">
        <v>14400</v>
      </c>
      <c r="G57" s="13">
        <v>24500</v>
      </c>
      <c r="H57" s="13">
        <v>13000</v>
      </c>
      <c r="I57" s="13">
        <v>18800</v>
      </c>
      <c r="J57" s="13">
        <v>21200</v>
      </c>
      <c r="K57" s="13">
        <v>3900</v>
      </c>
    </row>
    <row r="58" spans="3:11" x14ac:dyDescent="0.2">
      <c r="C58" s="11" t="s">
        <v>66</v>
      </c>
      <c r="D58" s="13">
        <v>36100</v>
      </c>
      <c r="E58" s="13">
        <v>36000</v>
      </c>
      <c r="F58" s="13">
        <v>36000</v>
      </c>
      <c r="G58" s="13">
        <v>43800</v>
      </c>
      <c r="H58" s="13">
        <v>43700</v>
      </c>
      <c r="I58" s="13">
        <v>43700</v>
      </c>
      <c r="J58" s="13">
        <v>43600</v>
      </c>
      <c r="K58" s="13" t="s">
        <v>92</v>
      </c>
    </row>
    <row r="59" spans="3:11" x14ac:dyDescent="0.2">
      <c r="C59" s="11" t="s">
        <v>67</v>
      </c>
      <c r="D59" s="13">
        <v>145800</v>
      </c>
      <c r="E59" s="13">
        <v>156500</v>
      </c>
      <c r="F59" s="13">
        <v>129500</v>
      </c>
      <c r="G59" s="13">
        <v>119600</v>
      </c>
      <c r="H59" s="13">
        <v>167900</v>
      </c>
      <c r="I59" s="13">
        <v>145400</v>
      </c>
      <c r="J59" s="13">
        <v>149600</v>
      </c>
      <c r="K59" s="13">
        <v>39400</v>
      </c>
    </row>
    <row r="60" spans="3:11" x14ac:dyDescent="0.2">
      <c r="C60" s="11" t="s">
        <v>68</v>
      </c>
      <c r="D60" s="13">
        <v>189700</v>
      </c>
      <c r="E60" s="13">
        <v>208600</v>
      </c>
      <c r="F60" s="13">
        <v>179900</v>
      </c>
      <c r="G60" s="13">
        <v>187900</v>
      </c>
      <c r="H60" s="13">
        <v>224700</v>
      </c>
      <c r="I60" s="13">
        <v>207900</v>
      </c>
      <c r="J60" s="13">
        <v>214500</v>
      </c>
      <c r="K60" s="13">
        <v>43300</v>
      </c>
    </row>
    <row r="61" spans="3:11" x14ac:dyDescent="0.2">
      <c r="C61" s="11" t="s">
        <v>69</v>
      </c>
      <c r="D61" s="13">
        <v>729400</v>
      </c>
      <c r="E61" s="13">
        <v>738400</v>
      </c>
      <c r="F61" s="13">
        <v>747500</v>
      </c>
      <c r="G61" s="13">
        <v>784700</v>
      </c>
      <c r="H61" s="13">
        <v>795700</v>
      </c>
      <c r="I61" s="13">
        <v>956500</v>
      </c>
      <c r="J61" s="13">
        <v>967500</v>
      </c>
      <c r="K61" s="13">
        <v>335300</v>
      </c>
    </row>
    <row r="62" spans="3:11" x14ac:dyDescent="0.2">
      <c r="C62" s="11" t="s">
        <v>70</v>
      </c>
      <c r="D62" s="13">
        <v>210500</v>
      </c>
      <c r="E62" s="13">
        <v>206300</v>
      </c>
      <c r="F62" s="13">
        <v>215200</v>
      </c>
      <c r="G62" s="13">
        <v>225500</v>
      </c>
      <c r="H62" s="13">
        <v>229700</v>
      </c>
      <c r="I62" s="13">
        <v>218300</v>
      </c>
      <c r="J62" s="13">
        <v>221200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1120400</v>
      </c>
      <c r="E66" s="13">
        <v>1144800</v>
      </c>
      <c r="F66" s="13">
        <v>1135300</v>
      </c>
      <c r="G66" s="13">
        <v>1191500</v>
      </c>
      <c r="H66" s="13">
        <v>1244300</v>
      </c>
      <c r="I66" s="13">
        <v>1378100</v>
      </c>
      <c r="J66" s="13">
        <v>1399300</v>
      </c>
      <c r="K66" s="13">
        <v>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207600</v>
      </c>
      <c r="F72" s="13">
        <v>257900</v>
      </c>
      <c r="G72" s="13">
        <v>264300</v>
      </c>
      <c r="H72" s="13">
        <v>264300</v>
      </c>
      <c r="I72" s="13">
        <v>89700</v>
      </c>
      <c r="J72" s="13">
        <v>124900</v>
      </c>
      <c r="K72" s="13">
        <v>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1349600</v>
      </c>
      <c r="E76" s="13">
        <v>1379700</v>
      </c>
      <c r="F76" s="13">
        <v>1441500</v>
      </c>
      <c r="G76" s="13">
        <v>1443400</v>
      </c>
      <c r="H76" s="13">
        <v>1456900</v>
      </c>
      <c r="I76" s="13">
        <v>1290600</v>
      </c>
      <c r="J76" s="13">
        <v>1353300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-14600</v>
      </c>
      <c r="E81" s="13">
        <v>-45100</v>
      </c>
      <c r="F81" s="13">
        <v>-1100</v>
      </c>
      <c r="G81" s="13">
        <v>5300</v>
      </c>
      <c r="H81" s="13">
        <v>179800</v>
      </c>
      <c r="I81" s="13">
        <v>-29800</v>
      </c>
      <c r="J81" s="13">
        <v>-22600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59200</v>
      </c>
      <c r="F83" s="13">
        <v>57800</v>
      </c>
      <c r="G83" s="13">
        <v>57900</v>
      </c>
      <c r="H83" s="13">
        <v>57500</v>
      </c>
      <c r="I83" s="13">
        <v>57600</v>
      </c>
      <c r="J83" s="13">
        <v>35400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82900</v>
      </c>
      <c r="F89" s="13">
        <v>56300</v>
      </c>
      <c r="G89" s="13">
        <v>26700</v>
      </c>
      <c r="H89" s="13">
        <v>298200</v>
      </c>
      <c r="I89" s="13">
        <v>62200</v>
      </c>
      <c r="J89" s="13">
        <v>34600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-3100</v>
      </c>
      <c r="G91" s="13">
        <v>-1800</v>
      </c>
      <c r="H91" s="13">
        <v>-4400</v>
      </c>
      <c r="I91" s="13">
        <v>-1100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-5300</v>
      </c>
      <c r="F94" s="13">
        <v>11200</v>
      </c>
      <c r="G94" s="13">
        <v>-17400</v>
      </c>
      <c r="H94" s="13">
        <v>-54700</v>
      </c>
      <c r="I94" s="13">
        <v>-63200</v>
      </c>
      <c r="J94" s="13">
        <v>124600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-5300</v>
      </c>
      <c r="G96" s="13">
        <v>-5300</v>
      </c>
      <c r="H96" s="13">
        <v>-5300</v>
      </c>
      <c r="I96" s="13">
        <v>-5400</v>
      </c>
      <c r="J96" s="13">
        <v>-10100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-40700</v>
      </c>
      <c r="F100" s="13">
        <v>-73200</v>
      </c>
      <c r="G100" s="13">
        <v>-44000</v>
      </c>
      <c r="H100" s="13">
        <v>-189600</v>
      </c>
      <c r="I100" s="13">
        <v>-58000</v>
      </c>
      <c r="J100" s="13">
        <v>-93700</v>
      </c>
      <c r="K100" s="13">
        <v>-9900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-700</v>
      </c>
      <c r="H101" s="13">
        <v>600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</v>
      </c>
      <c r="E102" s="13">
        <v>36500</v>
      </c>
      <c r="F102" s="13">
        <v>-5800</v>
      </c>
      <c r="G102" s="13">
        <v>-35400</v>
      </c>
      <c r="H102" s="13">
        <v>54500</v>
      </c>
      <c r="I102" s="13">
        <v>-58300</v>
      </c>
      <c r="J102" s="13">
        <v>65600</v>
      </c>
      <c r="K102" s="13">
        <v>33900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902400</v>
      </c>
      <c r="E8" s="13">
        <v>593400</v>
      </c>
      <c r="F8" s="13">
        <v>465500</v>
      </c>
      <c r="G8" s="13">
        <v>449800</v>
      </c>
      <c r="H8" s="13">
        <v>314000</v>
      </c>
      <c r="I8" s="13">
        <v>93200</v>
      </c>
      <c r="J8" s="13">
        <v>65000</v>
      </c>
      <c r="K8" s="13">
        <v>101000</v>
      </c>
    </row>
    <row r="9" spans="1:11" x14ac:dyDescent="0.2">
      <c r="C9" s="11" t="s">
        <v>22</v>
      </c>
      <c r="D9" s="13">
        <v>772900</v>
      </c>
      <c r="E9" s="13">
        <v>522600</v>
      </c>
      <c r="F9" s="13">
        <v>413500</v>
      </c>
      <c r="G9" s="13">
        <v>401400</v>
      </c>
      <c r="H9" s="13">
        <v>294000</v>
      </c>
      <c r="I9" s="13">
        <v>95800</v>
      </c>
      <c r="J9" s="13">
        <v>68100</v>
      </c>
      <c r="K9" s="13">
        <v>90300</v>
      </c>
    </row>
    <row r="10" spans="1:11" x14ac:dyDescent="0.2">
      <c r="C10" s="11" t="s">
        <v>23</v>
      </c>
      <c r="D10" s="13">
        <v>129500</v>
      </c>
      <c r="E10" s="13">
        <v>70800</v>
      </c>
      <c r="F10" s="13">
        <v>52000</v>
      </c>
      <c r="G10" s="13">
        <v>48400</v>
      </c>
      <c r="H10" s="13">
        <v>20000</v>
      </c>
      <c r="I10" s="13">
        <v>-2600</v>
      </c>
      <c r="J10" s="13">
        <v>-3100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199400</v>
      </c>
      <c r="E12" s="13">
        <v>136200</v>
      </c>
      <c r="F12" s="13">
        <v>84400</v>
      </c>
      <c r="G12" s="13">
        <v>72600</v>
      </c>
      <c r="H12" s="13">
        <v>100200</v>
      </c>
      <c r="I12" s="13">
        <v>50500</v>
      </c>
      <c r="J12" s="13">
        <v>49000</v>
      </c>
      <c r="K12" s="13">
        <v>102900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15200</v>
      </c>
      <c r="H14" s="13">
        <v>5500</v>
      </c>
      <c r="I14" s="13" t="s">
        <v>92</v>
      </c>
      <c r="J14" s="13" t="s">
        <v>92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821100</v>
      </c>
      <c r="F17" s="13">
        <v>608100</v>
      </c>
      <c r="G17" s="13">
        <v>626700</v>
      </c>
      <c r="H17" s="13">
        <v>589100</v>
      </c>
      <c r="I17" s="13" t="s">
        <v>92</v>
      </c>
      <c r="J17" s="13" t="s">
        <v>92</v>
      </c>
      <c r="K17" s="13">
        <v>272300</v>
      </c>
    </row>
    <row r="18" spans="3:11" x14ac:dyDescent="0.2">
      <c r="C18" s="11" t="s">
        <v>30</v>
      </c>
      <c r="D18" s="13">
        <v>-284400</v>
      </c>
      <c r="E18" s="13">
        <v>-227700</v>
      </c>
      <c r="F18" s="13">
        <v>-142600</v>
      </c>
      <c r="G18" s="13">
        <v>-176900</v>
      </c>
      <c r="H18" s="13">
        <v>-275200</v>
      </c>
      <c r="I18" s="13" t="s">
        <v>92</v>
      </c>
      <c r="J18" s="13" t="s">
        <v>92</v>
      </c>
      <c r="K18" s="13">
        <v>-171300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43000</v>
      </c>
      <c r="F20" s="13">
        <v>18700</v>
      </c>
      <c r="G20" s="13">
        <v>53200</v>
      </c>
      <c r="H20" s="13">
        <v>94600</v>
      </c>
      <c r="I20" s="13" t="s">
        <v>92</v>
      </c>
      <c r="J20" s="13" t="s">
        <v>92</v>
      </c>
      <c r="K20" s="13">
        <v>15600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-71800</v>
      </c>
      <c r="H21" s="13">
        <v>-146700</v>
      </c>
      <c r="I21" s="13" t="s">
        <v>92</v>
      </c>
      <c r="J21" s="13" t="s">
        <v>92</v>
      </c>
      <c r="K21" s="13">
        <v>-133900</v>
      </c>
    </row>
    <row r="22" spans="3:11" x14ac:dyDescent="0.2">
      <c r="C22" s="11" t="s">
        <v>34</v>
      </c>
      <c r="D22" s="13">
        <v>2600</v>
      </c>
      <c r="E22" s="13">
        <v>3800</v>
      </c>
      <c r="F22" s="13">
        <v>200</v>
      </c>
      <c r="G22" s="13">
        <v>400</v>
      </c>
      <c r="H22" s="13">
        <v>600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-251500</v>
      </c>
      <c r="E23" s="13">
        <v>-188500</v>
      </c>
      <c r="F23" s="13">
        <v>-124100</v>
      </c>
      <c r="G23" s="13">
        <v>-124000</v>
      </c>
      <c r="H23" s="13">
        <v>-181200</v>
      </c>
      <c r="I23" s="13">
        <v>-23000</v>
      </c>
      <c r="J23" s="13">
        <v>-102500</v>
      </c>
      <c r="K23" s="13">
        <v>-157300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-251600</v>
      </c>
      <c r="E26" s="13">
        <v>-188500</v>
      </c>
      <c r="F26" s="13">
        <v>-124100</v>
      </c>
      <c r="G26" s="13">
        <v>-124200</v>
      </c>
      <c r="H26" s="13">
        <v>-181200</v>
      </c>
      <c r="I26" s="13" t="s">
        <v>92</v>
      </c>
      <c r="J26" s="13" t="s">
        <v>92</v>
      </c>
      <c r="K26" s="13">
        <v>-157300</v>
      </c>
    </row>
    <row r="27" spans="3:11" x14ac:dyDescent="0.2">
      <c r="C27" s="11" t="s">
        <v>38</v>
      </c>
      <c r="D27" s="13">
        <v>-251600</v>
      </c>
      <c r="E27" s="13">
        <v>-188500</v>
      </c>
      <c r="F27" s="13">
        <v>-124100</v>
      </c>
      <c r="G27" s="13">
        <v>-124200</v>
      </c>
      <c r="H27" s="13">
        <v>-319600</v>
      </c>
      <c r="I27" s="13" t="s">
        <v>92</v>
      </c>
      <c r="J27" s="13" t="s">
        <v>92</v>
      </c>
      <c r="K27" s="13">
        <v>-213700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-43000</v>
      </c>
      <c r="F32" s="13">
        <v>-18700</v>
      </c>
      <c r="G32" s="13">
        <v>-53200</v>
      </c>
      <c r="H32" s="13">
        <v>-94600</v>
      </c>
      <c r="I32" s="13" t="s">
        <v>92</v>
      </c>
      <c r="J32" s="13" t="s">
        <v>92</v>
      </c>
      <c r="K32" s="13">
        <v>-15600</v>
      </c>
    </row>
    <row r="33" spans="2:11" x14ac:dyDescent="0.2">
      <c r="C33" s="11" t="s">
        <v>44</v>
      </c>
      <c r="D33" s="13">
        <v>-251600</v>
      </c>
      <c r="E33" s="13">
        <v>-188500</v>
      </c>
      <c r="F33" s="13">
        <v>-124100</v>
      </c>
      <c r="G33" s="13">
        <v>-124200</v>
      </c>
      <c r="H33" s="13">
        <v>-319600</v>
      </c>
      <c r="I33" s="13" t="s">
        <v>92</v>
      </c>
      <c r="J33" s="13" t="s">
        <v>92</v>
      </c>
      <c r="K33" s="13">
        <v>-213700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-251600</v>
      </c>
      <c r="E35" s="13">
        <v>-188500</v>
      </c>
      <c r="F35" s="13">
        <v>-124100</v>
      </c>
      <c r="G35" s="13">
        <v>-124200</v>
      </c>
      <c r="H35" s="13">
        <v>-319600</v>
      </c>
      <c r="I35" s="13" t="s">
        <v>92</v>
      </c>
      <c r="J35" s="13" t="s">
        <v>92</v>
      </c>
      <c r="K35" s="13">
        <v>-213700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6088800</v>
      </c>
      <c r="E41" s="13">
        <v>4512700</v>
      </c>
      <c r="F41" s="13">
        <v>5056200</v>
      </c>
      <c r="G41" s="13">
        <v>4762700</v>
      </c>
      <c r="H41" s="13">
        <v>1928000</v>
      </c>
      <c r="I41" s="13">
        <v>167400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535300</v>
      </c>
      <c r="E42" s="13">
        <v>142400</v>
      </c>
      <c r="F42" s="13">
        <v>231600</v>
      </c>
      <c r="G42" s="13">
        <v>445000</v>
      </c>
      <c r="H42" s="13">
        <v>910000</v>
      </c>
      <c r="I42" s="13">
        <v>35200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421100</v>
      </c>
      <c r="E43" s="13">
        <v>328700</v>
      </c>
      <c r="F43" s="13">
        <v>257000</v>
      </c>
      <c r="G43" s="13">
        <v>285100</v>
      </c>
      <c r="H43" s="13">
        <v>232800</v>
      </c>
      <c r="I43" s="13">
        <v>205000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363900</v>
      </c>
      <c r="E44" s="13">
        <v>334600</v>
      </c>
      <c r="F44" s="13">
        <v>305000</v>
      </c>
      <c r="G44" s="13">
        <v>211900</v>
      </c>
      <c r="H44" s="13">
        <v>135800</v>
      </c>
      <c r="I44" s="13">
        <v>122100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521000</v>
      </c>
      <c r="E45" s="13">
        <v>486500</v>
      </c>
      <c r="F45" s="13">
        <v>562800</v>
      </c>
      <c r="G45" s="13">
        <v>555200</v>
      </c>
      <c r="H45" s="13">
        <v>463100</v>
      </c>
      <c r="I45" s="13">
        <v>206800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7930200</v>
      </c>
      <c r="E46" s="13">
        <v>5804900</v>
      </c>
      <c r="F46" s="13">
        <v>6412600</v>
      </c>
      <c r="G46" s="13">
        <v>6259800</v>
      </c>
      <c r="H46" s="13">
        <v>3669800</v>
      </c>
      <c r="I46" s="13">
        <v>736500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618200</v>
      </c>
      <c r="E47" s="13">
        <v>519500</v>
      </c>
      <c r="F47" s="13">
        <v>254500</v>
      </c>
      <c r="G47" s="13">
        <v>62900</v>
      </c>
      <c r="H47" s="13">
        <v>16600</v>
      </c>
      <c r="I47" s="13">
        <v>17800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915400</v>
      </c>
      <c r="E48" s="13">
        <v>719700</v>
      </c>
      <c r="F48" s="13">
        <v>605300</v>
      </c>
      <c r="G48" s="13">
        <v>558900</v>
      </c>
      <c r="H48" s="13">
        <v>553800</v>
      </c>
      <c r="I48" s="13">
        <v>571200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229600</v>
      </c>
      <c r="E49" s="13">
        <v>195400</v>
      </c>
      <c r="F49" s="13">
        <v>155600</v>
      </c>
      <c r="G49" s="13">
        <v>135300</v>
      </c>
      <c r="H49" s="13">
        <v>135500</v>
      </c>
      <c r="I49" s="13">
        <v>136600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64100</v>
      </c>
      <c r="F52" s="13">
        <v>13700</v>
      </c>
      <c r="G52" s="13">
        <v>36100</v>
      </c>
      <c r="H52" s="13">
        <v>9600</v>
      </c>
      <c r="I52" s="13">
        <v>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9717400</v>
      </c>
      <c r="E54" s="13">
        <v>7303600</v>
      </c>
      <c r="F54" s="13">
        <v>7441700</v>
      </c>
      <c r="G54" s="13">
        <v>7052900</v>
      </c>
      <c r="H54" s="13">
        <v>4385200</v>
      </c>
      <c r="I54" s="13">
        <v>1471100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1394700</v>
      </c>
      <c r="E57" s="13">
        <v>1018700</v>
      </c>
      <c r="F57" s="13">
        <v>930400</v>
      </c>
      <c r="G57" s="13">
        <v>806400</v>
      </c>
      <c r="H57" s="13">
        <v>550900</v>
      </c>
      <c r="I57" s="13">
        <v>249800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0</v>
      </c>
      <c r="F58" s="13">
        <v>1200</v>
      </c>
      <c r="G58" s="13">
        <v>27300</v>
      </c>
      <c r="H58" s="13">
        <v>44200</v>
      </c>
      <c r="I58" s="13">
        <v>53200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644800</v>
      </c>
      <c r="E59" s="13">
        <v>481000</v>
      </c>
      <c r="F59" s="13">
        <v>498600</v>
      </c>
      <c r="G59" s="13">
        <v>402700</v>
      </c>
      <c r="H59" s="13">
        <v>340800</v>
      </c>
      <c r="I59" s="13">
        <v>349500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2048500</v>
      </c>
      <c r="E60" s="13">
        <v>1499700</v>
      </c>
      <c r="F60" s="13">
        <v>1430200</v>
      </c>
      <c r="G60" s="13">
        <v>1236400</v>
      </c>
      <c r="H60" s="13">
        <v>935900</v>
      </c>
      <c r="I60" s="13">
        <v>652500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208800</v>
      </c>
      <c r="E61" s="13">
        <v>251800</v>
      </c>
      <c r="F61" s="13">
        <v>252400</v>
      </c>
      <c r="G61" s="13">
        <v>259500</v>
      </c>
      <c r="H61" s="13">
        <v>263100</v>
      </c>
      <c r="I61" s="13">
        <v>266600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532200</v>
      </c>
      <c r="E62" s="13">
        <v>454200</v>
      </c>
      <c r="F62" s="13">
        <v>421300</v>
      </c>
      <c r="G62" s="13">
        <v>125400</v>
      </c>
      <c r="H62" s="13">
        <v>73900</v>
      </c>
      <c r="I62" s="13">
        <v>130100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2789600</v>
      </c>
      <c r="E66" s="13">
        <v>2205700</v>
      </c>
      <c r="F66" s="13">
        <v>2103900</v>
      </c>
      <c r="G66" s="13">
        <v>1621300</v>
      </c>
      <c r="H66" s="13">
        <v>1272900</v>
      </c>
      <c r="I66" s="13">
        <v>1049200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-2350400</v>
      </c>
      <c r="E72" s="13">
        <v>-2098800</v>
      </c>
      <c r="F72" s="13">
        <v>-1910300</v>
      </c>
      <c r="G72" s="13">
        <v>-1786200</v>
      </c>
      <c r="H72" s="13">
        <v>-1662000</v>
      </c>
      <c r="I72" s="13">
        <v>-1404600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6927800</v>
      </c>
      <c r="E76" s="13">
        <v>5097900</v>
      </c>
      <c r="F76" s="13">
        <v>5337700</v>
      </c>
      <c r="G76" s="13">
        <v>5431600</v>
      </c>
      <c r="H76" s="13">
        <v>3112300</v>
      </c>
      <c r="I76" s="13">
        <v>-1407900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-251600</v>
      </c>
      <c r="E81" s="13">
        <v>-188500</v>
      </c>
      <c r="F81" s="13">
        <v>-124100</v>
      </c>
      <c r="G81" s="13">
        <v>-124200</v>
      </c>
      <c r="H81" s="13">
        <v>-319600</v>
      </c>
      <c r="I81" s="13" t="s">
        <v>92</v>
      </c>
      <c r="J81" s="13" t="s">
        <v>92</v>
      </c>
      <c r="K81" s="13">
        <v>-213700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51000</v>
      </c>
      <c r="H83" s="13">
        <v>33300</v>
      </c>
      <c r="I83" s="13">
        <v>17500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-22000</v>
      </c>
      <c r="H89" s="13">
        <v>-73400</v>
      </c>
      <c r="I89" s="13">
        <v>-191300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-127200</v>
      </c>
      <c r="H91" s="13">
        <v>-93200</v>
      </c>
      <c r="I91" s="13">
        <v>-49600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-695100</v>
      </c>
      <c r="H94" s="13">
        <v>-960700</v>
      </c>
      <c r="I94" s="13">
        <v>-26100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5415900</v>
      </c>
      <c r="H100" s="13">
        <v>2922200</v>
      </c>
      <c r="I100" s="13">
        <v>137000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-102600</v>
      </c>
      <c r="H101" s="13">
        <v>-22900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4596100</v>
      </c>
      <c r="H102" s="13">
        <v>1865100</v>
      </c>
      <c r="I102" s="13">
        <v>-80800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-300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300</v>
      </c>
      <c r="I20" s="13">
        <v>600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0</v>
      </c>
      <c r="I21" s="13">
        <v>300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-500</v>
      </c>
      <c r="H23" s="13">
        <v>-100</v>
      </c>
      <c r="I23" s="13">
        <v>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-500</v>
      </c>
      <c r="H26" s="13">
        <v>-100</v>
      </c>
      <c r="I26" s="13">
        <v>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-500</v>
      </c>
      <c r="H27" s="13">
        <v>-100</v>
      </c>
      <c r="I27" s="13">
        <v>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-300</v>
      </c>
      <c r="I32" s="13">
        <v>-600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-500</v>
      </c>
      <c r="H33" s="13">
        <v>-100</v>
      </c>
      <c r="I33" s="13">
        <v>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-500</v>
      </c>
      <c r="H35" s="13">
        <v>-100</v>
      </c>
      <c r="I35" s="13">
        <v>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1400</v>
      </c>
      <c r="G41" s="13">
        <v>600</v>
      </c>
      <c r="H41" s="13">
        <v>400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5100</v>
      </c>
      <c r="E42" s="13">
        <v>6500</v>
      </c>
      <c r="F42" s="13">
        <v>6300</v>
      </c>
      <c r="G42" s="13">
        <v>7400</v>
      </c>
      <c r="H42" s="13">
        <v>8200</v>
      </c>
      <c r="I42" s="13">
        <v>8200</v>
      </c>
      <c r="J42" s="13">
        <v>7600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7000</v>
      </c>
      <c r="F46" s="13">
        <v>7700</v>
      </c>
      <c r="G46" s="13">
        <v>8000</v>
      </c>
      <c r="H46" s="13">
        <v>8600</v>
      </c>
      <c r="I46" s="13">
        <v>8600</v>
      </c>
      <c r="J46" s="13">
        <v>8300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15800</v>
      </c>
      <c r="G48" s="13">
        <v>15700</v>
      </c>
      <c r="H48" s="13">
        <v>15700</v>
      </c>
      <c r="I48" s="13">
        <v>15700</v>
      </c>
      <c r="J48" s="13">
        <v>15700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23100</v>
      </c>
      <c r="F54" s="13">
        <v>23500</v>
      </c>
      <c r="G54" s="13">
        <v>23800</v>
      </c>
      <c r="H54" s="13">
        <v>24400</v>
      </c>
      <c r="I54" s="13">
        <v>24400</v>
      </c>
      <c r="J54" s="13">
        <v>24100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400</v>
      </c>
      <c r="G66" s="13">
        <v>300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-48800</v>
      </c>
      <c r="F72" s="13">
        <v>-48100</v>
      </c>
      <c r="G72" s="13">
        <v>-47600</v>
      </c>
      <c r="H72" s="13">
        <v>-47100</v>
      </c>
      <c r="I72" s="13">
        <v>-47000</v>
      </c>
      <c r="J72" s="13">
        <v>-47300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22500</v>
      </c>
      <c r="F76" s="13">
        <v>23200</v>
      </c>
      <c r="G76" s="13">
        <v>23500</v>
      </c>
      <c r="H76" s="13">
        <v>24000</v>
      </c>
      <c r="I76" s="13">
        <v>24000</v>
      </c>
      <c r="J76" s="13">
        <v>23600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-500</v>
      </c>
      <c r="H81" s="13">
        <v>-100</v>
      </c>
      <c r="I81" s="13">
        <v>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-400</v>
      </c>
      <c r="G89" s="13">
        <v>-300</v>
      </c>
      <c r="H89" s="13">
        <v>-200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-700</v>
      </c>
      <c r="F94" s="13">
        <v>1000</v>
      </c>
      <c r="G94" s="13">
        <v>500</v>
      </c>
      <c r="H94" s="13">
        <v>200</v>
      </c>
      <c r="I94" s="13">
        <v>100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800</v>
      </c>
      <c r="G102" s="13">
        <v>200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3361000</v>
      </c>
      <c r="E8" s="13">
        <v>3270000</v>
      </c>
      <c r="F8" s="13">
        <v>6175000</v>
      </c>
      <c r="G8" s="13">
        <v>4774000</v>
      </c>
      <c r="H8" s="13">
        <v>10199000</v>
      </c>
      <c r="I8" s="13">
        <v>4221000</v>
      </c>
      <c r="J8" s="13">
        <v>7366000</v>
      </c>
      <c r="K8" s="13">
        <v>3864000</v>
      </c>
    </row>
    <row r="9" spans="1:11" x14ac:dyDescent="0.2">
      <c r="C9" s="11" t="s">
        <v>22</v>
      </c>
      <c r="D9" s="13">
        <v>2400000</v>
      </c>
      <c r="E9" s="13">
        <v>2306000</v>
      </c>
      <c r="F9" s="13">
        <v>4239000</v>
      </c>
      <c r="G9" s="13">
        <v>2328000</v>
      </c>
      <c r="H9" s="13">
        <v>9225000</v>
      </c>
      <c r="I9" s="13">
        <v>2038000</v>
      </c>
      <c r="J9" s="13">
        <v>3538000</v>
      </c>
      <c r="K9" s="13">
        <v>1898000</v>
      </c>
    </row>
    <row r="10" spans="1:11" x14ac:dyDescent="0.2">
      <c r="C10" s="11" t="s">
        <v>23</v>
      </c>
      <c r="D10" s="13">
        <v>961000</v>
      </c>
      <c r="E10" s="13">
        <v>964000</v>
      </c>
      <c r="F10" s="13">
        <v>1936000</v>
      </c>
      <c r="G10" s="13">
        <v>2446000</v>
      </c>
      <c r="H10" s="13">
        <v>974000</v>
      </c>
      <c r="I10" s="13">
        <v>2183000</v>
      </c>
      <c r="J10" s="13">
        <v>3828000</v>
      </c>
      <c r="K10" s="13">
        <v>1966000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75000</v>
      </c>
      <c r="F14" s="13">
        <v>19000</v>
      </c>
      <c r="G14" s="13">
        <v>12000</v>
      </c>
      <c r="H14" s="13">
        <v>109000</v>
      </c>
      <c r="I14" s="13">
        <v>0</v>
      </c>
      <c r="J14" s="13">
        <v>53000</v>
      </c>
      <c r="K14" s="13">
        <v>3000</v>
      </c>
    </row>
    <row r="15" spans="1:11" x14ac:dyDescent="0.2">
      <c r="C15" s="11" t="s">
        <v>28</v>
      </c>
      <c r="D15" s="13">
        <v>119000</v>
      </c>
      <c r="E15" s="13">
        <v>118000</v>
      </c>
      <c r="F15" s="13">
        <v>239000</v>
      </c>
      <c r="G15" s="13" t="s">
        <v>92</v>
      </c>
      <c r="H15" s="13">
        <v>470000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3187000</v>
      </c>
      <c r="E17" s="13">
        <v>3204000</v>
      </c>
      <c r="F17" s="13">
        <v>5853000</v>
      </c>
      <c r="G17" s="13">
        <v>4580000</v>
      </c>
      <c r="H17" s="13">
        <v>9971000</v>
      </c>
      <c r="I17" s="13">
        <v>3998000</v>
      </c>
      <c r="J17" s="13">
        <v>7426000</v>
      </c>
      <c r="K17" s="13">
        <v>3783000</v>
      </c>
    </row>
    <row r="18" spans="3:11" x14ac:dyDescent="0.2">
      <c r="C18" s="11" t="s">
        <v>30</v>
      </c>
      <c r="D18" s="13">
        <v>174000</v>
      </c>
      <c r="E18" s="13">
        <v>66000</v>
      </c>
      <c r="F18" s="13">
        <v>322000</v>
      </c>
      <c r="G18" s="13">
        <v>194000</v>
      </c>
      <c r="H18" s="13">
        <v>228000</v>
      </c>
      <c r="I18" s="13">
        <v>223000</v>
      </c>
      <c r="J18" s="13">
        <v>-60000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19000</v>
      </c>
      <c r="F20" s="13">
        <v>26000</v>
      </c>
      <c r="G20" s="13">
        <v>28000</v>
      </c>
      <c r="H20" s="13">
        <v>44000</v>
      </c>
      <c r="I20" s="13">
        <v>20000</v>
      </c>
      <c r="J20" s="13">
        <v>44000</v>
      </c>
      <c r="K20" s="13">
        <v>26000</v>
      </c>
    </row>
    <row r="21" spans="3:11" x14ac:dyDescent="0.2">
      <c r="C21" s="11" t="s">
        <v>33</v>
      </c>
      <c r="D21" s="13">
        <v>307000</v>
      </c>
      <c r="E21" s="13">
        <v>45000</v>
      </c>
      <c r="F21" s="13">
        <v>745000</v>
      </c>
      <c r="G21" s="13">
        <v>414000</v>
      </c>
      <c r="H21" s="13">
        <v>742000</v>
      </c>
      <c r="I21" s="13">
        <v>436000</v>
      </c>
      <c r="J21" s="13">
        <v>363000</v>
      </c>
      <c r="K21" s="13">
        <v>290000</v>
      </c>
    </row>
    <row r="22" spans="3:11" x14ac:dyDescent="0.2">
      <c r="C22" s="11" t="s">
        <v>34</v>
      </c>
      <c r="D22" s="13">
        <v>35000</v>
      </c>
      <c r="E22" s="13">
        <v>53000</v>
      </c>
      <c r="F22" s="13">
        <v>123000</v>
      </c>
      <c r="G22" s="13">
        <v>69000</v>
      </c>
      <c r="H22" s="13">
        <v>307000</v>
      </c>
      <c r="I22" s="13">
        <v>86000</v>
      </c>
      <c r="J22" s="13">
        <v>154000</v>
      </c>
      <c r="K22" s="13">
        <v>72000</v>
      </c>
    </row>
    <row r="23" spans="3:11" x14ac:dyDescent="0.2">
      <c r="C23" s="11" t="s">
        <v>35</v>
      </c>
      <c r="D23" s="13">
        <v>153000</v>
      </c>
      <c r="E23" s="13">
        <v>32000</v>
      </c>
      <c r="F23" s="13">
        <v>225000</v>
      </c>
      <c r="G23" s="13">
        <v>153000</v>
      </c>
      <c r="H23" s="13">
        <v>-35000</v>
      </c>
      <c r="I23" s="13">
        <v>157000</v>
      </c>
      <c r="J23" s="13">
        <v>-170000</v>
      </c>
      <c r="K23" s="13">
        <v>35000</v>
      </c>
    </row>
    <row r="24" spans="3:11" x14ac:dyDescent="0.2">
      <c r="C24" s="11" t="s">
        <v>36</v>
      </c>
      <c r="D24" s="13">
        <v>27000</v>
      </c>
      <c r="E24" s="13">
        <v>11000</v>
      </c>
      <c r="F24" s="13">
        <v>49000</v>
      </c>
      <c r="G24" s="13">
        <v>35000</v>
      </c>
      <c r="H24" s="13">
        <v>-18000</v>
      </c>
      <c r="I24" s="13">
        <v>59000</v>
      </c>
      <c r="J24" s="13">
        <v>-57000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21000</v>
      </c>
      <c r="F26" s="13">
        <v>176000</v>
      </c>
      <c r="G26" s="13">
        <v>118000</v>
      </c>
      <c r="H26" s="13">
        <v>-17000</v>
      </c>
      <c r="I26" s="13">
        <v>98000</v>
      </c>
      <c r="J26" s="13">
        <v>-113000</v>
      </c>
      <c r="K26" s="13">
        <v>21000</v>
      </c>
    </row>
    <row r="27" spans="3:11" x14ac:dyDescent="0.2">
      <c r="C27" s="11" t="s">
        <v>38</v>
      </c>
      <c r="D27" s="13">
        <v>126000</v>
      </c>
      <c r="E27" s="13">
        <v>21000</v>
      </c>
      <c r="F27" s="13">
        <v>176000</v>
      </c>
      <c r="G27" s="13">
        <v>115000</v>
      </c>
      <c r="H27" s="13">
        <v>-45000</v>
      </c>
      <c r="I27" s="13">
        <v>84000</v>
      </c>
      <c r="J27" s="13">
        <v>-105000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-78000</v>
      </c>
      <c r="F29" s="13">
        <v>95000</v>
      </c>
      <c r="G29" s="13" t="s">
        <v>92</v>
      </c>
      <c r="H29" s="13">
        <v>124000</v>
      </c>
      <c r="I29" s="13">
        <v>0</v>
      </c>
      <c r="J29" s="13">
        <v>4000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-19000</v>
      </c>
      <c r="F32" s="13">
        <v>-26000</v>
      </c>
      <c r="G32" s="13">
        <v>-28000</v>
      </c>
      <c r="H32" s="13">
        <v>-44000</v>
      </c>
      <c r="I32" s="13">
        <v>-20000</v>
      </c>
      <c r="J32" s="13">
        <v>-44000</v>
      </c>
      <c r="K32" s="13">
        <v>-26000</v>
      </c>
    </row>
    <row r="33" spans="2:11" x14ac:dyDescent="0.2">
      <c r="C33" s="11" t="s">
        <v>44</v>
      </c>
      <c r="D33" s="13">
        <v>122000</v>
      </c>
      <c r="E33" s="13">
        <v>-57000</v>
      </c>
      <c r="F33" s="13">
        <v>271000</v>
      </c>
      <c r="G33" s="13">
        <v>115000</v>
      </c>
      <c r="H33" s="13">
        <v>79000</v>
      </c>
      <c r="I33" s="13">
        <v>84000</v>
      </c>
      <c r="J33" s="13">
        <v>-101000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-57000</v>
      </c>
      <c r="F35" s="13">
        <v>271000</v>
      </c>
      <c r="G35" s="13">
        <v>115000</v>
      </c>
      <c r="H35" s="13">
        <v>79000</v>
      </c>
      <c r="I35" s="13">
        <v>84000</v>
      </c>
      <c r="J35" s="13">
        <v>-101000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254000</v>
      </c>
      <c r="F41" s="13">
        <v>801000</v>
      </c>
      <c r="G41" s="13">
        <v>629000</v>
      </c>
      <c r="H41" s="13">
        <v>1731000</v>
      </c>
      <c r="I41" s="13">
        <v>2025000</v>
      </c>
      <c r="J41" s="13">
        <v>2285000</v>
      </c>
      <c r="K41" s="13">
        <v>1127000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2105000</v>
      </c>
      <c r="E43" s="13">
        <v>1987000</v>
      </c>
      <c r="F43" s="13">
        <v>3171000</v>
      </c>
      <c r="G43" s="13">
        <v>3137000</v>
      </c>
      <c r="H43" s="13">
        <v>1680000</v>
      </c>
      <c r="I43" s="13">
        <v>2624000</v>
      </c>
      <c r="J43" s="13">
        <v>2244000</v>
      </c>
      <c r="K43" s="13">
        <v>2415000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312000</v>
      </c>
      <c r="E45" s="13">
        <v>309000</v>
      </c>
      <c r="F45" s="13">
        <v>492000</v>
      </c>
      <c r="G45" s="13">
        <v>505000</v>
      </c>
      <c r="H45" s="13">
        <v>1967000</v>
      </c>
      <c r="I45" s="13">
        <v>435000</v>
      </c>
      <c r="J45" s="13">
        <v>501000</v>
      </c>
      <c r="K45" s="13">
        <v>464000</v>
      </c>
    </row>
    <row r="46" spans="2:11" x14ac:dyDescent="0.2">
      <c r="C46" s="11" t="s">
        <v>54</v>
      </c>
      <c r="D46" s="13">
        <v>2677000</v>
      </c>
      <c r="E46" s="13">
        <v>2550000</v>
      </c>
      <c r="F46" s="13">
        <v>4464000</v>
      </c>
      <c r="G46" s="13">
        <v>4271000</v>
      </c>
      <c r="H46" s="13">
        <v>5378000</v>
      </c>
      <c r="I46" s="13">
        <v>5084000</v>
      </c>
      <c r="J46" s="13">
        <v>5030000</v>
      </c>
      <c r="K46" s="13">
        <v>4006000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2716000</v>
      </c>
      <c r="E48" s="13">
        <v>2650000</v>
      </c>
      <c r="F48" s="13">
        <v>5228000</v>
      </c>
      <c r="G48" s="13">
        <v>5253000</v>
      </c>
      <c r="H48" s="13">
        <v>2735000</v>
      </c>
      <c r="I48" s="13">
        <v>4794000</v>
      </c>
      <c r="J48" s="13">
        <v>4823000</v>
      </c>
      <c r="K48" s="13">
        <v>4775000</v>
      </c>
    </row>
    <row r="49" spans="3:11" x14ac:dyDescent="0.2">
      <c r="C49" s="11" t="s">
        <v>57</v>
      </c>
      <c r="D49" s="13">
        <v>3059000</v>
      </c>
      <c r="E49" s="13">
        <v>3096000</v>
      </c>
      <c r="F49" s="13">
        <v>5495000</v>
      </c>
      <c r="G49" s="13">
        <v>5509000</v>
      </c>
      <c r="H49" s="13">
        <v>3211000</v>
      </c>
      <c r="I49" s="13">
        <v>5500000</v>
      </c>
      <c r="J49" s="13">
        <v>5437000</v>
      </c>
      <c r="K49" s="13">
        <v>5441000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237000</v>
      </c>
      <c r="F52" s="13">
        <v>377000</v>
      </c>
      <c r="G52" s="13">
        <v>336000</v>
      </c>
      <c r="H52" s="13">
        <v>4853000</v>
      </c>
      <c r="I52" s="13">
        <v>367000</v>
      </c>
      <c r="J52" s="13">
        <v>351000</v>
      </c>
      <c r="K52" s="13">
        <v>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8707000</v>
      </c>
      <c r="E54" s="13">
        <v>8533000</v>
      </c>
      <c r="F54" s="13">
        <v>15564000</v>
      </c>
      <c r="G54" s="13">
        <v>15369000</v>
      </c>
      <c r="H54" s="13">
        <v>16177000</v>
      </c>
      <c r="I54" s="13">
        <v>15745000</v>
      </c>
      <c r="J54" s="13">
        <v>15641000</v>
      </c>
      <c r="K54" s="13">
        <v>14562000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963000</v>
      </c>
      <c r="F57" s="13">
        <v>1293000</v>
      </c>
      <c r="G57" s="13">
        <v>1329000</v>
      </c>
      <c r="H57" s="13">
        <v>854000</v>
      </c>
      <c r="I57" s="13">
        <v>1025000</v>
      </c>
      <c r="J57" s="13">
        <v>840000</v>
      </c>
      <c r="K57" s="13">
        <v>1057000</v>
      </c>
    </row>
    <row r="58" spans="3:11" x14ac:dyDescent="0.2">
      <c r="C58" s="11" t="s">
        <v>66</v>
      </c>
      <c r="D58" s="13">
        <v>58000</v>
      </c>
      <c r="E58" s="13">
        <v>56000</v>
      </c>
      <c r="F58" s="13">
        <v>92000</v>
      </c>
      <c r="G58" s="13">
        <v>88000</v>
      </c>
      <c r="H58" s="13">
        <v>2619000</v>
      </c>
      <c r="I58" s="13">
        <v>130000</v>
      </c>
      <c r="J58" s="13">
        <v>198000</v>
      </c>
      <c r="K58" s="13">
        <v>260000</v>
      </c>
    </row>
    <row r="59" spans="3:11" x14ac:dyDescent="0.2">
      <c r="C59" s="11" t="s">
        <v>67</v>
      </c>
      <c r="D59" s="13">
        <v>1370000</v>
      </c>
      <c r="E59" s="13">
        <v>1508000</v>
      </c>
      <c r="F59" s="13">
        <v>2992000</v>
      </c>
      <c r="G59" s="13">
        <v>2759000</v>
      </c>
      <c r="H59" s="13">
        <v>3026000</v>
      </c>
      <c r="I59" s="13">
        <v>2493000</v>
      </c>
      <c r="J59" s="13">
        <v>2291000</v>
      </c>
      <c r="K59" s="13">
        <v>2068000</v>
      </c>
    </row>
    <row r="60" spans="3:11" x14ac:dyDescent="0.2">
      <c r="C60" s="11" t="s">
        <v>68</v>
      </c>
      <c r="D60" s="13">
        <v>2538000</v>
      </c>
      <c r="E60" s="13">
        <v>2527000</v>
      </c>
      <c r="F60" s="13">
        <v>4377000</v>
      </c>
      <c r="G60" s="13">
        <v>4176000</v>
      </c>
      <c r="H60" s="13">
        <v>5161000</v>
      </c>
      <c r="I60" s="13">
        <v>3648000</v>
      </c>
      <c r="J60" s="13">
        <v>3329000</v>
      </c>
      <c r="K60" s="13">
        <v>3385000</v>
      </c>
    </row>
    <row r="61" spans="3:11" x14ac:dyDescent="0.2">
      <c r="C61" s="11" t="s">
        <v>69</v>
      </c>
      <c r="D61" s="13">
        <v>3514000</v>
      </c>
      <c r="E61" s="13">
        <v>3515000</v>
      </c>
      <c r="F61" s="13">
        <v>5181000</v>
      </c>
      <c r="G61" s="13">
        <v>5162000</v>
      </c>
      <c r="H61" s="13">
        <v>5240000</v>
      </c>
      <c r="I61" s="13">
        <v>6545000</v>
      </c>
      <c r="J61" s="13">
        <v>6939000</v>
      </c>
      <c r="K61" s="13">
        <v>5766000</v>
      </c>
    </row>
    <row r="62" spans="3:11" x14ac:dyDescent="0.2">
      <c r="C62" s="11" t="s">
        <v>70</v>
      </c>
      <c r="D62" s="13">
        <v>1517000</v>
      </c>
      <c r="E62" s="13">
        <v>1475000</v>
      </c>
      <c r="F62" s="13">
        <v>3039000</v>
      </c>
      <c r="G62" s="13">
        <v>3117000</v>
      </c>
      <c r="H62" s="13">
        <v>2927000</v>
      </c>
      <c r="I62" s="13">
        <v>2767000</v>
      </c>
      <c r="J62" s="13">
        <v>2739000</v>
      </c>
      <c r="K62" s="13">
        <v>2683000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7569000</v>
      </c>
      <c r="E66" s="13">
        <v>7517000</v>
      </c>
      <c r="F66" s="13">
        <v>12637000</v>
      </c>
      <c r="G66" s="13">
        <v>12593000</v>
      </c>
      <c r="H66" s="13">
        <v>13468000</v>
      </c>
      <c r="I66" s="13">
        <v>13096000</v>
      </c>
      <c r="J66" s="13">
        <v>13157000</v>
      </c>
      <c r="K66" s="13">
        <v>11984000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-79000</v>
      </c>
      <c r="F72" s="13">
        <v>1139000</v>
      </c>
      <c r="G72" s="13">
        <v>983000</v>
      </c>
      <c r="H72" s="13">
        <v>868000</v>
      </c>
      <c r="I72" s="13">
        <v>766000</v>
      </c>
      <c r="J72" s="13">
        <v>672000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1138000</v>
      </c>
      <c r="E76" s="13">
        <v>1016000</v>
      </c>
      <c r="F76" s="13">
        <v>2927000</v>
      </c>
      <c r="G76" s="13">
        <v>2776000</v>
      </c>
      <c r="H76" s="13">
        <v>2708000</v>
      </c>
      <c r="I76" s="13">
        <v>2608000</v>
      </c>
      <c r="J76" s="13">
        <v>2443000</v>
      </c>
      <c r="K76" s="13">
        <v>2537000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122000</v>
      </c>
      <c r="E81" s="13">
        <v>-57000</v>
      </c>
      <c r="F81" s="13">
        <v>271000</v>
      </c>
      <c r="G81" s="13">
        <v>115000</v>
      </c>
      <c r="H81" s="13">
        <v>79000</v>
      </c>
      <c r="I81" s="13">
        <v>84000</v>
      </c>
      <c r="J81" s="13">
        <v>-101000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-40000</v>
      </c>
      <c r="F83" s="13">
        <v>397000</v>
      </c>
      <c r="G83" s="13">
        <v>192000</v>
      </c>
      <c r="H83" s="13">
        <v>766000</v>
      </c>
      <c r="I83" s="13">
        <v>193000</v>
      </c>
      <c r="J83" s="13">
        <v>379000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87000</v>
      </c>
      <c r="F89" s="13">
        <v>539000</v>
      </c>
      <c r="G89" s="13">
        <v>173000</v>
      </c>
      <c r="H89" s="13">
        <v>885000</v>
      </c>
      <c r="I89" s="13">
        <v>298000</v>
      </c>
      <c r="J89" s="13">
        <v>394000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38000</v>
      </c>
      <c r="F91" s="13">
        <v>-250000</v>
      </c>
      <c r="G91" s="13">
        <v>-140000</v>
      </c>
      <c r="H91" s="13">
        <v>-303000</v>
      </c>
      <c r="I91" s="13">
        <v>-122000</v>
      </c>
      <c r="J91" s="13">
        <v>-255000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-291000</v>
      </c>
      <c r="F94" s="13">
        <v>-154000</v>
      </c>
      <c r="G94" s="13">
        <v>-95000</v>
      </c>
      <c r="H94" s="13">
        <v>-134000</v>
      </c>
      <c r="I94" s="13">
        <v>-52000</v>
      </c>
      <c r="J94" s="13">
        <v>-172000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-336000</v>
      </c>
      <c r="F100" s="13">
        <v>-1639000</v>
      </c>
      <c r="G100" s="13">
        <v>-1501000</v>
      </c>
      <c r="H100" s="13">
        <v>1136000</v>
      </c>
      <c r="I100" s="13">
        <v>-519000</v>
      </c>
      <c r="J100" s="13">
        <v>1701000</v>
      </c>
      <c r="K100" s="13">
        <v>668000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1000</v>
      </c>
      <c r="G101" s="13">
        <v>-2000</v>
      </c>
      <c r="H101" s="13">
        <v>14000</v>
      </c>
      <c r="I101" s="13">
        <v>13000</v>
      </c>
      <c r="J101" s="13">
        <v>-15000</v>
      </c>
      <c r="K101" s="13">
        <v>-19000</v>
      </c>
    </row>
    <row r="102" spans="3:11" x14ac:dyDescent="0.2">
      <c r="C102" s="11" t="s">
        <v>20</v>
      </c>
      <c r="D102" s="13">
        <v>9000</v>
      </c>
      <c r="E102" s="13">
        <v>-548000</v>
      </c>
      <c r="F102" s="13">
        <v>-1253000</v>
      </c>
      <c r="G102" s="13">
        <v>-1425000</v>
      </c>
      <c r="H102" s="13">
        <v>1678000</v>
      </c>
      <c r="I102" s="13">
        <v>-260000</v>
      </c>
      <c r="J102" s="13">
        <v>1908000</v>
      </c>
      <c r="K102" s="13">
        <v>750000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800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16200</v>
      </c>
      <c r="G20" s="13">
        <v>-27100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-1300</v>
      </c>
      <c r="F23" s="13">
        <v>15400</v>
      </c>
      <c r="G23" s="13">
        <v>-27400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-1300</v>
      </c>
      <c r="F26" s="13">
        <v>15400</v>
      </c>
      <c r="G26" s="13">
        <v>-27400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10600</v>
      </c>
      <c r="E27" s="13">
        <v>-1300</v>
      </c>
      <c r="F27" s="13">
        <v>15400</v>
      </c>
      <c r="G27" s="13">
        <v>-27400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-16200</v>
      </c>
      <c r="G32" s="13">
        <v>27100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-1300</v>
      </c>
      <c r="F33" s="13">
        <v>15400</v>
      </c>
      <c r="G33" s="13">
        <v>-27400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-1300</v>
      </c>
      <c r="F35" s="13">
        <v>15400</v>
      </c>
      <c r="G35" s="13">
        <v>-27400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900</v>
      </c>
      <c r="G41" s="13">
        <v>1100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1500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300100</v>
      </c>
      <c r="F47" s="13">
        <v>300100</v>
      </c>
      <c r="G47" s="13">
        <v>300100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300800</v>
      </c>
      <c r="F54" s="13">
        <v>301400</v>
      </c>
      <c r="G54" s="13">
        <v>301500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49500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1000</v>
      </c>
      <c r="F60" s="13">
        <v>900</v>
      </c>
      <c r="G60" s="13">
        <v>49500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33700</v>
      </c>
      <c r="F62" s="13">
        <v>33100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34700</v>
      </c>
      <c r="F66" s="13">
        <v>34000</v>
      </c>
      <c r="G66" s="13">
        <v>49500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-13300</v>
      </c>
      <c r="F72" s="13">
        <v>-12000</v>
      </c>
      <c r="G72" s="13">
        <v>-47900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</v>
      </c>
      <c r="E76" s="13">
        <v>266100</v>
      </c>
      <c r="F76" s="13">
        <v>267500</v>
      </c>
      <c r="G76" s="13">
        <v>252100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10600</v>
      </c>
      <c r="E81" s="13">
        <v>-1300</v>
      </c>
      <c r="F81" s="13">
        <v>15400</v>
      </c>
      <c r="G81" s="13">
        <v>-27400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49400</v>
      </c>
      <c r="E8" s="13">
        <v>40900</v>
      </c>
      <c r="F8" s="13">
        <v>64800</v>
      </c>
      <c r="G8" s="13">
        <v>29100</v>
      </c>
      <c r="H8" s="13">
        <v>106600</v>
      </c>
      <c r="I8" s="13">
        <v>21500</v>
      </c>
      <c r="J8" s="13">
        <v>31800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10800</v>
      </c>
      <c r="F9" s="13">
        <v>17100</v>
      </c>
      <c r="G9" s="13">
        <v>7700</v>
      </c>
      <c r="H9" s="13">
        <v>34100</v>
      </c>
      <c r="I9" s="13">
        <v>8800</v>
      </c>
      <c r="J9" s="13">
        <v>10200</v>
      </c>
      <c r="K9" s="13" t="s">
        <v>92</v>
      </c>
    </row>
    <row r="10" spans="1:11" x14ac:dyDescent="0.2">
      <c r="C10" s="11" t="s">
        <v>23</v>
      </c>
      <c r="D10" s="13">
        <v>36000</v>
      </c>
      <c r="E10" s="13">
        <v>30100</v>
      </c>
      <c r="F10" s="13">
        <v>47700</v>
      </c>
      <c r="G10" s="13">
        <v>21400</v>
      </c>
      <c r="H10" s="13">
        <v>72500</v>
      </c>
      <c r="I10" s="13">
        <v>12700</v>
      </c>
      <c r="J10" s="13">
        <v>21600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2900</v>
      </c>
      <c r="F14" s="13">
        <v>-2300</v>
      </c>
      <c r="G14" s="13">
        <v>400</v>
      </c>
      <c r="H14" s="13">
        <v>-11000</v>
      </c>
      <c r="I14" s="13">
        <v>-5000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2400</v>
      </c>
      <c r="F15" s="13">
        <v>4500</v>
      </c>
      <c r="G15" s="13">
        <v>2100</v>
      </c>
      <c r="H15" s="13">
        <v>7700</v>
      </c>
      <c r="I15" s="13">
        <v>1900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44200</v>
      </c>
      <c r="F17" s="13">
        <v>61700</v>
      </c>
      <c r="G17" s="13">
        <v>29300</v>
      </c>
      <c r="H17" s="13">
        <v>98800</v>
      </c>
      <c r="I17" s="13">
        <v>21900</v>
      </c>
      <c r="J17" s="13">
        <v>25700</v>
      </c>
      <c r="K17" s="13" t="s">
        <v>92</v>
      </c>
    </row>
    <row r="18" spans="3:11" x14ac:dyDescent="0.2">
      <c r="C18" s="11" t="s">
        <v>30</v>
      </c>
      <c r="D18" s="13">
        <v>-26900</v>
      </c>
      <c r="E18" s="13">
        <v>-3300</v>
      </c>
      <c r="F18" s="13">
        <v>3100</v>
      </c>
      <c r="G18" s="13">
        <v>-200</v>
      </c>
      <c r="H18" s="13">
        <v>7800</v>
      </c>
      <c r="I18" s="13">
        <v>-400</v>
      </c>
      <c r="J18" s="13">
        <v>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100</v>
      </c>
      <c r="H20" s="13">
        <v>300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-23200</v>
      </c>
      <c r="E21" s="13">
        <v>-600</v>
      </c>
      <c r="F21" s="13">
        <v>8000</v>
      </c>
      <c r="G21" s="13">
        <v>1900</v>
      </c>
      <c r="H21" s="13">
        <v>15800</v>
      </c>
      <c r="I21" s="13">
        <v>1500</v>
      </c>
      <c r="J21" s="13">
        <v>8000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5900</v>
      </c>
      <c r="F22" s="13">
        <v>16000</v>
      </c>
      <c r="G22" s="13">
        <v>4400</v>
      </c>
      <c r="H22" s="13">
        <v>21400</v>
      </c>
      <c r="I22" s="13">
        <v>4400</v>
      </c>
      <c r="J22" s="13">
        <v>8000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-8800</v>
      </c>
      <c r="F23" s="13">
        <v>-12500</v>
      </c>
      <c r="G23" s="13">
        <v>-4500</v>
      </c>
      <c r="H23" s="13">
        <v>-13300</v>
      </c>
      <c r="I23" s="13">
        <v>-4800</v>
      </c>
      <c r="J23" s="13">
        <v>-1800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200</v>
      </c>
      <c r="H24" s="13">
        <v>400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-8900</v>
      </c>
      <c r="F26" s="13">
        <v>-12800</v>
      </c>
      <c r="G26" s="13">
        <v>-4800</v>
      </c>
      <c r="H26" s="13">
        <v>-13600</v>
      </c>
      <c r="I26" s="13">
        <v>-4800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-55300</v>
      </c>
      <c r="E27" s="13">
        <v>-8400</v>
      </c>
      <c r="F27" s="13">
        <v>0</v>
      </c>
      <c r="G27" s="13">
        <v>-4800</v>
      </c>
      <c r="H27" s="13">
        <v>-13600</v>
      </c>
      <c r="I27" s="13">
        <v>-4800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-100</v>
      </c>
      <c r="H32" s="13">
        <v>-300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-55300</v>
      </c>
      <c r="E33" s="13">
        <v>-8400</v>
      </c>
      <c r="F33" s="13">
        <v>0</v>
      </c>
      <c r="G33" s="13">
        <v>-4800</v>
      </c>
      <c r="H33" s="13">
        <v>-13600</v>
      </c>
      <c r="I33" s="13">
        <v>-4800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-8400</v>
      </c>
      <c r="F35" s="13">
        <v>0</v>
      </c>
      <c r="G35" s="13">
        <v>-4800</v>
      </c>
      <c r="H35" s="13">
        <v>-13600</v>
      </c>
      <c r="I35" s="13">
        <v>-4800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25500</v>
      </c>
      <c r="F41" s="13">
        <v>20200</v>
      </c>
      <c r="G41" s="13">
        <v>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8800</v>
      </c>
      <c r="F43" s="13">
        <v>9300</v>
      </c>
      <c r="G43" s="13">
        <v>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5100</v>
      </c>
      <c r="F44" s="13">
        <v>5300</v>
      </c>
      <c r="G44" s="13">
        <v>5700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14300</v>
      </c>
      <c r="F45" s="13">
        <v>12100</v>
      </c>
      <c r="G45" s="13">
        <v>9800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51200</v>
      </c>
      <c r="E46" s="13">
        <v>53800</v>
      </c>
      <c r="F46" s="13">
        <v>46900</v>
      </c>
      <c r="G46" s="13">
        <v>30700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2400</v>
      </c>
      <c r="F47" s="13">
        <v>2000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12400</v>
      </c>
      <c r="F48" s="13">
        <v>12600</v>
      </c>
      <c r="G48" s="13">
        <v>13600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305900</v>
      </c>
      <c r="E49" s="13">
        <v>254400</v>
      </c>
      <c r="F49" s="13">
        <v>255800</v>
      </c>
      <c r="G49" s="13">
        <v>257400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40200</v>
      </c>
      <c r="F52" s="13">
        <v>37600</v>
      </c>
      <c r="G52" s="13">
        <v>36500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363100</v>
      </c>
      <c r="F54" s="13">
        <v>354900</v>
      </c>
      <c r="G54" s="13">
        <v>340600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14900</v>
      </c>
      <c r="F57" s="13">
        <v>14300</v>
      </c>
      <c r="G57" s="13">
        <v>16000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3100</v>
      </c>
      <c r="G58" s="13">
        <v>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47000</v>
      </c>
      <c r="E59" s="13">
        <v>38800</v>
      </c>
      <c r="F59" s="13">
        <v>34500</v>
      </c>
      <c r="G59" s="13">
        <v>31400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65900</v>
      </c>
      <c r="E60" s="13">
        <v>56800</v>
      </c>
      <c r="F60" s="13">
        <v>51800</v>
      </c>
      <c r="G60" s="13">
        <v>55600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128000</v>
      </c>
      <c r="E61" s="13">
        <v>91900</v>
      </c>
      <c r="F61" s="13">
        <v>204700</v>
      </c>
      <c r="G61" s="13">
        <v>184300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155200</v>
      </c>
      <c r="E62" s="13">
        <v>120300</v>
      </c>
      <c r="F62" s="13">
        <v>95800</v>
      </c>
      <c r="G62" s="13">
        <v>90600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793100</v>
      </c>
      <c r="E66" s="13">
        <v>560300</v>
      </c>
      <c r="F66" s="13">
        <v>352400</v>
      </c>
      <c r="G66" s="13">
        <v>330500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276900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-643800</v>
      </c>
      <c r="E72" s="13">
        <v>-386700</v>
      </c>
      <c r="F72" s="13">
        <v>-120200</v>
      </c>
      <c r="G72" s="13">
        <v>-112200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-654400</v>
      </c>
      <c r="E76" s="13">
        <v>-397300</v>
      </c>
      <c r="F76" s="13">
        <v>2600</v>
      </c>
      <c r="G76" s="13">
        <v>10100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-55300</v>
      </c>
      <c r="E81" s="13">
        <v>-8400</v>
      </c>
      <c r="F81" s="13">
        <v>0</v>
      </c>
      <c r="G81" s="13">
        <v>-4800</v>
      </c>
      <c r="H81" s="13">
        <v>-13600</v>
      </c>
      <c r="I81" s="13">
        <v>-4800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4500</v>
      </c>
      <c r="G83" s="13">
        <v>2100</v>
      </c>
      <c r="H83" s="13">
        <v>7700</v>
      </c>
      <c r="I83" s="13">
        <v>1900</v>
      </c>
      <c r="J83" s="13">
        <v>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3400</v>
      </c>
      <c r="F89" s="13">
        <v>500</v>
      </c>
      <c r="G89" s="13">
        <v>-200</v>
      </c>
      <c r="H89" s="13">
        <v>-700</v>
      </c>
      <c r="I89" s="13">
        <v>-6300</v>
      </c>
      <c r="J89" s="13">
        <v>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-200</v>
      </c>
      <c r="H91" s="13">
        <v>-1200</v>
      </c>
      <c r="I91" s="13">
        <v>-100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-1900</v>
      </c>
      <c r="F94" s="13">
        <v>-2100</v>
      </c>
      <c r="G94" s="13">
        <v>-1600</v>
      </c>
      <c r="H94" s="13">
        <v>-4600</v>
      </c>
      <c r="I94" s="13">
        <v>-1200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3800</v>
      </c>
      <c r="F100" s="13">
        <v>10500</v>
      </c>
      <c r="G100" s="13">
        <v>-2100</v>
      </c>
      <c r="H100" s="13">
        <v>7300</v>
      </c>
      <c r="I100" s="13">
        <v>11900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5300</v>
      </c>
      <c r="F102" s="13">
        <v>8900</v>
      </c>
      <c r="G102" s="13">
        <v>-3900</v>
      </c>
      <c r="H102" s="13">
        <v>2000</v>
      </c>
      <c r="I102" s="13">
        <v>4300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508200</v>
      </c>
      <c r="E8" s="13">
        <v>114900</v>
      </c>
      <c r="F8" s="13">
        <v>107800</v>
      </c>
      <c r="G8" s="13">
        <v>94800</v>
      </c>
      <c r="H8" s="13">
        <v>96300</v>
      </c>
      <c r="I8" s="13">
        <v>84400</v>
      </c>
      <c r="J8" s="13">
        <v>86100</v>
      </c>
      <c r="K8" s="13">
        <v>123500</v>
      </c>
    </row>
    <row r="9" spans="1:11" x14ac:dyDescent="0.2">
      <c r="C9" s="11" t="s">
        <v>22</v>
      </c>
      <c r="D9" s="13">
        <v>457200</v>
      </c>
      <c r="E9" s="13">
        <v>86100</v>
      </c>
      <c r="F9" s="13">
        <v>83000</v>
      </c>
      <c r="G9" s="13">
        <v>74800</v>
      </c>
      <c r="H9" s="13">
        <v>79100</v>
      </c>
      <c r="I9" s="13">
        <v>70300</v>
      </c>
      <c r="J9" s="13">
        <v>69300</v>
      </c>
      <c r="K9" s="13">
        <v>93400</v>
      </c>
    </row>
    <row r="10" spans="1:11" x14ac:dyDescent="0.2">
      <c r="C10" s="11" t="s">
        <v>23</v>
      </c>
      <c r="D10" s="13">
        <v>51000</v>
      </c>
      <c r="E10" s="13">
        <v>28800</v>
      </c>
      <c r="F10" s="13">
        <v>24800</v>
      </c>
      <c r="G10" s="13">
        <v>20000</v>
      </c>
      <c r="H10" s="13">
        <v>17200</v>
      </c>
      <c r="I10" s="13">
        <v>14100</v>
      </c>
      <c r="J10" s="13">
        <v>16800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3000</v>
      </c>
      <c r="F14" s="13">
        <v>3400</v>
      </c>
      <c r="G14" s="13">
        <v>7400</v>
      </c>
      <c r="H14" s="13">
        <v>3600</v>
      </c>
      <c r="I14" s="13">
        <v>3500</v>
      </c>
      <c r="J14" s="13">
        <v>5200</v>
      </c>
      <c r="K14" s="13">
        <v>77900</v>
      </c>
    </row>
    <row r="15" spans="1:11" x14ac:dyDescent="0.2">
      <c r="C15" s="11" t="s">
        <v>28</v>
      </c>
      <c r="D15" s="13">
        <v>78300</v>
      </c>
      <c r="E15" s="13">
        <v>14100</v>
      </c>
      <c r="F15" s="13">
        <v>15300</v>
      </c>
      <c r="G15" s="13">
        <v>16100</v>
      </c>
      <c r="H15" s="13">
        <v>17200</v>
      </c>
      <c r="I15" s="13">
        <v>16000</v>
      </c>
      <c r="J15" s="13">
        <v>17300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</v>
      </c>
      <c r="E17" s="13">
        <v>121700</v>
      </c>
      <c r="F17" s="13">
        <v>116700</v>
      </c>
      <c r="G17" s="13">
        <v>114600</v>
      </c>
      <c r="H17" s="13">
        <v>114000</v>
      </c>
      <c r="I17" s="13">
        <v>108200</v>
      </c>
      <c r="J17" s="13">
        <v>113400</v>
      </c>
      <c r="K17" s="13">
        <v>217700</v>
      </c>
    </row>
    <row r="18" spans="3:11" x14ac:dyDescent="0.2">
      <c r="C18" s="11" t="s">
        <v>30</v>
      </c>
      <c r="D18" s="13">
        <v>-92100</v>
      </c>
      <c r="E18" s="13">
        <v>-6800</v>
      </c>
      <c r="F18" s="13">
        <v>-8900</v>
      </c>
      <c r="G18" s="13">
        <v>-19800</v>
      </c>
      <c r="H18" s="13">
        <v>-17700</v>
      </c>
      <c r="I18" s="13">
        <v>-23800</v>
      </c>
      <c r="J18" s="13">
        <v>-27300</v>
      </c>
      <c r="K18" s="13">
        <v>-94200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-4300</v>
      </c>
      <c r="F20" s="13">
        <v>3100</v>
      </c>
      <c r="G20" s="13">
        <v>-3000</v>
      </c>
      <c r="H20" s="13">
        <v>5600</v>
      </c>
      <c r="I20" s="13">
        <v>2400</v>
      </c>
      <c r="J20" s="13">
        <v>2000</v>
      </c>
      <c r="K20" s="13">
        <v>-7300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9500</v>
      </c>
      <c r="G21" s="13">
        <v>-6700</v>
      </c>
      <c r="H21" s="13">
        <v>5100</v>
      </c>
      <c r="I21" s="13">
        <v>-5400</v>
      </c>
      <c r="J21" s="13">
        <v>-8000</v>
      </c>
      <c r="K21" s="13">
        <v>-81800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-75900</v>
      </c>
      <c r="E23" s="13">
        <v>-11100</v>
      </c>
      <c r="F23" s="13">
        <v>-5800</v>
      </c>
      <c r="G23" s="13">
        <v>-22800</v>
      </c>
      <c r="H23" s="13">
        <v>-12100</v>
      </c>
      <c r="I23" s="13">
        <v>-21400</v>
      </c>
      <c r="J23" s="13">
        <v>-25300</v>
      </c>
      <c r="K23" s="13">
        <v>-101500</v>
      </c>
    </row>
    <row r="24" spans="3:11" x14ac:dyDescent="0.2">
      <c r="C24" s="11" t="s">
        <v>36</v>
      </c>
      <c r="D24" s="13">
        <v>4500</v>
      </c>
      <c r="E24" s="13">
        <v>4000</v>
      </c>
      <c r="F24" s="13">
        <v>6800</v>
      </c>
      <c r="G24" s="13">
        <v>1100</v>
      </c>
      <c r="H24" s="13">
        <v>-3900</v>
      </c>
      <c r="I24" s="13">
        <v>6400</v>
      </c>
      <c r="J24" s="13">
        <v>9000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-80300</v>
      </c>
      <c r="E26" s="13">
        <v>-15100</v>
      </c>
      <c r="F26" s="13">
        <v>-12600</v>
      </c>
      <c r="G26" s="13">
        <v>-23900</v>
      </c>
      <c r="H26" s="13">
        <v>-8200</v>
      </c>
      <c r="I26" s="13">
        <v>-27800</v>
      </c>
      <c r="J26" s="13">
        <v>-34200</v>
      </c>
      <c r="K26" s="13">
        <v>-86000</v>
      </c>
    </row>
    <row r="27" spans="3:11" x14ac:dyDescent="0.2">
      <c r="C27" s="11" t="s">
        <v>38</v>
      </c>
      <c r="D27" s="13">
        <v>-80300</v>
      </c>
      <c r="E27" s="13">
        <v>-15100</v>
      </c>
      <c r="F27" s="13">
        <v>-12600</v>
      </c>
      <c r="G27" s="13">
        <v>-23900</v>
      </c>
      <c r="H27" s="13">
        <v>-8200</v>
      </c>
      <c r="I27" s="13">
        <v>-27800</v>
      </c>
      <c r="J27" s="13">
        <v>-34200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4300</v>
      </c>
      <c r="F32" s="13">
        <v>-3100</v>
      </c>
      <c r="G32" s="13">
        <v>3000</v>
      </c>
      <c r="H32" s="13">
        <v>-5600</v>
      </c>
      <c r="I32" s="13">
        <v>-2400</v>
      </c>
      <c r="J32" s="13">
        <v>-2000</v>
      </c>
      <c r="K32" s="13">
        <v>7300</v>
      </c>
    </row>
    <row r="33" spans="2:11" x14ac:dyDescent="0.2">
      <c r="C33" s="11" t="s">
        <v>44</v>
      </c>
      <c r="D33" s="13">
        <v>-80300</v>
      </c>
      <c r="E33" s="13">
        <v>-15100</v>
      </c>
      <c r="F33" s="13">
        <v>-12600</v>
      </c>
      <c r="G33" s="13">
        <v>-23900</v>
      </c>
      <c r="H33" s="13">
        <v>-8200</v>
      </c>
      <c r="I33" s="13">
        <v>-27800</v>
      </c>
      <c r="J33" s="13">
        <v>-34200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-80300</v>
      </c>
      <c r="E35" s="13">
        <v>-15100</v>
      </c>
      <c r="F35" s="13">
        <v>-12600</v>
      </c>
      <c r="G35" s="13">
        <v>-23900</v>
      </c>
      <c r="H35" s="13">
        <v>-8200</v>
      </c>
      <c r="I35" s="13">
        <v>-27800</v>
      </c>
      <c r="J35" s="13">
        <v>-34200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203000</v>
      </c>
      <c r="F41" s="13">
        <v>188600</v>
      </c>
      <c r="G41" s="13">
        <v>191300</v>
      </c>
      <c r="H41" s="13">
        <v>209600</v>
      </c>
      <c r="I41" s="13">
        <v>205900</v>
      </c>
      <c r="J41" s="13">
        <v>192900</v>
      </c>
      <c r="K41" s="13">
        <v>170900</v>
      </c>
    </row>
    <row r="42" spans="2:11" x14ac:dyDescent="0.2">
      <c r="C42" s="11" t="s">
        <v>50</v>
      </c>
      <c r="D42" s="13" t="s">
        <v>92</v>
      </c>
      <c r="E42" s="13">
        <v>1900</v>
      </c>
      <c r="F42" s="13">
        <v>2000</v>
      </c>
      <c r="G42" s="13">
        <v>2300</v>
      </c>
      <c r="H42" s="13">
        <v>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351400</v>
      </c>
      <c r="E43" s="13">
        <v>130600</v>
      </c>
      <c r="F43" s="13">
        <v>127900</v>
      </c>
      <c r="G43" s="13">
        <v>116600</v>
      </c>
      <c r="H43" s="13">
        <v>110600</v>
      </c>
      <c r="I43" s="13">
        <v>99800</v>
      </c>
      <c r="J43" s="13">
        <v>137100</v>
      </c>
      <c r="K43" s="13">
        <v>176000</v>
      </c>
    </row>
    <row r="44" spans="2:11" x14ac:dyDescent="0.2">
      <c r="C44" s="11" t="s">
        <v>52</v>
      </c>
      <c r="D44" s="13">
        <v>125100</v>
      </c>
      <c r="E44" s="13">
        <v>91800</v>
      </c>
      <c r="F44" s="13">
        <v>94700</v>
      </c>
      <c r="G44" s="13">
        <v>94700</v>
      </c>
      <c r="H44" s="13">
        <v>81700</v>
      </c>
      <c r="I44" s="13">
        <v>82800</v>
      </c>
      <c r="J44" s="13">
        <v>79900</v>
      </c>
      <c r="K44" s="13">
        <v>78100</v>
      </c>
    </row>
    <row r="45" spans="2:11" x14ac:dyDescent="0.2">
      <c r="C45" s="11" t="s">
        <v>53</v>
      </c>
      <c r="D45" s="13">
        <v>63800</v>
      </c>
      <c r="E45" s="13">
        <v>16300</v>
      </c>
      <c r="F45" s="13">
        <v>11200</v>
      </c>
      <c r="G45" s="13">
        <v>13800</v>
      </c>
      <c r="H45" s="13">
        <v>12400</v>
      </c>
      <c r="I45" s="13">
        <v>12600</v>
      </c>
      <c r="J45" s="13">
        <v>19000</v>
      </c>
      <c r="K45" s="13">
        <v>26700</v>
      </c>
    </row>
    <row r="46" spans="2:11" x14ac:dyDescent="0.2">
      <c r="C46" s="11" t="s">
        <v>54</v>
      </c>
      <c r="D46" s="13">
        <v>775700</v>
      </c>
      <c r="E46" s="13">
        <v>443500</v>
      </c>
      <c r="F46" s="13">
        <v>424400</v>
      </c>
      <c r="G46" s="13">
        <v>418700</v>
      </c>
      <c r="H46" s="13">
        <v>416500</v>
      </c>
      <c r="I46" s="13">
        <v>401100</v>
      </c>
      <c r="J46" s="13">
        <v>428900</v>
      </c>
      <c r="K46" s="13">
        <v>451800</v>
      </c>
    </row>
    <row r="47" spans="2:11" x14ac:dyDescent="0.2">
      <c r="C47" s="11" t="s">
        <v>55</v>
      </c>
      <c r="D47" s="13">
        <v>57600</v>
      </c>
      <c r="E47" s="13">
        <v>17800</v>
      </c>
      <c r="F47" s="13">
        <v>27300</v>
      </c>
      <c r="G47" s="13">
        <v>26600</v>
      </c>
      <c r="H47" s="13">
        <v>26200</v>
      </c>
      <c r="I47" s="13">
        <v>24800</v>
      </c>
      <c r="J47" s="13">
        <v>24200</v>
      </c>
      <c r="K47" s="13">
        <v>25400</v>
      </c>
    </row>
    <row r="48" spans="2:11" x14ac:dyDescent="0.2">
      <c r="C48" s="11" t="s">
        <v>56</v>
      </c>
      <c r="D48" s="13">
        <v>562000</v>
      </c>
      <c r="E48" s="13">
        <v>255600</v>
      </c>
      <c r="F48" s="13">
        <v>270800</v>
      </c>
      <c r="G48" s="13">
        <v>283400</v>
      </c>
      <c r="H48" s="13">
        <v>300800</v>
      </c>
      <c r="I48" s="13">
        <v>314400</v>
      </c>
      <c r="J48" s="13">
        <v>327400</v>
      </c>
      <c r="K48" s="13">
        <v>333700</v>
      </c>
    </row>
    <row r="49" spans="3:11" x14ac:dyDescent="0.2">
      <c r="C49" s="11" t="s">
        <v>57</v>
      </c>
      <c r="D49" s="13">
        <v>433000</v>
      </c>
      <c r="E49" s="13">
        <v>51500</v>
      </c>
      <c r="F49" s="13">
        <v>52700</v>
      </c>
      <c r="G49" s="13">
        <v>53800</v>
      </c>
      <c r="H49" s="13">
        <v>50700</v>
      </c>
      <c r="I49" s="13">
        <v>51600</v>
      </c>
      <c r="J49" s="13">
        <v>52400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18600</v>
      </c>
      <c r="F52" s="13">
        <v>20300</v>
      </c>
      <c r="G52" s="13">
        <v>20800</v>
      </c>
      <c r="H52" s="13">
        <v>22700</v>
      </c>
      <c r="I52" s="13">
        <v>21800</v>
      </c>
      <c r="J52" s="13">
        <v>21100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1854600</v>
      </c>
      <c r="E54" s="13">
        <v>787100</v>
      </c>
      <c r="F54" s="13">
        <v>795500</v>
      </c>
      <c r="G54" s="13">
        <v>803300</v>
      </c>
      <c r="H54" s="13">
        <v>816900</v>
      </c>
      <c r="I54" s="13">
        <v>813800</v>
      </c>
      <c r="J54" s="13">
        <v>854000</v>
      </c>
      <c r="K54" s="13">
        <v>885600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33200</v>
      </c>
      <c r="F57" s="13">
        <v>30300</v>
      </c>
      <c r="G57" s="13">
        <v>33200</v>
      </c>
      <c r="H57" s="13">
        <v>24800</v>
      </c>
      <c r="I57" s="13">
        <v>19700</v>
      </c>
      <c r="J57" s="13">
        <v>21300</v>
      </c>
      <c r="K57" s="13">
        <v>13200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245100</v>
      </c>
      <c r="E59" s="13">
        <v>90000</v>
      </c>
      <c r="F59" s="13">
        <v>89100</v>
      </c>
      <c r="G59" s="13">
        <v>83500</v>
      </c>
      <c r="H59" s="13">
        <v>85300</v>
      </c>
      <c r="I59" s="13">
        <v>79700</v>
      </c>
      <c r="J59" s="13">
        <v>91000</v>
      </c>
      <c r="K59" s="13">
        <v>99400</v>
      </c>
    </row>
    <row r="60" spans="3:11" x14ac:dyDescent="0.2">
      <c r="C60" s="11" t="s">
        <v>68</v>
      </c>
      <c r="D60" s="13">
        <v>331200</v>
      </c>
      <c r="E60" s="13">
        <v>123300</v>
      </c>
      <c r="F60" s="13">
        <v>119500</v>
      </c>
      <c r="G60" s="13">
        <v>116800</v>
      </c>
      <c r="H60" s="13">
        <v>110100</v>
      </c>
      <c r="I60" s="13">
        <v>99500</v>
      </c>
      <c r="J60" s="13">
        <v>112300</v>
      </c>
      <c r="K60" s="13">
        <v>112600</v>
      </c>
    </row>
    <row r="61" spans="3:11" x14ac:dyDescent="0.2">
      <c r="C61" s="11" t="s">
        <v>69</v>
      </c>
      <c r="D61" s="13">
        <v>15800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210100</v>
      </c>
      <c r="E62" s="13">
        <v>42400</v>
      </c>
      <c r="F62" s="13">
        <v>44900</v>
      </c>
      <c r="G62" s="13">
        <v>46000</v>
      </c>
      <c r="H62" s="13">
        <v>45600</v>
      </c>
      <c r="I62" s="13">
        <v>45900</v>
      </c>
      <c r="J62" s="13">
        <v>48000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</v>
      </c>
      <c r="E66" s="13">
        <v>165700</v>
      </c>
      <c r="F66" s="13">
        <v>164400</v>
      </c>
      <c r="G66" s="13">
        <v>162800</v>
      </c>
      <c r="H66" s="13">
        <v>155700</v>
      </c>
      <c r="I66" s="13">
        <v>145300</v>
      </c>
      <c r="J66" s="13">
        <v>160300</v>
      </c>
      <c r="K66" s="13">
        <v>160600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-535600</v>
      </c>
      <c r="E72" s="13">
        <v>-428900</v>
      </c>
      <c r="F72" s="13">
        <v>-413800</v>
      </c>
      <c r="G72" s="13">
        <v>-401200</v>
      </c>
      <c r="H72" s="13">
        <v>-377300</v>
      </c>
      <c r="I72" s="13">
        <v>-369100</v>
      </c>
      <c r="J72" s="13">
        <v>-341300</v>
      </c>
      <c r="K72" s="13">
        <v>-307100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1297600</v>
      </c>
      <c r="E76" s="13">
        <v>621400</v>
      </c>
      <c r="F76" s="13">
        <v>631100</v>
      </c>
      <c r="G76" s="13">
        <v>640500</v>
      </c>
      <c r="H76" s="13">
        <v>661200</v>
      </c>
      <c r="I76" s="13">
        <v>668400</v>
      </c>
      <c r="J76" s="13">
        <v>693700</v>
      </c>
      <c r="K76" s="13">
        <v>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-80300</v>
      </c>
      <c r="E81" s="13">
        <v>-15100</v>
      </c>
      <c r="F81" s="13">
        <v>-12600</v>
      </c>
      <c r="G81" s="13">
        <v>-23900</v>
      </c>
      <c r="H81" s="13">
        <v>-8200</v>
      </c>
      <c r="I81" s="13">
        <v>-27800</v>
      </c>
      <c r="J81" s="13">
        <v>-34200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14100</v>
      </c>
      <c r="F83" s="13">
        <v>15300</v>
      </c>
      <c r="G83" s="13">
        <v>16100</v>
      </c>
      <c r="H83" s="13">
        <v>17200</v>
      </c>
      <c r="I83" s="13">
        <v>16000</v>
      </c>
      <c r="J83" s="13">
        <v>17300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3900</v>
      </c>
      <c r="F89" s="13">
        <v>-600</v>
      </c>
      <c r="G89" s="13">
        <v>-15500</v>
      </c>
      <c r="H89" s="13">
        <v>14300</v>
      </c>
      <c r="I89" s="13">
        <v>21200</v>
      </c>
      <c r="J89" s="13">
        <v>26400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-3100</v>
      </c>
      <c r="F91" s="13">
        <v>-2200</v>
      </c>
      <c r="G91" s="13">
        <v>-2300</v>
      </c>
      <c r="H91" s="13">
        <v>-2800</v>
      </c>
      <c r="I91" s="13">
        <v>-5500</v>
      </c>
      <c r="J91" s="13">
        <v>-10300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107500</v>
      </c>
      <c r="E94" s="13">
        <v>6500</v>
      </c>
      <c r="F94" s="13">
        <v>100</v>
      </c>
      <c r="G94" s="13">
        <v>-2000</v>
      </c>
      <c r="H94" s="13">
        <v>-3800</v>
      </c>
      <c r="I94" s="13">
        <v>-5100</v>
      </c>
      <c r="J94" s="13">
        <v>-1100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200</v>
      </c>
      <c r="F100" s="13">
        <v>-700</v>
      </c>
      <c r="G100" s="13">
        <v>-2200</v>
      </c>
      <c r="H100" s="13">
        <v>-400</v>
      </c>
      <c r="I100" s="13">
        <v>300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>
        <v>-5600</v>
      </c>
      <c r="E101" s="13">
        <v>3800</v>
      </c>
      <c r="F101" s="13">
        <v>-1400</v>
      </c>
      <c r="G101" s="13">
        <v>1400</v>
      </c>
      <c r="H101" s="13">
        <v>-6300</v>
      </c>
      <c r="I101" s="13">
        <v>-3300</v>
      </c>
      <c r="J101" s="13">
        <v>-2800</v>
      </c>
      <c r="K101" s="13">
        <v>9300</v>
      </c>
    </row>
    <row r="102" spans="3:11" x14ac:dyDescent="0.2">
      <c r="C102" s="11" t="s">
        <v>20</v>
      </c>
      <c r="D102" s="13">
        <v>125600</v>
      </c>
      <c r="E102" s="13">
        <v>14400</v>
      </c>
      <c r="F102" s="13">
        <v>-2600</v>
      </c>
      <c r="G102" s="13">
        <v>-18300</v>
      </c>
      <c r="H102" s="13">
        <v>3800</v>
      </c>
      <c r="I102" s="13">
        <v>13100</v>
      </c>
      <c r="J102" s="13">
        <v>22000</v>
      </c>
      <c r="K102" s="13">
        <v>-24500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1088000</v>
      </c>
      <c r="E8" s="13">
        <v>1069000</v>
      </c>
      <c r="F8" s="13">
        <v>1067000</v>
      </c>
      <c r="G8" s="13">
        <v>1027000</v>
      </c>
      <c r="H8" s="13">
        <v>1082300</v>
      </c>
      <c r="I8" s="13">
        <v>894800</v>
      </c>
      <c r="J8" s="13">
        <v>490600</v>
      </c>
      <c r="K8" s="13">
        <v>874300</v>
      </c>
    </row>
    <row r="9" spans="1:11" x14ac:dyDescent="0.2">
      <c r="C9" s="11" t="s">
        <v>22</v>
      </c>
      <c r="D9" s="13">
        <v>495000</v>
      </c>
      <c r="E9" s="13">
        <v>478000</v>
      </c>
      <c r="F9" s="13">
        <v>470000</v>
      </c>
      <c r="G9" s="13">
        <v>450000</v>
      </c>
      <c r="H9" s="13">
        <v>511500</v>
      </c>
      <c r="I9" s="13">
        <v>452500</v>
      </c>
      <c r="J9" s="13">
        <v>314500</v>
      </c>
      <c r="K9" s="13">
        <v>406500</v>
      </c>
    </row>
    <row r="10" spans="1:11" x14ac:dyDescent="0.2">
      <c r="C10" s="11" t="s">
        <v>23</v>
      </c>
      <c r="D10" s="13">
        <v>593000</v>
      </c>
      <c r="E10" s="13">
        <v>591000</v>
      </c>
      <c r="F10" s="13">
        <v>597000</v>
      </c>
      <c r="G10" s="13">
        <v>577000</v>
      </c>
      <c r="H10" s="13">
        <v>570800</v>
      </c>
      <c r="I10" s="13">
        <v>442300</v>
      </c>
      <c r="J10" s="13">
        <v>176100</v>
      </c>
      <c r="K10" s="13">
        <v>467800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35000</v>
      </c>
      <c r="F12" s="13">
        <v>40000</v>
      </c>
      <c r="G12" s="13">
        <v>37000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3000</v>
      </c>
      <c r="F14" s="13">
        <v>7000</v>
      </c>
      <c r="G14" s="13">
        <v>-12000</v>
      </c>
      <c r="H14" s="13">
        <v>14900</v>
      </c>
      <c r="I14" s="13">
        <v>18700</v>
      </c>
      <c r="J14" s="13">
        <v>1300</v>
      </c>
      <c r="K14" s="13">
        <v>199100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910000</v>
      </c>
      <c r="F17" s="13">
        <v>912000</v>
      </c>
      <c r="G17" s="13">
        <v>860000</v>
      </c>
      <c r="H17" s="13">
        <v>946900</v>
      </c>
      <c r="I17" s="13">
        <v>813100</v>
      </c>
      <c r="J17" s="13">
        <v>594900</v>
      </c>
      <c r="K17" s="13">
        <v>999100</v>
      </c>
    </row>
    <row r="18" spans="3:11" x14ac:dyDescent="0.2">
      <c r="C18" s="11" t="s">
        <v>30</v>
      </c>
      <c r="D18" s="13">
        <v>147000</v>
      </c>
      <c r="E18" s="13">
        <v>159000</v>
      </c>
      <c r="F18" s="13">
        <v>155000</v>
      </c>
      <c r="G18" s="13">
        <v>167000</v>
      </c>
      <c r="H18" s="13">
        <v>135400</v>
      </c>
      <c r="I18" s="13">
        <v>81700</v>
      </c>
      <c r="J18" s="13">
        <v>-104300</v>
      </c>
      <c r="K18" s="13">
        <v>-124800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-8000</v>
      </c>
      <c r="F20" s="13">
        <v>-5000</v>
      </c>
      <c r="G20" s="13">
        <v>-4000</v>
      </c>
      <c r="H20" s="13">
        <v>2000</v>
      </c>
      <c r="I20" s="13">
        <v>-500</v>
      </c>
      <c r="J20" s="13">
        <v>-3300</v>
      </c>
      <c r="K20" s="13">
        <v>4000</v>
      </c>
    </row>
    <row r="21" spans="3:11" x14ac:dyDescent="0.2">
      <c r="C21" s="11" t="s">
        <v>33</v>
      </c>
      <c r="D21" s="13">
        <v>235000</v>
      </c>
      <c r="E21" s="13">
        <v>236000</v>
      </c>
      <c r="F21" s="13">
        <v>238000</v>
      </c>
      <c r="G21" s="13">
        <v>251000</v>
      </c>
      <c r="H21" s="13">
        <v>225000</v>
      </c>
      <c r="I21" s="13">
        <v>169300</v>
      </c>
      <c r="J21" s="13">
        <v>-28700</v>
      </c>
      <c r="K21" s="13">
        <v>-41400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16000</v>
      </c>
      <c r="G22" s="13">
        <v>14000</v>
      </c>
      <c r="H22" s="13">
        <v>14500</v>
      </c>
      <c r="I22" s="13">
        <v>14500</v>
      </c>
      <c r="J22" s="13">
        <v>12300</v>
      </c>
      <c r="K22" s="13">
        <v>8900</v>
      </c>
    </row>
    <row r="23" spans="3:11" x14ac:dyDescent="0.2">
      <c r="C23" s="11" t="s">
        <v>35</v>
      </c>
      <c r="D23" s="13">
        <v>138000</v>
      </c>
      <c r="E23" s="13">
        <v>138000</v>
      </c>
      <c r="F23" s="13">
        <v>134000</v>
      </c>
      <c r="G23" s="13">
        <v>149000</v>
      </c>
      <c r="H23" s="13">
        <v>122900</v>
      </c>
      <c r="I23" s="13">
        <v>66700</v>
      </c>
      <c r="J23" s="13">
        <v>-119900</v>
      </c>
      <c r="K23" s="13">
        <v>-129700</v>
      </c>
    </row>
    <row r="24" spans="3:11" x14ac:dyDescent="0.2">
      <c r="C24" s="11" t="s">
        <v>36</v>
      </c>
      <c r="D24" s="13">
        <v>36000</v>
      </c>
      <c r="E24" s="13">
        <v>35000</v>
      </c>
      <c r="F24" s="13">
        <v>35000</v>
      </c>
      <c r="G24" s="13">
        <v>32000</v>
      </c>
      <c r="H24" s="13">
        <v>24300</v>
      </c>
      <c r="I24" s="13">
        <v>12500</v>
      </c>
      <c r="J24" s="13">
        <v>-24000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103000</v>
      </c>
      <c r="F26" s="13">
        <v>99000</v>
      </c>
      <c r="G26" s="13">
        <v>117000</v>
      </c>
      <c r="H26" s="13">
        <v>98600</v>
      </c>
      <c r="I26" s="13">
        <v>54200</v>
      </c>
      <c r="J26" s="13">
        <v>-95900</v>
      </c>
      <c r="K26" s="13">
        <v>-139900</v>
      </c>
    </row>
    <row r="27" spans="3:11" x14ac:dyDescent="0.2">
      <c r="C27" s="11" t="s">
        <v>38</v>
      </c>
      <c r="D27" s="13">
        <v>102000</v>
      </c>
      <c r="E27" s="13">
        <v>103000</v>
      </c>
      <c r="F27" s="13">
        <v>99000</v>
      </c>
      <c r="G27" s="13">
        <v>117000</v>
      </c>
      <c r="H27" s="13">
        <v>98500</v>
      </c>
      <c r="I27" s="13">
        <v>53800</v>
      </c>
      <c r="J27" s="13">
        <v>-95400</v>
      </c>
      <c r="K27" s="13">
        <v>-139900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8000</v>
      </c>
      <c r="F32" s="13">
        <v>5000</v>
      </c>
      <c r="G32" s="13">
        <v>4000</v>
      </c>
      <c r="H32" s="13">
        <v>-2000</v>
      </c>
      <c r="I32" s="13">
        <v>500</v>
      </c>
      <c r="J32" s="13">
        <v>3300</v>
      </c>
      <c r="K32" s="13">
        <v>-4000</v>
      </c>
    </row>
    <row r="33" spans="2:11" x14ac:dyDescent="0.2">
      <c r="C33" s="11" t="s">
        <v>44</v>
      </c>
      <c r="D33" s="13">
        <v>102000</v>
      </c>
      <c r="E33" s="13">
        <v>103000</v>
      </c>
      <c r="F33" s="13">
        <v>99000</v>
      </c>
      <c r="G33" s="13">
        <v>117000</v>
      </c>
      <c r="H33" s="13">
        <v>98500</v>
      </c>
      <c r="I33" s="13">
        <v>53800</v>
      </c>
      <c r="J33" s="13">
        <v>-95400</v>
      </c>
      <c r="K33" s="13">
        <v>-139900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103000</v>
      </c>
      <c r="F35" s="13">
        <v>99000</v>
      </c>
      <c r="G35" s="13">
        <v>117000</v>
      </c>
      <c r="H35" s="13">
        <v>98500</v>
      </c>
      <c r="I35" s="13">
        <v>53800</v>
      </c>
      <c r="J35" s="13">
        <v>-95400</v>
      </c>
      <c r="K35" s="13">
        <v>-139900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281000</v>
      </c>
      <c r="F41" s="13">
        <v>332000</v>
      </c>
      <c r="G41" s="13">
        <v>318000</v>
      </c>
      <c r="H41" s="13">
        <v>438000</v>
      </c>
      <c r="I41" s="13">
        <v>1272000</v>
      </c>
      <c r="J41" s="13">
        <v>1109100</v>
      </c>
      <c r="K41" s="13">
        <v>235900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747000</v>
      </c>
      <c r="E43" s="13">
        <v>748000</v>
      </c>
      <c r="F43" s="13">
        <v>678000</v>
      </c>
      <c r="G43" s="13">
        <v>643000</v>
      </c>
      <c r="H43" s="13">
        <v>673000</v>
      </c>
      <c r="I43" s="13">
        <v>628100</v>
      </c>
      <c r="J43" s="13">
        <v>500200</v>
      </c>
      <c r="K43" s="13">
        <v>709100</v>
      </c>
    </row>
    <row r="44" spans="2:11" x14ac:dyDescent="0.2">
      <c r="C44" s="11" t="s">
        <v>52</v>
      </c>
      <c r="D44" s="13">
        <v>504000</v>
      </c>
      <c r="E44" s="13">
        <v>532000</v>
      </c>
      <c r="F44" s="13">
        <v>539000</v>
      </c>
      <c r="G44" s="13">
        <v>500000</v>
      </c>
      <c r="H44" s="13">
        <v>466000</v>
      </c>
      <c r="I44" s="13">
        <v>489100</v>
      </c>
      <c r="J44" s="13">
        <v>548900</v>
      </c>
      <c r="K44" s="13">
        <v>590500</v>
      </c>
    </row>
    <row r="45" spans="2:11" x14ac:dyDescent="0.2">
      <c r="C45" s="11" t="s">
        <v>53</v>
      </c>
      <c r="D45" s="13">
        <v>247000</v>
      </c>
      <c r="E45" s="13">
        <v>243000</v>
      </c>
      <c r="F45" s="13">
        <v>236000</v>
      </c>
      <c r="G45" s="13">
        <v>235000</v>
      </c>
      <c r="H45" s="13">
        <v>214000</v>
      </c>
      <c r="I45" s="13">
        <v>190400</v>
      </c>
      <c r="J45" s="13">
        <v>204700</v>
      </c>
      <c r="K45" s="13">
        <v>269700</v>
      </c>
    </row>
    <row r="46" spans="2:11" x14ac:dyDescent="0.2">
      <c r="C46" s="11" t="s">
        <v>54</v>
      </c>
      <c r="D46" s="13">
        <v>1837000</v>
      </c>
      <c r="E46" s="13">
        <v>1804000</v>
      </c>
      <c r="F46" s="13">
        <v>1785000</v>
      </c>
      <c r="G46" s="13">
        <v>1696000</v>
      </c>
      <c r="H46" s="13">
        <v>1791000</v>
      </c>
      <c r="I46" s="13">
        <v>2579600</v>
      </c>
      <c r="J46" s="13">
        <v>2362900</v>
      </c>
      <c r="K46" s="13">
        <v>1805200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966000</v>
      </c>
      <c r="E48" s="13">
        <v>954000</v>
      </c>
      <c r="F48" s="13">
        <v>953000</v>
      </c>
      <c r="G48" s="13">
        <v>926000</v>
      </c>
      <c r="H48" s="13">
        <v>967000</v>
      </c>
      <c r="I48" s="13">
        <v>916500</v>
      </c>
      <c r="J48" s="13">
        <v>910500</v>
      </c>
      <c r="K48" s="13">
        <v>923500</v>
      </c>
    </row>
    <row r="49" spans="3:11" x14ac:dyDescent="0.2">
      <c r="C49" s="11" t="s">
        <v>57</v>
      </c>
      <c r="D49" s="13">
        <v>6295000</v>
      </c>
      <c r="E49" s="13">
        <v>6402000</v>
      </c>
      <c r="F49" s="13">
        <v>6521000</v>
      </c>
      <c r="G49" s="13">
        <v>6413000</v>
      </c>
      <c r="H49" s="13">
        <v>6490000</v>
      </c>
      <c r="I49" s="13">
        <v>5340800</v>
      </c>
      <c r="J49" s="13">
        <v>5266800</v>
      </c>
      <c r="K49" s="13">
        <v>5237200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128000</v>
      </c>
      <c r="F52" s="13">
        <v>119000</v>
      </c>
      <c r="G52" s="13">
        <v>102000</v>
      </c>
      <c r="H52" s="13">
        <v>94000</v>
      </c>
      <c r="I52" s="13">
        <v>59000</v>
      </c>
      <c r="J52" s="13">
        <v>64000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9220000</v>
      </c>
      <c r="E54" s="13">
        <v>9288000</v>
      </c>
      <c r="F54" s="13">
        <v>9378000</v>
      </c>
      <c r="G54" s="13">
        <v>9137000</v>
      </c>
      <c r="H54" s="13">
        <v>9342000</v>
      </c>
      <c r="I54" s="13">
        <v>8895900</v>
      </c>
      <c r="J54" s="13">
        <v>8604200</v>
      </c>
      <c r="K54" s="13">
        <v>8058400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276000</v>
      </c>
      <c r="F57" s="13">
        <v>281000</v>
      </c>
      <c r="G57" s="13">
        <v>283000</v>
      </c>
      <c r="H57" s="13">
        <v>305000</v>
      </c>
      <c r="I57" s="13">
        <v>242800</v>
      </c>
      <c r="J57" s="13">
        <v>214100</v>
      </c>
      <c r="K57" s="13">
        <v>271100</v>
      </c>
    </row>
    <row r="58" spans="3:11" x14ac:dyDescent="0.2">
      <c r="C58" s="11" t="s">
        <v>66</v>
      </c>
      <c r="D58" s="13">
        <v>182000</v>
      </c>
      <c r="E58" s="13">
        <v>151000</v>
      </c>
      <c r="F58" s="13">
        <v>305000</v>
      </c>
      <c r="G58" s="13">
        <v>328000</v>
      </c>
      <c r="H58" s="13">
        <v>299000</v>
      </c>
      <c r="I58" s="13">
        <v>296100</v>
      </c>
      <c r="J58" s="13">
        <v>300</v>
      </c>
      <c r="K58" s="13">
        <v>33000</v>
      </c>
    </row>
    <row r="59" spans="3:11" x14ac:dyDescent="0.2">
      <c r="C59" s="11" t="s">
        <v>67</v>
      </c>
      <c r="D59" s="13">
        <v>736000</v>
      </c>
      <c r="E59" s="13">
        <v>699000</v>
      </c>
      <c r="F59" s="13">
        <v>665000</v>
      </c>
      <c r="G59" s="13">
        <v>601000</v>
      </c>
      <c r="H59" s="13">
        <v>713000</v>
      </c>
      <c r="I59" s="13">
        <v>639300</v>
      </c>
      <c r="J59" s="13">
        <v>548600</v>
      </c>
      <c r="K59" s="13">
        <v>587400</v>
      </c>
    </row>
    <row r="60" spans="3:11" x14ac:dyDescent="0.2">
      <c r="C60" s="11" t="s">
        <v>68</v>
      </c>
      <c r="D60" s="13">
        <v>1186000</v>
      </c>
      <c r="E60" s="13">
        <v>1126000</v>
      </c>
      <c r="F60" s="13">
        <v>1251000</v>
      </c>
      <c r="G60" s="13">
        <v>1212000</v>
      </c>
      <c r="H60" s="13">
        <v>1317000</v>
      </c>
      <c r="I60" s="13">
        <v>1178200</v>
      </c>
      <c r="J60" s="13">
        <v>763000</v>
      </c>
      <c r="K60" s="13">
        <v>891500</v>
      </c>
    </row>
    <row r="61" spans="3:11" x14ac:dyDescent="0.2">
      <c r="C61" s="11" t="s">
        <v>69</v>
      </c>
      <c r="D61" s="13">
        <v>1913000</v>
      </c>
      <c r="E61" s="13">
        <v>1925000</v>
      </c>
      <c r="F61" s="13">
        <v>1946000</v>
      </c>
      <c r="G61" s="13">
        <v>1923000</v>
      </c>
      <c r="H61" s="13">
        <v>1978000</v>
      </c>
      <c r="I61" s="13">
        <v>1930000</v>
      </c>
      <c r="J61" s="13">
        <v>2182700</v>
      </c>
      <c r="K61" s="13">
        <v>1421200</v>
      </c>
    </row>
    <row r="62" spans="3:11" x14ac:dyDescent="0.2">
      <c r="C62" s="11" t="s">
        <v>70</v>
      </c>
      <c r="D62" s="13">
        <v>1078000</v>
      </c>
      <c r="E62" s="13">
        <v>1112000</v>
      </c>
      <c r="F62" s="13">
        <v>1104000</v>
      </c>
      <c r="G62" s="13">
        <v>1072000</v>
      </c>
      <c r="H62" s="13">
        <v>1077000</v>
      </c>
      <c r="I62" s="13">
        <v>1025400</v>
      </c>
      <c r="J62" s="13">
        <v>1013100</v>
      </c>
      <c r="K62" s="13">
        <v>1055500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4178000</v>
      </c>
      <c r="E66" s="13">
        <v>4166000</v>
      </c>
      <c r="F66" s="13">
        <v>4304000</v>
      </c>
      <c r="G66" s="13">
        <v>4210000</v>
      </c>
      <c r="H66" s="13">
        <v>4375000</v>
      </c>
      <c r="I66" s="13">
        <v>4135400</v>
      </c>
      <c r="J66" s="13">
        <v>3961100</v>
      </c>
      <c r="K66" s="13">
        <v>3370900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1560000</v>
      </c>
      <c r="E72" s="13">
        <v>1481000</v>
      </c>
      <c r="F72" s="13">
        <v>1402000</v>
      </c>
      <c r="G72" s="13">
        <v>1328000</v>
      </c>
      <c r="H72" s="13">
        <v>1233000</v>
      </c>
      <c r="I72" s="13">
        <v>1156200</v>
      </c>
      <c r="J72" s="13">
        <v>1124700</v>
      </c>
      <c r="K72" s="13">
        <v>1242200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5042000</v>
      </c>
      <c r="E76" s="13">
        <v>5122000</v>
      </c>
      <c r="F76" s="13">
        <v>5074000</v>
      </c>
      <c r="G76" s="13">
        <v>4927000</v>
      </c>
      <c r="H76" s="13">
        <v>4967000</v>
      </c>
      <c r="I76" s="13">
        <v>4760500</v>
      </c>
      <c r="J76" s="13">
        <v>4643100</v>
      </c>
      <c r="K76" s="13">
        <v>4687500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102000</v>
      </c>
      <c r="E81" s="13">
        <v>103000</v>
      </c>
      <c r="F81" s="13">
        <v>99000</v>
      </c>
      <c r="G81" s="13">
        <v>117000</v>
      </c>
      <c r="H81" s="13">
        <v>98500</v>
      </c>
      <c r="I81" s="13">
        <v>53800</v>
      </c>
      <c r="J81" s="13">
        <v>-95400</v>
      </c>
      <c r="K81" s="13">
        <v>-139900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85000</v>
      </c>
      <c r="F83" s="13">
        <v>88000</v>
      </c>
      <c r="G83" s="13">
        <v>88000</v>
      </c>
      <c r="H83" s="13">
        <v>87600</v>
      </c>
      <c r="I83" s="13">
        <v>88100</v>
      </c>
      <c r="J83" s="13">
        <v>78900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172000</v>
      </c>
      <c r="F89" s="13">
        <v>214000</v>
      </c>
      <c r="G89" s="13">
        <v>49000</v>
      </c>
      <c r="H89" s="13">
        <v>263500</v>
      </c>
      <c r="I89" s="13">
        <v>207100</v>
      </c>
      <c r="J89" s="13">
        <v>175100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-35000</v>
      </c>
      <c r="F91" s="13">
        <v>-36000</v>
      </c>
      <c r="G91" s="13">
        <v>-30000</v>
      </c>
      <c r="H91" s="13">
        <v>-27000</v>
      </c>
      <c r="I91" s="13">
        <v>-21200</v>
      </c>
      <c r="J91" s="13">
        <v>-13200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-40000</v>
      </c>
      <c r="F94" s="13">
        <v>-176000</v>
      </c>
      <c r="G94" s="13">
        <v>-103000</v>
      </c>
      <c r="H94" s="13">
        <v>-1101600</v>
      </c>
      <c r="I94" s="13">
        <v>-23800</v>
      </c>
      <c r="J94" s="13">
        <v>34900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-22000</v>
      </c>
      <c r="G96" s="13">
        <v>-22000</v>
      </c>
      <c r="H96" s="13">
        <v>-22100</v>
      </c>
      <c r="I96" s="13">
        <v>-21900</v>
      </c>
      <c r="J96" s="13">
        <v>-21900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-179000</v>
      </c>
      <c r="F100" s="13">
        <v>-25000</v>
      </c>
      <c r="G100" s="13">
        <v>-53000</v>
      </c>
      <c r="H100" s="13">
        <v>-14300</v>
      </c>
      <c r="I100" s="13">
        <v>-23900</v>
      </c>
      <c r="J100" s="13">
        <v>658100</v>
      </c>
      <c r="K100" s="13">
        <v>-129900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1000</v>
      </c>
      <c r="G101" s="13">
        <v>-13000</v>
      </c>
      <c r="H101" s="13">
        <v>18300</v>
      </c>
      <c r="I101" s="13">
        <v>3500</v>
      </c>
      <c r="J101" s="13">
        <v>5100</v>
      </c>
      <c r="K101" s="13">
        <v>-12900</v>
      </c>
    </row>
    <row r="102" spans="3:11" x14ac:dyDescent="0.2">
      <c r="C102" s="11" t="s">
        <v>20</v>
      </c>
      <c r="D102" s="13">
        <v>58000</v>
      </c>
      <c r="E102" s="13">
        <v>-51000</v>
      </c>
      <c r="F102" s="13">
        <v>14000</v>
      </c>
      <c r="G102" s="13">
        <v>-120000</v>
      </c>
      <c r="H102" s="13">
        <v>-834100</v>
      </c>
      <c r="I102" s="13">
        <v>162900</v>
      </c>
      <c r="J102" s="13">
        <v>873200</v>
      </c>
      <c r="K102" s="13">
        <v>-169000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800</v>
      </c>
      <c r="G17" s="13">
        <v>400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-400</v>
      </c>
      <c r="H18" s="13">
        <v>-400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-2200</v>
      </c>
      <c r="G21" s="13">
        <v>-400</v>
      </c>
      <c r="H21" s="13">
        <v>-400</v>
      </c>
      <c r="I21" s="13">
        <v>-400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-200</v>
      </c>
      <c r="F23" s="13">
        <v>-2200</v>
      </c>
      <c r="G23" s="13">
        <v>-500</v>
      </c>
      <c r="H23" s="13">
        <v>-400</v>
      </c>
      <c r="I23" s="13">
        <v>-400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-200</v>
      </c>
      <c r="F26" s="13">
        <v>-2200</v>
      </c>
      <c r="G26" s="13">
        <v>-500</v>
      </c>
      <c r="H26" s="13">
        <v>-400</v>
      </c>
      <c r="I26" s="13">
        <v>-400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-8400</v>
      </c>
      <c r="E27" s="13">
        <v>-200</v>
      </c>
      <c r="F27" s="13">
        <v>-2200</v>
      </c>
      <c r="G27" s="13">
        <v>-500</v>
      </c>
      <c r="H27" s="13">
        <v>-400</v>
      </c>
      <c r="I27" s="13">
        <v>-400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-200</v>
      </c>
      <c r="F33" s="13">
        <v>-2200</v>
      </c>
      <c r="G33" s="13">
        <v>-500</v>
      </c>
      <c r="H33" s="13">
        <v>-400</v>
      </c>
      <c r="I33" s="13">
        <v>-400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-200</v>
      </c>
      <c r="F35" s="13">
        <v>-2200</v>
      </c>
      <c r="G35" s="13">
        <v>-500</v>
      </c>
      <c r="H35" s="13">
        <v>-400</v>
      </c>
      <c r="I35" s="13">
        <v>-400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5100</v>
      </c>
      <c r="F41" s="13">
        <v>6000</v>
      </c>
      <c r="G41" s="13">
        <v>200</v>
      </c>
      <c r="H41" s="13">
        <v>200</v>
      </c>
      <c r="I41" s="13">
        <v>300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2100</v>
      </c>
      <c r="I42" s="13">
        <v>2200</v>
      </c>
      <c r="J42" s="13">
        <v>2400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7600</v>
      </c>
      <c r="E46" s="13">
        <v>7100</v>
      </c>
      <c r="F46" s="13">
        <v>8000</v>
      </c>
      <c r="G46" s="13">
        <v>2100</v>
      </c>
      <c r="H46" s="13">
        <v>2400</v>
      </c>
      <c r="I46" s="13">
        <v>2600</v>
      </c>
      <c r="J46" s="13">
        <v>3100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7300</v>
      </c>
      <c r="F54" s="13">
        <v>8200</v>
      </c>
      <c r="G54" s="13">
        <v>2300</v>
      </c>
      <c r="H54" s="13">
        <v>2700</v>
      </c>
      <c r="I54" s="13">
        <v>2900</v>
      </c>
      <c r="J54" s="13">
        <v>3400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0</v>
      </c>
      <c r="G57" s="13">
        <v>1000</v>
      </c>
      <c r="H57" s="13">
        <v>900</v>
      </c>
      <c r="I57" s="13">
        <v>800</v>
      </c>
      <c r="J57" s="13">
        <v>1000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11400</v>
      </c>
      <c r="E59" s="13">
        <v>3700</v>
      </c>
      <c r="F59" s="13">
        <v>4800</v>
      </c>
      <c r="G59" s="13">
        <v>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12100</v>
      </c>
      <c r="E60" s="13">
        <v>4000</v>
      </c>
      <c r="F60" s="13">
        <v>4800</v>
      </c>
      <c r="G60" s="13">
        <v>1000</v>
      </c>
      <c r="H60" s="13">
        <v>1000</v>
      </c>
      <c r="I60" s="13">
        <v>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4000</v>
      </c>
      <c r="F66" s="13">
        <v>4800</v>
      </c>
      <c r="G66" s="13">
        <v>1000</v>
      </c>
      <c r="H66" s="13">
        <v>1000</v>
      </c>
      <c r="I66" s="13">
        <v>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-10400</v>
      </c>
      <c r="F72" s="13">
        <v>-10200</v>
      </c>
      <c r="G72" s="13">
        <v>-8000</v>
      </c>
      <c r="H72" s="13">
        <v>-7600</v>
      </c>
      <c r="I72" s="13">
        <v>-7200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3300</v>
      </c>
      <c r="F76" s="13">
        <v>3500</v>
      </c>
      <c r="G76" s="13">
        <v>1300</v>
      </c>
      <c r="H76" s="13">
        <v>1700</v>
      </c>
      <c r="I76" s="13">
        <v>2000</v>
      </c>
      <c r="J76" s="13">
        <v>2200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-200</v>
      </c>
      <c r="F81" s="13">
        <v>-2200</v>
      </c>
      <c r="G81" s="13">
        <v>-500</v>
      </c>
      <c r="H81" s="13">
        <v>-400</v>
      </c>
      <c r="I81" s="13">
        <v>-400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-1200</v>
      </c>
      <c r="G89" s="13">
        <v>1600</v>
      </c>
      <c r="H89" s="13">
        <v>-100</v>
      </c>
      <c r="I89" s="13">
        <v>-200</v>
      </c>
      <c r="J89" s="13">
        <v>-2000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7000</v>
      </c>
      <c r="G100" s="13">
        <v>-1600</v>
      </c>
      <c r="H100" s="13">
        <v>0</v>
      </c>
      <c r="I100" s="13">
        <v>0</v>
      </c>
      <c r="J100" s="13">
        <v>2400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5900</v>
      </c>
      <c r="G102" s="13">
        <v>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1777000</v>
      </c>
      <c r="E8" s="13">
        <v>1758000</v>
      </c>
      <c r="F8" s="13">
        <v>1793000</v>
      </c>
      <c r="G8" s="13">
        <v>1710000</v>
      </c>
      <c r="H8" s="13">
        <v>1930000</v>
      </c>
      <c r="I8" s="13">
        <v>1767000</v>
      </c>
      <c r="J8" s="13">
        <v>1465000</v>
      </c>
      <c r="K8" s="13">
        <v>1860000</v>
      </c>
    </row>
    <row r="9" spans="1:11" x14ac:dyDescent="0.2">
      <c r="C9" s="11" t="s">
        <v>22</v>
      </c>
      <c r="D9" s="13">
        <v>1190000</v>
      </c>
      <c r="E9" s="13">
        <v>1185000</v>
      </c>
      <c r="F9" s="13">
        <v>1148000</v>
      </c>
      <c r="G9" s="13">
        <v>1099000</v>
      </c>
      <c r="H9" s="13">
        <v>1231000</v>
      </c>
      <c r="I9" s="13">
        <v>1116000</v>
      </c>
      <c r="J9" s="13">
        <v>901000</v>
      </c>
      <c r="K9" s="13">
        <v>1148000</v>
      </c>
    </row>
    <row r="10" spans="1:11" x14ac:dyDescent="0.2">
      <c r="C10" s="11" t="s">
        <v>23</v>
      </c>
      <c r="D10" s="13">
        <v>587000</v>
      </c>
      <c r="E10" s="13">
        <v>573000</v>
      </c>
      <c r="F10" s="13">
        <v>645000</v>
      </c>
      <c r="G10" s="13">
        <v>611000</v>
      </c>
      <c r="H10" s="13">
        <v>699000</v>
      </c>
      <c r="I10" s="13">
        <v>651000</v>
      </c>
      <c r="J10" s="13">
        <v>564000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82000</v>
      </c>
      <c r="F12" s="13">
        <v>79000</v>
      </c>
      <c r="G12" s="13">
        <v>74000</v>
      </c>
      <c r="H12" s="13">
        <v>75000</v>
      </c>
      <c r="I12" s="13">
        <v>76000</v>
      </c>
      <c r="J12" s="13">
        <v>76000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786000</v>
      </c>
      <c r="E14" s="13">
        <v>19000</v>
      </c>
      <c r="F14" s="13">
        <v>22000</v>
      </c>
      <c r="G14" s="13">
        <v>17000</v>
      </c>
      <c r="H14" s="13">
        <v>110000</v>
      </c>
      <c r="I14" s="13">
        <v>13000</v>
      </c>
      <c r="J14" s="13">
        <v>10000</v>
      </c>
      <c r="K14" s="13">
        <v>122000</v>
      </c>
    </row>
    <row r="15" spans="1:11" x14ac:dyDescent="0.2">
      <c r="C15" s="11" t="s">
        <v>28</v>
      </c>
      <c r="D15" s="13">
        <v>13000</v>
      </c>
      <c r="E15" s="13">
        <v>13000</v>
      </c>
      <c r="F15" s="13">
        <v>14000</v>
      </c>
      <c r="G15" s="13">
        <v>15000</v>
      </c>
      <c r="H15" s="13">
        <v>22000</v>
      </c>
      <c r="I15" s="13">
        <v>13000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2461000</v>
      </c>
      <c r="E17" s="13">
        <v>1685000</v>
      </c>
      <c r="F17" s="13">
        <v>1671000</v>
      </c>
      <c r="G17" s="13">
        <v>1633000</v>
      </c>
      <c r="H17" s="13">
        <v>1814000</v>
      </c>
      <c r="I17" s="13">
        <v>1649000</v>
      </c>
      <c r="J17" s="13">
        <v>1415000</v>
      </c>
      <c r="K17" s="13">
        <v>1846000</v>
      </c>
    </row>
    <row r="18" spans="3:11" x14ac:dyDescent="0.2">
      <c r="C18" s="11" t="s">
        <v>30</v>
      </c>
      <c r="D18" s="13">
        <v>-684000</v>
      </c>
      <c r="E18" s="13">
        <v>73000</v>
      </c>
      <c r="F18" s="13">
        <v>122000</v>
      </c>
      <c r="G18" s="13">
        <v>77000</v>
      </c>
      <c r="H18" s="13">
        <v>116000</v>
      </c>
      <c r="I18" s="13">
        <v>118000</v>
      </c>
      <c r="J18" s="13">
        <v>50000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34000</v>
      </c>
      <c r="F20" s="13">
        <v>1000</v>
      </c>
      <c r="G20" s="13">
        <v>0</v>
      </c>
      <c r="H20" s="13">
        <v>12000</v>
      </c>
      <c r="I20" s="13">
        <v>31000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-608000</v>
      </c>
      <c r="E21" s="13">
        <v>186000</v>
      </c>
      <c r="F21" s="13">
        <v>207000</v>
      </c>
      <c r="G21" s="13">
        <v>163000</v>
      </c>
      <c r="H21" s="13">
        <v>224000</v>
      </c>
      <c r="I21" s="13">
        <v>239000</v>
      </c>
      <c r="J21" s="13">
        <v>141000</v>
      </c>
      <c r="K21" s="13">
        <v>110000</v>
      </c>
    </row>
    <row r="22" spans="3:11" x14ac:dyDescent="0.2">
      <c r="C22" s="11" t="s">
        <v>34</v>
      </c>
      <c r="D22" s="13">
        <v>25000</v>
      </c>
      <c r="E22" s="13">
        <v>23000</v>
      </c>
      <c r="F22" s="13">
        <v>24000</v>
      </c>
      <c r="G22" s="13">
        <v>24000</v>
      </c>
      <c r="H22" s="13">
        <v>25000</v>
      </c>
      <c r="I22" s="13">
        <v>30000</v>
      </c>
      <c r="J22" s="13">
        <v>18000</v>
      </c>
      <c r="K22" s="13">
        <v>21000</v>
      </c>
    </row>
    <row r="23" spans="3:11" x14ac:dyDescent="0.2">
      <c r="C23" s="11" t="s">
        <v>35</v>
      </c>
      <c r="D23" s="13">
        <v>-711000</v>
      </c>
      <c r="E23" s="13">
        <v>84000</v>
      </c>
      <c r="F23" s="13">
        <v>99000</v>
      </c>
      <c r="G23" s="13">
        <v>53000</v>
      </c>
      <c r="H23" s="13">
        <v>103000</v>
      </c>
      <c r="I23" s="13">
        <v>119000</v>
      </c>
      <c r="J23" s="13">
        <v>35000</v>
      </c>
      <c r="K23" s="13">
        <v>-5000</v>
      </c>
    </row>
    <row r="24" spans="3:11" x14ac:dyDescent="0.2">
      <c r="C24" s="11" t="s">
        <v>36</v>
      </c>
      <c r="D24" s="13">
        <v>-36000</v>
      </c>
      <c r="E24" s="13">
        <v>-4000</v>
      </c>
      <c r="F24" s="13">
        <v>9000</v>
      </c>
      <c r="G24" s="13">
        <v>14000</v>
      </c>
      <c r="H24" s="13">
        <v>28000</v>
      </c>
      <c r="I24" s="13">
        <v>29000</v>
      </c>
      <c r="J24" s="13">
        <v>8000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-675000</v>
      </c>
      <c r="E26" s="13">
        <v>88000</v>
      </c>
      <c r="F26" s="13">
        <v>90000</v>
      </c>
      <c r="G26" s="13">
        <v>39000</v>
      </c>
      <c r="H26" s="13">
        <v>75000</v>
      </c>
      <c r="I26" s="13">
        <v>90000</v>
      </c>
      <c r="J26" s="13">
        <v>27000</v>
      </c>
      <c r="K26" s="13">
        <v>-4000</v>
      </c>
    </row>
    <row r="27" spans="3:11" x14ac:dyDescent="0.2">
      <c r="C27" s="11" t="s">
        <v>38</v>
      </c>
      <c r="D27" s="13">
        <v>-678000</v>
      </c>
      <c r="E27" s="13">
        <v>86000</v>
      </c>
      <c r="F27" s="13">
        <v>88000</v>
      </c>
      <c r="G27" s="13">
        <v>35000</v>
      </c>
      <c r="H27" s="13">
        <v>74000</v>
      </c>
      <c r="I27" s="13">
        <v>86000</v>
      </c>
      <c r="J27" s="13">
        <v>24000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-34000</v>
      </c>
      <c r="F32" s="13">
        <v>-1000</v>
      </c>
      <c r="G32" s="13">
        <v>0</v>
      </c>
      <c r="H32" s="13">
        <v>-12000</v>
      </c>
      <c r="I32" s="13">
        <v>-31000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-678000</v>
      </c>
      <c r="E33" s="13">
        <v>86000</v>
      </c>
      <c r="F33" s="13">
        <v>88000</v>
      </c>
      <c r="G33" s="13">
        <v>35000</v>
      </c>
      <c r="H33" s="13">
        <v>74000</v>
      </c>
      <c r="I33" s="13">
        <v>86000</v>
      </c>
      <c r="J33" s="13">
        <v>24000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-678000</v>
      </c>
      <c r="E35" s="13">
        <v>86000</v>
      </c>
      <c r="F35" s="13">
        <v>88000</v>
      </c>
      <c r="G35" s="13">
        <v>35000</v>
      </c>
      <c r="H35" s="13">
        <v>74000</v>
      </c>
      <c r="I35" s="13">
        <v>86000</v>
      </c>
      <c r="J35" s="13">
        <v>24000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1840000</v>
      </c>
      <c r="E41" s="13">
        <v>2209000</v>
      </c>
      <c r="F41" s="13">
        <v>2124000</v>
      </c>
      <c r="G41" s="13">
        <v>2379000</v>
      </c>
      <c r="H41" s="13">
        <v>2625000</v>
      </c>
      <c r="I41" s="13">
        <v>3242000</v>
      </c>
      <c r="J41" s="13">
        <v>2272000</v>
      </c>
      <c r="K41" s="13">
        <v>2622000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1954000</v>
      </c>
      <c r="E43" s="13">
        <v>2030000</v>
      </c>
      <c r="F43" s="13">
        <v>1992000</v>
      </c>
      <c r="G43" s="13">
        <v>1938000</v>
      </c>
      <c r="H43" s="13">
        <v>2064000</v>
      </c>
      <c r="I43" s="13">
        <v>2072000</v>
      </c>
      <c r="J43" s="13">
        <v>1951000</v>
      </c>
      <c r="K43" s="13">
        <v>2272000</v>
      </c>
    </row>
    <row r="44" spans="2:11" x14ac:dyDescent="0.2">
      <c r="C44" s="11" t="s">
        <v>52</v>
      </c>
      <c r="D44" s="13">
        <v>696000</v>
      </c>
      <c r="E44" s="13">
        <v>788000</v>
      </c>
      <c r="F44" s="13">
        <v>815000</v>
      </c>
      <c r="G44" s="13">
        <v>841000</v>
      </c>
      <c r="H44" s="13">
        <v>843000</v>
      </c>
      <c r="I44" s="13">
        <v>978000</v>
      </c>
      <c r="J44" s="13">
        <v>922000</v>
      </c>
      <c r="K44" s="13">
        <v>824000</v>
      </c>
    </row>
    <row r="45" spans="2:11" x14ac:dyDescent="0.2">
      <c r="C45" s="11" t="s">
        <v>53</v>
      </c>
      <c r="D45" s="13">
        <v>211000</v>
      </c>
      <c r="E45" s="13">
        <v>209000</v>
      </c>
      <c r="F45" s="13">
        <v>244000</v>
      </c>
      <c r="G45" s="13">
        <v>262000</v>
      </c>
      <c r="H45" s="13">
        <v>251000</v>
      </c>
      <c r="I45" s="13">
        <v>249000</v>
      </c>
      <c r="J45" s="13">
        <v>246000</v>
      </c>
      <c r="K45" s="13">
        <v>259000</v>
      </c>
    </row>
    <row r="46" spans="2:11" x14ac:dyDescent="0.2">
      <c r="C46" s="11" t="s">
        <v>54</v>
      </c>
      <c r="D46" s="13">
        <v>4701000</v>
      </c>
      <c r="E46" s="13">
        <v>5236000</v>
      </c>
      <c r="F46" s="13">
        <v>5175000</v>
      </c>
      <c r="G46" s="13">
        <v>5420000</v>
      </c>
      <c r="H46" s="13">
        <v>5783000</v>
      </c>
      <c r="I46" s="13">
        <v>6541000</v>
      </c>
      <c r="J46" s="13">
        <v>5391000</v>
      </c>
      <c r="K46" s="13">
        <v>5977000</v>
      </c>
    </row>
    <row r="47" spans="2:11" x14ac:dyDescent="0.2">
      <c r="C47" s="11" t="s">
        <v>55</v>
      </c>
      <c r="D47" s="13">
        <v>1979000</v>
      </c>
      <c r="E47" s="13">
        <v>1936000</v>
      </c>
      <c r="F47" s="13">
        <v>1971000</v>
      </c>
      <c r="G47" s="13">
        <v>1920000</v>
      </c>
      <c r="H47" s="13">
        <v>2031000</v>
      </c>
      <c r="I47" s="13">
        <v>1901000</v>
      </c>
      <c r="J47" s="13">
        <v>1910000</v>
      </c>
      <c r="K47" s="13">
        <v>1931000</v>
      </c>
    </row>
    <row r="48" spans="2:11" x14ac:dyDescent="0.2">
      <c r="C48" s="11" t="s">
        <v>56</v>
      </c>
      <c r="D48" s="13">
        <v>875000</v>
      </c>
      <c r="E48" s="13">
        <v>893000</v>
      </c>
      <c r="F48" s="13">
        <v>923000</v>
      </c>
      <c r="G48" s="13">
        <v>957000</v>
      </c>
      <c r="H48" s="13">
        <v>1013000</v>
      </c>
      <c r="I48" s="13">
        <v>1036000</v>
      </c>
      <c r="J48" s="13">
        <v>1057000</v>
      </c>
      <c r="K48" s="13">
        <v>1080000</v>
      </c>
    </row>
    <row r="49" spans="3:11" x14ac:dyDescent="0.2">
      <c r="C49" s="11" t="s">
        <v>57</v>
      </c>
      <c r="D49" s="13">
        <v>3498000</v>
      </c>
      <c r="E49" s="13">
        <v>4282000</v>
      </c>
      <c r="F49" s="13">
        <v>4334000</v>
      </c>
      <c r="G49" s="13">
        <v>4298000</v>
      </c>
      <c r="H49" s="13">
        <v>4308000</v>
      </c>
      <c r="I49" s="13">
        <v>4236000</v>
      </c>
      <c r="J49" s="13">
        <v>4189000</v>
      </c>
      <c r="K49" s="13">
        <v>4204000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2170000</v>
      </c>
      <c r="E52" s="13">
        <v>1734000</v>
      </c>
      <c r="F52" s="13">
        <v>1707000</v>
      </c>
      <c r="G52" s="13">
        <v>1677000</v>
      </c>
      <c r="H52" s="13">
        <v>1606000</v>
      </c>
      <c r="I52" s="13">
        <v>1638000</v>
      </c>
      <c r="J52" s="13">
        <v>1578000</v>
      </c>
      <c r="K52" s="13">
        <v>1592000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13223000</v>
      </c>
      <c r="E54" s="13">
        <v>14081000</v>
      </c>
      <c r="F54" s="13">
        <v>14110000</v>
      </c>
      <c r="G54" s="13">
        <v>14272000</v>
      </c>
      <c r="H54" s="13">
        <v>14741000</v>
      </c>
      <c r="I54" s="13">
        <v>15352000</v>
      </c>
      <c r="J54" s="13">
        <v>14125000</v>
      </c>
      <c r="K54" s="13">
        <v>14784000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1069000</v>
      </c>
      <c r="E57" s="13">
        <v>1032000</v>
      </c>
      <c r="F57" s="13">
        <v>935000</v>
      </c>
      <c r="G57" s="13">
        <v>932000</v>
      </c>
      <c r="H57" s="13">
        <v>983000</v>
      </c>
      <c r="I57" s="13">
        <v>1018000</v>
      </c>
      <c r="J57" s="13">
        <v>916000</v>
      </c>
      <c r="K57" s="13">
        <v>1122000</v>
      </c>
    </row>
    <row r="58" spans="3:11" x14ac:dyDescent="0.2">
      <c r="C58" s="11" t="s">
        <v>66</v>
      </c>
      <c r="D58" s="13">
        <v>650000</v>
      </c>
      <c r="E58" s="13">
        <v>646000</v>
      </c>
      <c r="F58" s="13">
        <v>642000</v>
      </c>
      <c r="G58" s="13">
        <v>678000</v>
      </c>
      <c r="H58" s="13">
        <v>394000</v>
      </c>
      <c r="I58" s="13">
        <v>1218000</v>
      </c>
      <c r="J58" s="13">
        <v>1793000</v>
      </c>
      <c r="K58" s="13">
        <v>1050000</v>
      </c>
    </row>
    <row r="59" spans="3:11" x14ac:dyDescent="0.2">
      <c r="C59" s="11" t="s">
        <v>67</v>
      </c>
      <c r="D59" s="13">
        <v>1110000</v>
      </c>
      <c r="E59" s="13">
        <v>1106000</v>
      </c>
      <c r="F59" s="13">
        <v>1114000</v>
      </c>
      <c r="G59" s="13">
        <v>1035000</v>
      </c>
      <c r="H59" s="13">
        <v>1101000</v>
      </c>
      <c r="I59" s="13">
        <v>1091000</v>
      </c>
      <c r="J59" s="13">
        <v>1082000</v>
      </c>
      <c r="K59" s="13">
        <v>1201000</v>
      </c>
    </row>
    <row r="60" spans="3:11" x14ac:dyDescent="0.2">
      <c r="C60" s="11" t="s">
        <v>68</v>
      </c>
      <c r="D60" s="13">
        <v>2829000</v>
      </c>
      <c r="E60" s="13">
        <v>2784000</v>
      </c>
      <c r="F60" s="13">
        <v>2691000</v>
      </c>
      <c r="G60" s="13">
        <v>2645000</v>
      </c>
      <c r="H60" s="13">
        <v>2478000</v>
      </c>
      <c r="I60" s="13">
        <v>3327000</v>
      </c>
      <c r="J60" s="13">
        <v>3791000</v>
      </c>
      <c r="K60" s="13">
        <v>3373000</v>
      </c>
    </row>
    <row r="61" spans="3:11" x14ac:dyDescent="0.2">
      <c r="C61" s="11" t="s">
        <v>69</v>
      </c>
      <c r="D61" s="13">
        <v>3596000</v>
      </c>
      <c r="E61" s="13">
        <v>3673000</v>
      </c>
      <c r="F61" s="13">
        <v>3597000</v>
      </c>
      <c r="G61" s="13">
        <v>3674000</v>
      </c>
      <c r="H61" s="13">
        <v>4050000</v>
      </c>
      <c r="I61" s="13">
        <v>3836000</v>
      </c>
      <c r="J61" s="13">
        <v>2185000</v>
      </c>
      <c r="K61" s="13">
        <v>3238000</v>
      </c>
    </row>
    <row r="62" spans="3:11" x14ac:dyDescent="0.2">
      <c r="C62" s="11" t="s">
        <v>70</v>
      </c>
      <c r="D62" s="13">
        <v>2131000</v>
      </c>
      <c r="E62" s="13">
        <v>2205000</v>
      </c>
      <c r="F62" s="13">
        <v>2313000</v>
      </c>
      <c r="G62" s="13">
        <v>2310000</v>
      </c>
      <c r="H62" s="13">
        <v>2403000</v>
      </c>
      <c r="I62" s="13">
        <v>2523000</v>
      </c>
      <c r="J62" s="13">
        <v>2454000</v>
      </c>
      <c r="K62" s="13">
        <v>2559000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8573000</v>
      </c>
      <c r="E66" s="13">
        <v>8679000</v>
      </c>
      <c r="F66" s="13">
        <v>8609000</v>
      </c>
      <c r="G66" s="13">
        <v>8633000</v>
      </c>
      <c r="H66" s="13">
        <v>8935000</v>
      </c>
      <c r="I66" s="13">
        <v>9690000</v>
      </c>
      <c r="J66" s="13">
        <v>8434000</v>
      </c>
      <c r="K66" s="13">
        <v>9177000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5631000</v>
      </c>
      <c r="E72" s="13">
        <v>6348000</v>
      </c>
      <c r="F72" s="13">
        <v>6308000</v>
      </c>
      <c r="G72" s="13">
        <v>6267000</v>
      </c>
      <c r="H72" s="13">
        <v>6281000</v>
      </c>
      <c r="I72" s="13">
        <v>6258000</v>
      </c>
      <c r="J72" s="13">
        <v>6223000</v>
      </c>
      <c r="K72" s="13">
        <v>6252000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4436000</v>
      </c>
      <c r="E76" s="13">
        <v>5188000</v>
      </c>
      <c r="F76" s="13">
        <v>5287000</v>
      </c>
      <c r="G76" s="13">
        <v>5425000</v>
      </c>
      <c r="H76" s="13">
        <v>5592000</v>
      </c>
      <c r="I76" s="13">
        <v>5448000</v>
      </c>
      <c r="J76" s="13">
        <v>5477000</v>
      </c>
      <c r="K76" s="13">
        <v>5393000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-678000</v>
      </c>
      <c r="E81" s="13">
        <v>86000</v>
      </c>
      <c r="F81" s="13">
        <v>88000</v>
      </c>
      <c r="G81" s="13">
        <v>35000</v>
      </c>
      <c r="H81" s="13">
        <v>74000</v>
      </c>
      <c r="I81" s="13">
        <v>86000</v>
      </c>
      <c r="J81" s="13">
        <v>24000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79000</v>
      </c>
      <c r="F83" s="13">
        <v>84000</v>
      </c>
      <c r="G83" s="13">
        <v>86000</v>
      </c>
      <c r="H83" s="13">
        <v>96000</v>
      </c>
      <c r="I83" s="13">
        <v>90000</v>
      </c>
      <c r="J83" s="13">
        <v>88000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100000</v>
      </c>
      <c r="F89" s="13">
        <v>214000</v>
      </c>
      <c r="G89" s="13">
        <v>117000</v>
      </c>
      <c r="H89" s="13">
        <v>235000</v>
      </c>
      <c r="I89" s="13">
        <v>106000</v>
      </c>
      <c r="J89" s="13">
        <v>34000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-19000</v>
      </c>
      <c r="F91" s="13">
        <v>-16000</v>
      </c>
      <c r="G91" s="13">
        <v>-17000</v>
      </c>
      <c r="H91" s="13">
        <v>-14000</v>
      </c>
      <c r="I91" s="13">
        <v>-18000</v>
      </c>
      <c r="J91" s="13">
        <v>-19000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18000</v>
      </c>
      <c r="F94" s="13">
        <v>-55000</v>
      </c>
      <c r="G94" s="13">
        <v>-17000</v>
      </c>
      <c r="H94" s="13">
        <v>-23000</v>
      </c>
      <c r="I94" s="13">
        <v>9000</v>
      </c>
      <c r="J94" s="13">
        <v>-18000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1000</v>
      </c>
      <c r="F96" s="13">
        <v>-4000</v>
      </c>
      <c r="G96" s="13">
        <v>-1000</v>
      </c>
      <c r="H96" s="13">
        <v>-209000</v>
      </c>
      <c r="I96" s="13">
        <v>-6000</v>
      </c>
      <c r="J96" s="13">
        <v>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-517000</v>
      </c>
      <c r="E100" s="13">
        <v>-46000</v>
      </c>
      <c r="F100" s="13">
        <v>-429000</v>
      </c>
      <c r="G100" s="13">
        <v>-318000</v>
      </c>
      <c r="H100" s="13">
        <v>-840000</v>
      </c>
      <c r="I100" s="13">
        <v>856000</v>
      </c>
      <c r="J100" s="13">
        <v>-372000</v>
      </c>
      <c r="K100" s="13">
        <v>-60000</v>
      </c>
    </row>
    <row r="101" spans="3:11" x14ac:dyDescent="0.2">
      <c r="C101" s="11" t="s">
        <v>19</v>
      </c>
      <c r="D101" s="13">
        <v>-3000</v>
      </c>
      <c r="E101" s="13">
        <v>-13000</v>
      </c>
      <c r="F101" s="13">
        <v>12000</v>
      </c>
      <c r="G101" s="13">
        <v>-12000</v>
      </c>
      <c r="H101" s="13">
        <v>22000</v>
      </c>
      <c r="I101" s="13">
        <v>12000</v>
      </c>
      <c r="J101" s="13">
        <v>5000</v>
      </c>
      <c r="K101" s="13">
        <v>-29000</v>
      </c>
    </row>
    <row r="102" spans="3:11" x14ac:dyDescent="0.2">
      <c r="C102" s="11" t="s">
        <v>20</v>
      </c>
      <c r="D102" s="13">
        <v>-353000</v>
      </c>
      <c r="E102" s="13">
        <v>59000</v>
      </c>
      <c r="F102" s="13">
        <v>-258000</v>
      </c>
      <c r="G102" s="13">
        <v>-230000</v>
      </c>
      <c r="H102" s="13">
        <v>-606000</v>
      </c>
      <c r="I102" s="13">
        <v>983000</v>
      </c>
      <c r="J102" s="13">
        <v>-351000</v>
      </c>
      <c r="K102" s="13">
        <v>-130000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500</v>
      </c>
      <c r="G17" s="13">
        <v>300</v>
      </c>
      <c r="H17" s="13">
        <v>1400</v>
      </c>
      <c r="I17" s="13">
        <v>5200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-1400</v>
      </c>
      <c r="I18" s="13">
        <v>-5200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-1600</v>
      </c>
      <c r="G20" s="13">
        <v>-400</v>
      </c>
      <c r="H20" s="13">
        <v>1600</v>
      </c>
      <c r="I20" s="13">
        <v>-2200</v>
      </c>
      <c r="J20" s="13">
        <v>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-2100</v>
      </c>
      <c r="G21" s="13">
        <v>-700</v>
      </c>
      <c r="H21" s="13">
        <v>200</v>
      </c>
      <c r="I21" s="13" t="s">
        <v>92</v>
      </c>
      <c r="J21" s="13">
        <v>800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-2100</v>
      </c>
      <c r="G23" s="13">
        <v>-700</v>
      </c>
      <c r="H23" s="13">
        <v>200</v>
      </c>
      <c r="I23" s="13">
        <v>-7400</v>
      </c>
      <c r="J23" s="13">
        <v>800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-2100</v>
      </c>
      <c r="G26" s="13">
        <v>-700</v>
      </c>
      <c r="H26" s="13">
        <v>200</v>
      </c>
      <c r="I26" s="13">
        <v>-7400</v>
      </c>
      <c r="J26" s="13">
        <v>800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-2100</v>
      </c>
      <c r="G27" s="13">
        <v>-700</v>
      </c>
      <c r="H27" s="13">
        <v>200</v>
      </c>
      <c r="I27" s="13">
        <v>-7400</v>
      </c>
      <c r="J27" s="13">
        <v>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1600</v>
      </c>
      <c r="G32" s="13">
        <v>400</v>
      </c>
      <c r="H32" s="13">
        <v>-1600</v>
      </c>
      <c r="I32" s="13">
        <v>2200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-2100</v>
      </c>
      <c r="G33" s="13">
        <v>-700</v>
      </c>
      <c r="H33" s="13">
        <v>200</v>
      </c>
      <c r="I33" s="13">
        <v>-7400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-2100</v>
      </c>
      <c r="G35" s="13">
        <v>-700</v>
      </c>
      <c r="H35" s="13">
        <v>200</v>
      </c>
      <c r="I35" s="13">
        <v>-7400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3700</v>
      </c>
      <c r="F59" s="13">
        <v>3900</v>
      </c>
      <c r="G59" s="13">
        <v>2200</v>
      </c>
      <c r="H59" s="13">
        <v>1900</v>
      </c>
      <c r="I59" s="13">
        <v>3200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4300</v>
      </c>
      <c r="G60" s="13">
        <v>2600</v>
      </c>
      <c r="H60" s="13">
        <v>2200</v>
      </c>
      <c r="I60" s="13">
        <v>3500</v>
      </c>
      <c r="J60" s="13">
        <v>1000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4500</v>
      </c>
      <c r="G66" s="13">
        <v>2700</v>
      </c>
      <c r="H66" s="13">
        <v>2300</v>
      </c>
      <c r="I66" s="13">
        <v>3600</v>
      </c>
      <c r="J66" s="13">
        <v>1200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-60500</v>
      </c>
      <c r="F72" s="13">
        <v>-60600</v>
      </c>
      <c r="G72" s="13">
        <v>-58500</v>
      </c>
      <c r="H72" s="13">
        <v>-57800</v>
      </c>
      <c r="I72" s="13">
        <v>-57900</v>
      </c>
      <c r="J72" s="13">
        <v>-44100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-4500</v>
      </c>
      <c r="G76" s="13">
        <v>-2700</v>
      </c>
      <c r="H76" s="13">
        <v>-2300</v>
      </c>
      <c r="I76" s="13">
        <v>-3600</v>
      </c>
      <c r="J76" s="13">
        <v>-1200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-2100</v>
      </c>
      <c r="G81" s="13">
        <v>-700</v>
      </c>
      <c r="H81" s="13">
        <v>200</v>
      </c>
      <c r="I81" s="13">
        <v>-7400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26800</v>
      </c>
      <c r="E8" s="13">
        <v>9100</v>
      </c>
      <c r="F8" s="13">
        <v>8500</v>
      </c>
      <c r="G8" s="13">
        <v>300</v>
      </c>
      <c r="H8" s="13">
        <v>200</v>
      </c>
      <c r="I8" s="13">
        <v>100</v>
      </c>
      <c r="J8" s="13">
        <v>7700</v>
      </c>
      <c r="K8" s="13">
        <v>10800</v>
      </c>
    </row>
    <row r="9" spans="1:11" x14ac:dyDescent="0.2">
      <c r="C9" s="11" t="s">
        <v>22</v>
      </c>
      <c r="D9" s="13">
        <v>13700</v>
      </c>
      <c r="E9" s="13">
        <v>7700</v>
      </c>
      <c r="F9" s="13">
        <v>4200</v>
      </c>
      <c r="G9" s="13">
        <v>2400</v>
      </c>
      <c r="H9" s="13">
        <v>1400</v>
      </c>
      <c r="I9" s="13">
        <v>1000</v>
      </c>
      <c r="J9" s="13">
        <v>7200</v>
      </c>
      <c r="K9" s="13">
        <v>9200</v>
      </c>
    </row>
    <row r="10" spans="1:11" x14ac:dyDescent="0.2">
      <c r="C10" s="11" t="s">
        <v>23</v>
      </c>
      <c r="D10" s="13">
        <v>13100</v>
      </c>
      <c r="E10" s="13">
        <v>1400</v>
      </c>
      <c r="F10" s="13">
        <v>4300</v>
      </c>
      <c r="G10" s="13">
        <v>-2100</v>
      </c>
      <c r="H10" s="13">
        <v>-1200</v>
      </c>
      <c r="I10" s="13">
        <v>-900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9300</v>
      </c>
      <c r="H14" s="13">
        <v>-500</v>
      </c>
      <c r="I14" s="13">
        <v>52400</v>
      </c>
      <c r="J14" s="13">
        <v>5400</v>
      </c>
      <c r="K14" s="13">
        <v>4000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1300</v>
      </c>
      <c r="H15" s="13">
        <v>1400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13300</v>
      </c>
      <c r="F17" s="13">
        <v>9400</v>
      </c>
      <c r="G17" s="13">
        <v>18000</v>
      </c>
      <c r="H17" s="13">
        <v>6700</v>
      </c>
      <c r="I17" s="13">
        <v>57900</v>
      </c>
      <c r="J17" s="13">
        <v>17000</v>
      </c>
      <c r="K17" s="13">
        <v>19800</v>
      </c>
    </row>
    <row r="18" spans="3:11" x14ac:dyDescent="0.2">
      <c r="C18" s="11" t="s">
        <v>30</v>
      </c>
      <c r="D18" s="13">
        <v>7100</v>
      </c>
      <c r="E18" s="13">
        <v>-4200</v>
      </c>
      <c r="F18" s="13">
        <v>-900</v>
      </c>
      <c r="G18" s="13">
        <v>-17700</v>
      </c>
      <c r="H18" s="13">
        <v>-6500</v>
      </c>
      <c r="I18" s="13">
        <v>-57800</v>
      </c>
      <c r="J18" s="13">
        <v>-9300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100</v>
      </c>
      <c r="G20" s="13">
        <v>1300</v>
      </c>
      <c r="H20" s="13">
        <v>0</v>
      </c>
      <c r="I20" s="13">
        <v>0</v>
      </c>
      <c r="J20" s="13">
        <v>-300</v>
      </c>
      <c r="K20" s="13">
        <v>2800</v>
      </c>
    </row>
    <row r="21" spans="3:11" x14ac:dyDescent="0.2">
      <c r="C21" s="11" t="s">
        <v>33</v>
      </c>
      <c r="D21" s="13">
        <v>7500</v>
      </c>
      <c r="E21" s="13">
        <v>-3800</v>
      </c>
      <c r="F21" s="13">
        <v>-100</v>
      </c>
      <c r="G21" s="13">
        <v>-15100</v>
      </c>
      <c r="H21" s="13">
        <v>-5100</v>
      </c>
      <c r="I21" s="13">
        <v>-56600</v>
      </c>
      <c r="J21" s="13">
        <v>-8400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700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6700</v>
      </c>
      <c r="E23" s="13">
        <v>-4700</v>
      </c>
      <c r="F23" s="13">
        <v>-800</v>
      </c>
      <c r="G23" s="13">
        <v>-16400</v>
      </c>
      <c r="H23" s="13">
        <v>-6600</v>
      </c>
      <c r="I23" s="13">
        <v>-58500</v>
      </c>
      <c r="J23" s="13">
        <v>-10700</v>
      </c>
      <c r="K23" s="13">
        <v>-7000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-4700</v>
      </c>
      <c r="F26" s="13">
        <v>-800</v>
      </c>
      <c r="G26" s="13">
        <v>-16400</v>
      </c>
      <c r="H26" s="13">
        <v>-6600</v>
      </c>
      <c r="I26" s="13">
        <v>-58500</v>
      </c>
      <c r="J26" s="13">
        <v>-10700</v>
      </c>
      <c r="K26" s="13">
        <v>-7000</v>
      </c>
    </row>
    <row r="27" spans="3:11" x14ac:dyDescent="0.2">
      <c r="C27" s="11" t="s">
        <v>38</v>
      </c>
      <c r="D27" s="13">
        <v>5600</v>
      </c>
      <c r="E27" s="13">
        <v>-4500</v>
      </c>
      <c r="F27" s="13">
        <v>-1100</v>
      </c>
      <c r="G27" s="13">
        <v>-15700</v>
      </c>
      <c r="H27" s="13">
        <v>-6100</v>
      </c>
      <c r="I27" s="13">
        <v>-58100</v>
      </c>
      <c r="J27" s="13">
        <v>-10600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-100</v>
      </c>
      <c r="G32" s="13">
        <v>-1300</v>
      </c>
      <c r="H32" s="13">
        <v>0</v>
      </c>
      <c r="I32" s="13">
        <v>0</v>
      </c>
      <c r="J32" s="13">
        <v>300</v>
      </c>
      <c r="K32" s="13">
        <v>-2800</v>
      </c>
    </row>
    <row r="33" spans="2:11" x14ac:dyDescent="0.2">
      <c r="C33" s="11" t="s">
        <v>44</v>
      </c>
      <c r="D33" s="13">
        <v>5600</v>
      </c>
      <c r="E33" s="13">
        <v>-4500</v>
      </c>
      <c r="F33" s="13">
        <v>-1100</v>
      </c>
      <c r="G33" s="13">
        <v>-15700</v>
      </c>
      <c r="H33" s="13">
        <v>-6100</v>
      </c>
      <c r="I33" s="13">
        <v>-58100</v>
      </c>
      <c r="J33" s="13">
        <v>-10600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-4500</v>
      </c>
      <c r="F35" s="13">
        <v>-1100</v>
      </c>
      <c r="G35" s="13">
        <v>-15700</v>
      </c>
      <c r="H35" s="13">
        <v>-6100</v>
      </c>
      <c r="I35" s="13">
        <v>-58100</v>
      </c>
      <c r="J35" s="13">
        <v>-10600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102500</v>
      </c>
      <c r="F41" s="13">
        <v>102600</v>
      </c>
      <c r="G41" s="13">
        <v>89800</v>
      </c>
      <c r="H41" s="13">
        <v>61900</v>
      </c>
      <c r="I41" s="13">
        <v>37800</v>
      </c>
      <c r="J41" s="13">
        <v>3900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1300</v>
      </c>
      <c r="F44" s="13">
        <v>1200</v>
      </c>
      <c r="G44" s="13">
        <v>700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1000</v>
      </c>
      <c r="G45" s="13">
        <v>1300</v>
      </c>
      <c r="H45" s="13">
        <v>1300</v>
      </c>
      <c r="I45" s="13">
        <v>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113100</v>
      </c>
      <c r="E46" s="13">
        <v>107600</v>
      </c>
      <c r="F46" s="13">
        <v>107800</v>
      </c>
      <c r="G46" s="13">
        <v>91800</v>
      </c>
      <c r="H46" s="13">
        <v>63900</v>
      </c>
      <c r="I46" s="13">
        <v>39000</v>
      </c>
      <c r="J46" s="13">
        <v>5400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7800</v>
      </c>
      <c r="F48" s="13">
        <v>7600</v>
      </c>
      <c r="G48" s="13">
        <v>7200</v>
      </c>
      <c r="H48" s="13">
        <v>10200</v>
      </c>
      <c r="I48" s="13">
        <v>11400</v>
      </c>
      <c r="J48" s="13">
        <v>15700</v>
      </c>
      <c r="K48" s="13">
        <v>16300</v>
      </c>
    </row>
    <row r="49" spans="3:11" x14ac:dyDescent="0.2">
      <c r="C49" s="11" t="s">
        <v>57</v>
      </c>
      <c r="D49" s="13">
        <v>2700</v>
      </c>
      <c r="E49" s="13">
        <v>1200</v>
      </c>
      <c r="F49" s="13">
        <v>800</v>
      </c>
      <c r="G49" s="13">
        <v>900</v>
      </c>
      <c r="H49" s="13">
        <v>5400</v>
      </c>
      <c r="I49" s="13">
        <v>5600</v>
      </c>
      <c r="J49" s="13">
        <v>6200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3300</v>
      </c>
      <c r="H52" s="13">
        <v>2000</v>
      </c>
      <c r="I52" s="13">
        <v>2100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129300</v>
      </c>
      <c r="E54" s="13">
        <v>120100</v>
      </c>
      <c r="F54" s="13">
        <v>119800</v>
      </c>
      <c r="G54" s="13">
        <v>103100</v>
      </c>
      <c r="H54" s="13">
        <v>81500</v>
      </c>
      <c r="I54" s="13">
        <v>58200</v>
      </c>
      <c r="J54" s="13">
        <v>29200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8900</v>
      </c>
      <c r="F57" s="13">
        <v>7000</v>
      </c>
      <c r="G57" s="13">
        <v>7400</v>
      </c>
      <c r="H57" s="13">
        <v>8200</v>
      </c>
      <c r="I57" s="13">
        <v>7200</v>
      </c>
      <c r="J57" s="13">
        <v>11500</v>
      </c>
      <c r="K57" s="13">
        <v>12600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4000</v>
      </c>
      <c r="G58" s="13">
        <v>3300</v>
      </c>
      <c r="H58" s="13">
        <v>2800</v>
      </c>
      <c r="I58" s="13">
        <v>2500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5800</v>
      </c>
      <c r="F59" s="13">
        <v>2800</v>
      </c>
      <c r="G59" s="13">
        <v>2800</v>
      </c>
      <c r="H59" s="13">
        <v>3400</v>
      </c>
      <c r="I59" s="13">
        <v>9900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17200</v>
      </c>
      <c r="E60" s="13">
        <v>20300</v>
      </c>
      <c r="F60" s="13">
        <v>13800</v>
      </c>
      <c r="G60" s="13">
        <v>13500</v>
      </c>
      <c r="H60" s="13">
        <v>14300</v>
      </c>
      <c r="I60" s="13">
        <v>19600</v>
      </c>
      <c r="J60" s="13">
        <v>16100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2400</v>
      </c>
      <c r="H61" s="13">
        <v>3100</v>
      </c>
      <c r="I61" s="13">
        <v>3800</v>
      </c>
      <c r="J61" s="13">
        <v>4900</v>
      </c>
      <c r="K61" s="13">
        <v>5800</v>
      </c>
    </row>
    <row r="62" spans="3:11" x14ac:dyDescent="0.2">
      <c r="C62" s="11" t="s">
        <v>70</v>
      </c>
      <c r="D62" s="13">
        <v>8200</v>
      </c>
      <c r="E62" s="13">
        <v>6100</v>
      </c>
      <c r="F62" s="13">
        <v>6400</v>
      </c>
      <c r="G62" s="13">
        <v>6900</v>
      </c>
      <c r="H62" s="13">
        <v>5800</v>
      </c>
      <c r="I62" s="13">
        <v>5100</v>
      </c>
      <c r="J62" s="13">
        <v>11900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30000</v>
      </c>
      <c r="F66" s="13">
        <v>25800</v>
      </c>
      <c r="G66" s="13">
        <v>25300</v>
      </c>
      <c r="H66" s="13">
        <v>25800</v>
      </c>
      <c r="I66" s="13">
        <v>31700</v>
      </c>
      <c r="J66" s="13">
        <v>36600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-398600</v>
      </c>
      <c r="E72" s="13">
        <v>-404100</v>
      </c>
      <c r="F72" s="13">
        <v>-399700</v>
      </c>
      <c r="G72" s="13">
        <v>-398600</v>
      </c>
      <c r="H72" s="13">
        <v>-382900</v>
      </c>
      <c r="I72" s="13">
        <v>-376800</v>
      </c>
      <c r="J72" s="13">
        <v>-318800</v>
      </c>
      <c r="K72" s="13">
        <v>-308100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</v>
      </c>
      <c r="E76" s="13">
        <v>90100</v>
      </c>
      <c r="F76" s="13">
        <v>94000</v>
      </c>
      <c r="G76" s="13">
        <v>77800</v>
      </c>
      <c r="H76" s="13">
        <v>55700</v>
      </c>
      <c r="I76" s="13">
        <v>26500</v>
      </c>
      <c r="J76" s="13">
        <v>-7500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5600</v>
      </c>
      <c r="E81" s="13">
        <v>-4500</v>
      </c>
      <c r="F81" s="13">
        <v>-1100</v>
      </c>
      <c r="G81" s="13">
        <v>-15700</v>
      </c>
      <c r="H81" s="13">
        <v>-6100</v>
      </c>
      <c r="I81" s="13">
        <v>-58100</v>
      </c>
      <c r="J81" s="13">
        <v>-10600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1300</v>
      </c>
      <c r="H83" s="13">
        <v>1400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1700</v>
      </c>
      <c r="F89" s="13">
        <v>-3500</v>
      </c>
      <c r="G89" s="13">
        <v>-8100</v>
      </c>
      <c r="H89" s="13">
        <v>-5200</v>
      </c>
      <c r="I89" s="13">
        <v>-8200</v>
      </c>
      <c r="J89" s="13">
        <v>-3500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-1000</v>
      </c>
      <c r="G91" s="13">
        <v>-900</v>
      </c>
      <c r="H91" s="13">
        <v>-1800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-1000</v>
      </c>
      <c r="G94" s="13">
        <v>-900</v>
      </c>
      <c r="H94" s="13">
        <v>-2100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</v>
      </c>
      <c r="F100" s="13">
        <v>17300</v>
      </c>
      <c r="G100" s="13">
        <v>36900</v>
      </c>
      <c r="H100" s="13">
        <v>31500</v>
      </c>
      <c r="I100" s="13">
        <v>43100</v>
      </c>
      <c r="J100" s="13">
        <v>5800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6700</v>
      </c>
      <c r="E102" s="13">
        <v>-100</v>
      </c>
      <c r="F102" s="13">
        <v>12800</v>
      </c>
      <c r="G102" s="13">
        <v>27900</v>
      </c>
      <c r="H102" s="13">
        <v>24100</v>
      </c>
      <c r="I102" s="13">
        <v>34200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300</v>
      </c>
      <c r="H20" s="13">
        <v>-900</v>
      </c>
      <c r="I20" s="13">
        <v>-1100</v>
      </c>
      <c r="J20" s="13">
        <v>-2700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-400</v>
      </c>
      <c r="G23" s="13">
        <v>0</v>
      </c>
      <c r="H23" s="13">
        <v>-1100</v>
      </c>
      <c r="I23" s="13">
        <v>-1300</v>
      </c>
      <c r="J23" s="13">
        <v>-2900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-400</v>
      </c>
      <c r="G26" s="13">
        <v>0</v>
      </c>
      <c r="H26" s="13">
        <v>-1100</v>
      </c>
      <c r="I26" s="13">
        <v>-1300</v>
      </c>
      <c r="J26" s="13">
        <v>-2900</v>
      </c>
      <c r="K26" s="13">
        <v>3900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-400</v>
      </c>
      <c r="G27" s="13">
        <v>0</v>
      </c>
      <c r="H27" s="13">
        <v>-1100</v>
      </c>
      <c r="I27" s="13">
        <v>-1300</v>
      </c>
      <c r="J27" s="13">
        <v>-2900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-300</v>
      </c>
      <c r="H32" s="13">
        <v>900</v>
      </c>
      <c r="I32" s="13">
        <v>1100</v>
      </c>
      <c r="J32" s="13">
        <v>2700</v>
      </c>
      <c r="K32" s="13">
        <v>-4100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-400</v>
      </c>
      <c r="G33" s="13">
        <v>0</v>
      </c>
      <c r="H33" s="13">
        <v>-1100</v>
      </c>
      <c r="I33" s="13">
        <v>-1300</v>
      </c>
      <c r="J33" s="13">
        <v>-2900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-400</v>
      </c>
      <c r="G35" s="13">
        <v>0</v>
      </c>
      <c r="H35" s="13">
        <v>-1100</v>
      </c>
      <c r="I35" s="13">
        <v>-1300</v>
      </c>
      <c r="J35" s="13">
        <v>-2900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4300</v>
      </c>
      <c r="G41" s="13">
        <v>4500</v>
      </c>
      <c r="H41" s="13">
        <v>4600</v>
      </c>
      <c r="I41" s="13">
        <v>4800</v>
      </c>
      <c r="J41" s="13">
        <v>5100</v>
      </c>
      <c r="K41" s="13">
        <v>3300</v>
      </c>
    </row>
    <row r="42" spans="2:11" x14ac:dyDescent="0.2">
      <c r="C42" s="11" t="s">
        <v>50</v>
      </c>
      <c r="D42" s="13">
        <v>2400</v>
      </c>
      <c r="E42" s="13" t="s">
        <v>92</v>
      </c>
      <c r="F42" s="13" t="s">
        <v>92</v>
      </c>
      <c r="G42" s="13">
        <v>2300</v>
      </c>
      <c r="H42" s="13">
        <v>0</v>
      </c>
      <c r="I42" s="13" t="s">
        <v>92</v>
      </c>
      <c r="J42" s="13">
        <v>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2400</v>
      </c>
      <c r="F45" s="13">
        <v>2600</v>
      </c>
      <c r="G45" s="13">
        <v>100</v>
      </c>
      <c r="H45" s="13">
        <v>3300</v>
      </c>
      <c r="I45" s="13">
        <v>4400</v>
      </c>
      <c r="J45" s="13">
        <v>7000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6400</v>
      </c>
      <c r="F46" s="13">
        <v>6900</v>
      </c>
      <c r="G46" s="13">
        <v>6800</v>
      </c>
      <c r="H46" s="13">
        <v>7900</v>
      </c>
      <c r="I46" s="13">
        <v>9200</v>
      </c>
      <c r="J46" s="13">
        <v>12100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6800</v>
      </c>
      <c r="F54" s="13">
        <v>7300</v>
      </c>
      <c r="G54" s="13">
        <v>7200</v>
      </c>
      <c r="H54" s="13">
        <v>8300</v>
      </c>
      <c r="I54" s="13">
        <v>9500</v>
      </c>
      <c r="J54" s="13">
        <v>12400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>
        <v>-153900</v>
      </c>
      <c r="H72" s="13" t="s">
        <v>92</v>
      </c>
      <c r="I72" s="13" t="s">
        <v>92</v>
      </c>
      <c r="J72" s="13" t="s">
        <v>92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6600</v>
      </c>
      <c r="F76" s="13">
        <v>7000</v>
      </c>
      <c r="G76" s="13">
        <v>7000</v>
      </c>
      <c r="H76" s="13">
        <v>8100</v>
      </c>
      <c r="I76" s="13">
        <v>9300</v>
      </c>
      <c r="J76" s="13">
        <v>12200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-400</v>
      </c>
      <c r="G81" s="13">
        <v>0</v>
      </c>
      <c r="H81" s="13">
        <v>-1100</v>
      </c>
      <c r="I81" s="13">
        <v>-1300</v>
      </c>
      <c r="J81" s="13">
        <v>-2900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13800</v>
      </c>
      <c r="E8" s="13">
        <v>15000</v>
      </c>
      <c r="F8" s="13">
        <v>12500</v>
      </c>
      <c r="G8" s="13">
        <v>14000</v>
      </c>
      <c r="H8" s="13">
        <v>14000</v>
      </c>
      <c r="I8" s="13">
        <v>10500</v>
      </c>
      <c r="J8" s="13">
        <v>14800</v>
      </c>
      <c r="K8" s="13">
        <v>17000</v>
      </c>
    </row>
    <row r="9" spans="1:11" x14ac:dyDescent="0.2">
      <c r="C9" s="11" t="s">
        <v>22</v>
      </c>
      <c r="D9" s="13">
        <v>6600</v>
      </c>
      <c r="E9" s="13">
        <v>5500</v>
      </c>
      <c r="F9" s="13">
        <v>4500</v>
      </c>
      <c r="G9" s="13">
        <v>5000</v>
      </c>
      <c r="H9" s="13">
        <v>4800</v>
      </c>
      <c r="I9" s="13">
        <v>4000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7200</v>
      </c>
      <c r="E10" s="13">
        <v>9500</v>
      </c>
      <c r="F10" s="13">
        <v>8000</v>
      </c>
      <c r="G10" s="13">
        <v>9000</v>
      </c>
      <c r="H10" s="13">
        <v>9200</v>
      </c>
      <c r="I10" s="13">
        <v>6500</v>
      </c>
      <c r="J10" s="13">
        <v>9600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15500</v>
      </c>
      <c r="F17" s="13">
        <v>12500</v>
      </c>
      <c r="G17" s="13">
        <v>13800</v>
      </c>
      <c r="H17" s="13">
        <v>13300</v>
      </c>
      <c r="I17" s="13">
        <v>10900</v>
      </c>
      <c r="J17" s="13">
        <v>16100</v>
      </c>
      <c r="K17" s="13">
        <v>17300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0</v>
      </c>
      <c r="G18" s="13">
        <v>200</v>
      </c>
      <c r="H18" s="13">
        <v>700</v>
      </c>
      <c r="I18" s="13">
        <v>-400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</v>
      </c>
      <c r="F21" s="13">
        <v>400</v>
      </c>
      <c r="G21" s="13">
        <v>700</v>
      </c>
      <c r="H21" s="13">
        <v>1300</v>
      </c>
      <c r="I21" s="13">
        <v>100</v>
      </c>
      <c r="J21" s="13">
        <v>-700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700</v>
      </c>
      <c r="H22" s="13">
        <v>2100</v>
      </c>
      <c r="I22" s="13">
        <v>2100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-1800</v>
      </c>
      <c r="E23" s="13">
        <v>-700</v>
      </c>
      <c r="F23" s="13">
        <v>0</v>
      </c>
      <c r="G23" s="13">
        <v>-500</v>
      </c>
      <c r="H23" s="13">
        <v>-1300</v>
      </c>
      <c r="I23" s="13">
        <v>-2400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</v>
      </c>
      <c r="F26" s="13">
        <v>0</v>
      </c>
      <c r="G26" s="13">
        <v>-700</v>
      </c>
      <c r="H26" s="13">
        <v>-1400</v>
      </c>
      <c r="I26" s="13">
        <v>-2500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0</v>
      </c>
      <c r="G27" s="13">
        <v>-700</v>
      </c>
      <c r="H27" s="13">
        <v>-1400</v>
      </c>
      <c r="I27" s="13">
        <v>-2500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0</v>
      </c>
      <c r="G33" s="13">
        <v>-700</v>
      </c>
      <c r="H33" s="13">
        <v>-1400</v>
      </c>
      <c r="I33" s="13">
        <v>-2500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0</v>
      </c>
      <c r="G35" s="13">
        <v>-700</v>
      </c>
      <c r="H35" s="13">
        <v>-1400</v>
      </c>
      <c r="I35" s="13">
        <v>-2500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20300</v>
      </c>
      <c r="F41" s="13">
        <v>18600</v>
      </c>
      <c r="G41" s="13">
        <v>2300</v>
      </c>
      <c r="H41" s="13">
        <v>2700</v>
      </c>
      <c r="I41" s="13">
        <v>3000</v>
      </c>
      <c r="J41" s="13">
        <v>3200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7000</v>
      </c>
      <c r="F43" s="13">
        <v>7000</v>
      </c>
      <c r="G43" s="13">
        <v>6900</v>
      </c>
      <c r="H43" s="13">
        <v>7300</v>
      </c>
      <c r="I43" s="13">
        <v>7600</v>
      </c>
      <c r="J43" s="13">
        <v>9700</v>
      </c>
      <c r="K43" s="13">
        <v>10100</v>
      </c>
    </row>
    <row r="44" spans="2:11" x14ac:dyDescent="0.2">
      <c r="C44" s="11" t="s">
        <v>52</v>
      </c>
      <c r="D44" s="13">
        <v>19700</v>
      </c>
      <c r="E44" s="13">
        <v>21100</v>
      </c>
      <c r="F44" s="13">
        <v>21600</v>
      </c>
      <c r="G44" s="13">
        <v>21400</v>
      </c>
      <c r="H44" s="13">
        <v>20700</v>
      </c>
      <c r="I44" s="13">
        <v>19900</v>
      </c>
      <c r="J44" s="13">
        <v>18000</v>
      </c>
      <c r="K44" s="13">
        <v>16100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1200</v>
      </c>
      <c r="G45" s="13">
        <v>700</v>
      </c>
      <c r="H45" s="13">
        <v>1700</v>
      </c>
      <c r="I45" s="13">
        <v>900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45600</v>
      </c>
      <c r="E46" s="13">
        <v>49400</v>
      </c>
      <c r="F46" s="13">
        <v>48500</v>
      </c>
      <c r="G46" s="13">
        <v>31400</v>
      </c>
      <c r="H46" s="13">
        <v>32400</v>
      </c>
      <c r="I46" s="13">
        <v>31400</v>
      </c>
      <c r="J46" s="13">
        <v>32100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6300</v>
      </c>
      <c r="G48" s="13">
        <v>6000</v>
      </c>
      <c r="H48" s="13">
        <v>5900</v>
      </c>
      <c r="I48" s="13">
        <v>6200</v>
      </c>
      <c r="J48" s="13">
        <v>6300</v>
      </c>
      <c r="K48" s="13">
        <v>6800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59700</v>
      </c>
      <c r="F54" s="13">
        <v>58700</v>
      </c>
      <c r="G54" s="13">
        <v>41500</v>
      </c>
      <c r="H54" s="13">
        <v>42400</v>
      </c>
      <c r="I54" s="13">
        <v>41700</v>
      </c>
      <c r="J54" s="13">
        <v>42600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2300</v>
      </c>
      <c r="H57" s="13">
        <v>2800</v>
      </c>
      <c r="I57" s="13">
        <v>3100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3500</v>
      </c>
      <c r="E58" s="13">
        <v>4100</v>
      </c>
      <c r="F58" s="13">
        <v>16500</v>
      </c>
      <c r="G58" s="13">
        <v>16800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6200</v>
      </c>
      <c r="F59" s="13">
        <v>5000</v>
      </c>
      <c r="G59" s="13">
        <v>6500</v>
      </c>
      <c r="H59" s="13">
        <v>6500</v>
      </c>
      <c r="I59" s="13">
        <v>6300</v>
      </c>
      <c r="J59" s="13">
        <v>6300</v>
      </c>
      <c r="K59" s="13">
        <v>7000</v>
      </c>
    </row>
    <row r="60" spans="3:11" x14ac:dyDescent="0.2">
      <c r="C60" s="11" t="s">
        <v>68</v>
      </c>
      <c r="D60" s="13">
        <v>10400</v>
      </c>
      <c r="E60" s="13">
        <v>12900</v>
      </c>
      <c r="F60" s="13">
        <v>24000</v>
      </c>
      <c r="G60" s="13">
        <v>25600</v>
      </c>
      <c r="H60" s="13">
        <v>9300</v>
      </c>
      <c r="I60" s="13">
        <v>9500</v>
      </c>
      <c r="J60" s="13">
        <v>10100</v>
      </c>
      <c r="K60" s="13">
        <v>9400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100</v>
      </c>
      <c r="G61" s="13">
        <v>0</v>
      </c>
      <c r="H61" s="13">
        <v>79600</v>
      </c>
      <c r="I61" s="13">
        <v>77500</v>
      </c>
      <c r="J61" s="13">
        <v>77300</v>
      </c>
      <c r="K61" s="13">
        <v>76200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25800</v>
      </c>
      <c r="F66" s="13">
        <v>25300</v>
      </c>
      <c r="G66" s="13">
        <v>27000</v>
      </c>
      <c r="H66" s="13">
        <v>90400</v>
      </c>
      <c r="I66" s="13">
        <v>88500</v>
      </c>
      <c r="J66" s="13">
        <v>89000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-231100</v>
      </c>
      <c r="F72" s="13">
        <v>-230400</v>
      </c>
      <c r="G72" s="13">
        <v>-230300</v>
      </c>
      <c r="H72" s="13">
        <v>-229600</v>
      </c>
      <c r="I72" s="13">
        <v>-228300</v>
      </c>
      <c r="J72" s="13">
        <v>-225800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33900</v>
      </c>
      <c r="F76" s="13">
        <v>33400</v>
      </c>
      <c r="G76" s="13">
        <v>14500</v>
      </c>
      <c r="H76" s="13">
        <v>-48000</v>
      </c>
      <c r="I76" s="13">
        <v>-46900</v>
      </c>
      <c r="J76" s="13">
        <v>-46500</v>
      </c>
      <c r="K76" s="13">
        <v>-44200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0</v>
      </c>
      <c r="G81" s="13">
        <v>-700</v>
      </c>
      <c r="H81" s="13">
        <v>-1400</v>
      </c>
      <c r="I81" s="13">
        <v>-2500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2200</v>
      </c>
      <c r="F89" s="13">
        <v>-1300</v>
      </c>
      <c r="G89" s="13">
        <v>900</v>
      </c>
      <c r="H89" s="13">
        <v>-100</v>
      </c>
      <c r="I89" s="13">
        <v>200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-600</v>
      </c>
      <c r="H91" s="13">
        <v>-200</v>
      </c>
      <c r="I91" s="13">
        <v>-400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-500</v>
      </c>
      <c r="G94" s="13">
        <v>-600</v>
      </c>
      <c r="H94" s="13">
        <v>-200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18100</v>
      </c>
      <c r="G100" s="13">
        <v>-700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16300</v>
      </c>
      <c r="G102" s="13">
        <v>-400</v>
      </c>
      <c r="H102" s="13">
        <v>-300</v>
      </c>
      <c r="I102" s="13">
        <v>-200</v>
      </c>
      <c r="J102" s="13">
        <v>-2000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8400</v>
      </c>
      <c r="G8" s="13">
        <v>6800</v>
      </c>
      <c r="H8" s="13">
        <v>7300</v>
      </c>
      <c r="I8" s="13">
        <v>7300</v>
      </c>
      <c r="J8" s="13">
        <v>6400</v>
      </c>
      <c r="K8" s="13">
        <v>7100</v>
      </c>
    </row>
    <row r="9" spans="1:11" x14ac:dyDescent="0.2">
      <c r="C9" s="11" t="s">
        <v>22</v>
      </c>
      <c r="D9" s="13">
        <v>7600</v>
      </c>
      <c r="E9" s="13">
        <v>7400</v>
      </c>
      <c r="F9" s="13">
        <v>7800</v>
      </c>
      <c r="G9" s="13">
        <v>6200</v>
      </c>
      <c r="H9" s="13">
        <v>6700</v>
      </c>
      <c r="I9" s="13">
        <v>6900</v>
      </c>
      <c r="J9" s="13">
        <v>6200</v>
      </c>
      <c r="K9" s="13">
        <v>6800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600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700</v>
      </c>
      <c r="H12" s="13">
        <v>1400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>
        <v>700</v>
      </c>
      <c r="I14" s="13">
        <v>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15400</v>
      </c>
      <c r="F17" s="13">
        <v>15000</v>
      </c>
      <c r="G17" s="13">
        <v>12000</v>
      </c>
      <c r="H17" s="13">
        <v>14200</v>
      </c>
      <c r="I17" s="13">
        <v>11400</v>
      </c>
      <c r="J17" s="13">
        <v>12300</v>
      </c>
      <c r="K17" s="13">
        <v>11200</v>
      </c>
    </row>
    <row r="18" spans="3:11" x14ac:dyDescent="0.2">
      <c r="C18" s="11" t="s">
        <v>30</v>
      </c>
      <c r="D18" s="13">
        <v>-9000</v>
      </c>
      <c r="E18" s="13">
        <v>-7600</v>
      </c>
      <c r="F18" s="13">
        <v>-6600</v>
      </c>
      <c r="G18" s="13">
        <v>-5200</v>
      </c>
      <c r="H18" s="13">
        <v>-6900</v>
      </c>
      <c r="I18" s="13">
        <v>-4100</v>
      </c>
      <c r="J18" s="13">
        <v>-5900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-1800</v>
      </c>
      <c r="F20" s="13">
        <v>2500</v>
      </c>
      <c r="G20" s="13">
        <v>200</v>
      </c>
      <c r="H20" s="13">
        <v>500</v>
      </c>
      <c r="I20" s="13">
        <v>-100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-13600</v>
      </c>
      <c r="E21" s="13">
        <v>-9100</v>
      </c>
      <c r="F21" s="13">
        <v>-3900</v>
      </c>
      <c r="G21" s="13">
        <v>-4700</v>
      </c>
      <c r="H21" s="13">
        <v>-6000</v>
      </c>
      <c r="I21" s="13">
        <v>-3900</v>
      </c>
      <c r="J21" s="13">
        <v>-4700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-9400</v>
      </c>
      <c r="F23" s="13">
        <v>-4200</v>
      </c>
      <c r="G23" s="13">
        <v>-5000</v>
      </c>
      <c r="H23" s="13">
        <v>-6400</v>
      </c>
      <c r="I23" s="13">
        <v>-4200</v>
      </c>
      <c r="J23" s="13">
        <v>-5100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-9400</v>
      </c>
      <c r="F26" s="13">
        <v>-4200</v>
      </c>
      <c r="G26" s="13">
        <v>-5000</v>
      </c>
      <c r="H26" s="13">
        <v>-6400</v>
      </c>
      <c r="I26" s="13">
        <v>-4200</v>
      </c>
      <c r="J26" s="13">
        <v>-5100</v>
      </c>
      <c r="K26" s="13">
        <v>-4000</v>
      </c>
    </row>
    <row r="27" spans="3:11" x14ac:dyDescent="0.2">
      <c r="C27" s="11" t="s">
        <v>38</v>
      </c>
      <c r="D27" s="13">
        <v>-14000</v>
      </c>
      <c r="E27" s="13">
        <v>-9400</v>
      </c>
      <c r="F27" s="13">
        <v>-4200</v>
      </c>
      <c r="G27" s="13">
        <v>-5000</v>
      </c>
      <c r="H27" s="13">
        <v>-6400</v>
      </c>
      <c r="I27" s="13">
        <v>-4200</v>
      </c>
      <c r="J27" s="13">
        <v>-5100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1800</v>
      </c>
      <c r="F32" s="13">
        <v>-2500</v>
      </c>
      <c r="G32" s="13">
        <v>-200</v>
      </c>
      <c r="H32" s="13">
        <v>-500</v>
      </c>
      <c r="I32" s="13">
        <v>100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-14000</v>
      </c>
      <c r="E33" s="13">
        <v>-9400</v>
      </c>
      <c r="F33" s="13">
        <v>-4200</v>
      </c>
      <c r="G33" s="13">
        <v>-5000</v>
      </c>
      <c r="H33" s="13">
        <v>-6400</v>
      </c>
      <c r="I33" s="13">
        <v>-4200</v>
      </c>
      <c r="J33" s="13">
        <v>-5100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-9400</v>
      </c>
      <c r="F35" s="13">
        <v>-4200</v>
      </c>
      <c r="G35" s="13">
        <v>-5000</v>
      </c>
      <c r="H35" s="13">
        <v>-6400</v>
      </c>
      <c r="I35" s="13">
        <v>-4200</v>
      </c>
      <c r="J35" s="13">
        <v>-5100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2000</v>
      </c>
      <c r="G41" s="13">
        <v>1300</v>
      </c>
      <c r="H41" s="13">
        <v>1000</v>
      </c>
      <c r="I41" s="13">
        <v>1500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47400</v>
      </c>
      <c r="E42" s="13">
        <v>53500</v>
      </c>
      <c r="F42" s="13">
        <v>60300</v>
      </c>
      <c r="G42" s="13">
        <v>29700</v>
      </c>
      <c r="H42" s="13">
        <v>21300</v>
      </c>
      <c r="I42" s="13">
        <v>25300</v>
      </c>
      <c r="J42" s="13">
        <v>28100</v>
      </c>
      <c r="K42" s="13">
        <v>33300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2100</v>
      </c>
      <c r="G43" s="13">
        <v>2000</v>
      </c>
      <c r="H43" s="13">
        <v>2200</v>
      </c>
      <c r="I43" s="13">
        <v>1600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2300</v>
      </c>
      <c r="G44" s="13">
        <v>2100</v>
      </c>
      <c r="H44" s="13">
        <v>2000</v>
      </c>
      <c r="I44" s="13">
        <v>2300</v>
      </c>
      <c r="J44" s="13">
        <v>2800</v>
      </c>
      <c r="K44" s="13">
        <v>2400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3900</v>
      </c>
      <c r="G45" s="13">
        <v>1300</v>
      </c>
      <c r="H45" s="13">
        <v>1800</v>
      </c>
      <c r="I45" s="13">
        <v>2400</v>
      </c>
      <c r="J45" s="13">
        <v>3600</v>
      </c>
      <c r="K45" s="13">
        <v>900</v>
      </c>
    </row>
    <row r="46" spans="2:11" x14ac:dyDescent="0.2">
      <c r="C46" s="11" t="s">
        <v>54</v>
      </c>
      <c r="D46" s="13">
        <v>54400</v>
      </c>
      <c r="E46" s="13">
        <v>62200</v>
      </c>
      <c r="F46" s="13">
        <v>70700</v>
      </c>
      <c r="G46" s="13">
        <v>36400</v>
      </c>
      <c r="H46" s="13">
        <v>28300</v>
      </c>
      <c r="I46" s="13">
        <v>33100</v>
      </c>
      <c r="J46" s="13">
        <v>36300</v>
      </c>
      <c r="K46" s="13">
        <v>38500</v>
      </c>
    </row>
    <row r="47" spans="2:11" x14ac:dyDescent="0.2">
      <c r="C47" s="11" t="s">
        <v>55</v>
      </c>
      <c r="D47" s="13">
        <v>6100</v>
      </c>
      <c r="E47" s="13">
        <v>11000</v>
      </c>
      <c r="F47" s="13">
        <v>12900</v>
      </c>
      <c r="G47" s="13">
        <v>12500</v>
      </c>
      <c r="H47" s="13">
        <v>12400</v>
      </c>
      <c r="I47" s="13">
        <v>12800</v>
      </c>
      <c r="J47" s="13">
        <v>13100</v>
      </c>
      <c r="K47" s="13">
        <v>13800</v>
      </c>
    </row>
    <row r="48" spans="2:11" x14ac:dyDescent="0.2">
      <c r="C48" s="11" t="s">
        <v>56</v>
      </c>
      <c r="D48" s="13">
        <v>7600</v>
      </c>
      <c r="E48" s="13">
        <v>5200</v>
      </c>
      <c r="F48" s="13">
        <v>5400</v>
      </c>
      <c r="G48" s="13">
        <v>2700</v>
      </c>
      <c r="H48" s="13">
        <v>2700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8100</v>
      </c>
      <c r="G49" s="13">
        <v>8100</v>
      </c>
      <c r="H49" s="13">
        <v>8200</v>
      </c>
      <c r="I49" s="13">
        <v>8200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86500</v>
      </c>
      <c r="F54" s="13">
        <v>97200</v>
      </c>
      <c r="G54" s="13">
        <v>59700</v>
      </c>
      <c r="H54" s="13">
        <v>51700</v>
      </c>
      <c r="I54" s="13">
        <v>57400</v>
      </c>
      <c r="J54" s="13">
        <v>61100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1000</v>
      </c>
      <c r="G57" s="13">
        <v>1600</v>
      </c>
      <c r="H57" s="13">
        <v>1100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1800</v>
      </c>
      <c r="F58" s="13">
        <v>2700</v>
      </c>
      <c r="G58" s="13">
        <v>300</v>
      </c>
      <c r="H58" s="13">
        <v>500</v>
      </c>
      <c r="I58" s="13">
        <v>1500</v>
      </c>
      <c r="J58" s="13">
        <v>2200</v>
      </c>
      <c r="K58" s="13">
        <v>600</v>
      </c>
    </row>
    <row r="59" spans="3:11" x14ac:dyDescent="0.2">
      <c r="C59" s="11" t="s">
        <v>67</v>
      </c>
      <c r="D59" s="13">
        <v>5700</v>
      </c>
      <c r="E59" s="13">
        <v>3700</v>
      </c>
      <c r="F59" s="13">
        <v>5600</v>
      </c>
      <c r="G59" s="13">
        <v>5100</v>
      </c>
      <c r="H59" s="13">
        <v>5700</v>
      </c>
      <c r="I59" s="13">
        <v>3900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8400</v>
      </c>
      <c r="E60" s="13">
        <v>7000</v>
      </c>
      <c r="F60" s="13">
        <v>9200</v>
      </c>
      <c r="G60" s="13">
        <v>7000</v>
      </c>
      <c r="H60" s="13">
        <v>7300</v>
      </c>
      <c r="I60" s="13">
        <v>6500</v>
      </c>
      <c r="J60" s="13">
        <v>6300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500</v>
      </c>
      <c r="F62" s="13">
        <v>600</v>
      </c>
      <c r="G62" s="13">
        <v>200</v>
      </c>
      <c r="H62" s="13">
        <v>200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7400</v>
      </c>
      <c r="F66" s="13">
        <v>9800</v>
      </c>
      <c r="G66" s="13">
        <v>7200</v>
      </c>
      <c r="H66" s="13">
        <v>7600</v>
      </c>
      <c r="I66" s="13">
        <v>7400</v>
      </c>
      <c r="J66" s="13">
        <v>7300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-178000</v>
      </c>
      <c r="E72" s="13">
        <v>-164000</v>
      </c>
      <c r="F72" s="13">
        <v>-154600</v>
      </c>
      <c r="G72" s="13">
        <v>-150400</v>
      </c>
      <c r="H72" s="13">
        <v>-145400</v>
      </c>
      <c r="I72" s="13">
        <v>-139000</v>
      </c>
      <c r="J72" s="13">
        <v>-134800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79000</v>
      </c>
      <c r="F76" s="13">
        <v>87400</v>
      </c>
      <c r="G76" s="13">
        <v>52500</v>
      </c>
      <c r="H76" s="13">
        <v>44100</v>
      </c>
      <c r="I76" s="13">
        <v>50000</v>
      </c>
      <c r="J76" s="13">
        <v>53900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-14000</v>
      </c>
      <c r="E81" s="13">
        <v>-9400</v>
      </c>
      <c r="F81" s="13">
        <v>-4200</v>
      </c>
      <c r="G81" s="13">
        <v>-5000</v>
      </c>
      <c r="H81" s="13">
        <v>-6400</v>
      </c>
      <c r="I81" s="13">
        <v>-4200</v>
      </c>
      <c r="J81" s="13">
        <v>-5100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-5900</v>
      </c>
      <c r="F89" s="13">
        <v>-8400</v>
      </c>
      <c r="G89" s="13">
        <v>-3900</v>
      </c>
      <c r="H89" s="13">
        <v>-3000</v>
      </c>
      <c r="I89" s="13">
        <v>-1200</v>
      </c>
      <c r="J89" s="13">
        <v>-6800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6500</v>
      </c>
      <c r="F94" s="13">
        <v>-31100</v>
      </c>
      <c r="G94" s="13">
        <v>-8500</v>
      </c>
      <c r="H94" s="13">
        <v>3700</v>
      </c>
      <c r="I94" s="13">
        <v>2600</v>
      </c>
      <c r="J94" s="13">
        <v>5300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40300</v>
      </c>
      <c r="G100" s="13">
        <v>12700</v>
      </c>
      <c r="H100" s="13">
        <v>-1200</v>
      </c>
      <c r="I100" s="13">
        <v>-700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800</v>
      </c>
      <c r="G102" s="13">
        <v>200</v>
      </c>
      <c r="H102" s="13">
        <v>-500</v>
      </c>
      <c r="I102" s="13">
        <v>700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152100</v>
      </c>
      <c r="E8" s="13">
        <v>147100</v>
      </c>
      <c r="F8" s="13">
        <v>143000</v>
      </c>
      <c r="G8" s="13">
        <v>113000</v>
      </c>
      <c r="H8" s="13">
        <v>88300</v>
      </c>
      <c r="I8" s="13">
        <v>61200</v>
      </c>
      <c r="J8" s="13">
        <v>83500</v>
      </c>
      <c r="K8" s="13">
        <v>104900</v>
      </c>
    </row>
    <row r="9" spans="1:11" x14ac:dyDescent="0.2">
      <c r="C9" s="11" t="s">
        <v>22</v>
      </c>
      <c r="D9" s="13">
        <v>76300</v>
      </c>
      <c r="E9" s="13">
        <v>82200</v>
      </c>
      <c r="F9" s="13">
        <v>90300</v>
      </c>
      <c r="G9" s="13">
        <v>86900</v>
      </c>
      <c r="H9" s="13">
        <v>88500</v>
      </c>
      <c r="I9" s="13">
        <v>78400</v>
      </c>
      <c r="J9" s="13">
        <v>67000</v>
      </c>
      <c r="K9" s="13">
        <v>63700</v>
      </c>
    </row>
    <row r="10" spans="1:11" x14ac:dyDescent="0.2">
      <c r="C10" s="11" t="s">
        <v>23</v>
      </c>
      <c r="D10" s="13">
        <v>75800</v>
      </c>
      <c r="E10" s="13">
        <v>64900</v>
      </c>
      <c r="F10" s="13">
        <v>52700</v>
      </c>
      <c r="G10" s="13">
        <v>26100</v>
      </c>
      <c r="H10" s="13">
        <v>-200</v>
      </c>
      <c r="I10" s="13">
        <v>-17200</v>
      </c>
      <c r="J10" s="13">
        <v>16400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151400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93800</v>
      </c>
      <c r="F17" s="13">
        <v>103400</v>
      </c>
      <c r="G17" s="13">
        <v>248300</v>
      </c>
      <c r="H17" s="13">
        <v>104300</v>
      </c>
      <c r="I17" s="13">
        <v>115100</v>
      </c>
      <c r="J17" s="13">
        <v>104000</v>
      </c>
      <c r="K17" s="13">
        <v>88800</v>
      </c>
    </row>
    <row r="18" spans="3:11" x14ac:dyDescent="0.2">
      <c r="C18" s="11" t="s">
        <v>30</v>
      </c>
      <c r="D18" s="13">
        <v>64800</v>
      </c>
      <c r="E18" s="13">
        <v>53300</v>
      </c>
      <c r="F18" s="13">
        <v>39600</v>
      </c>
      <c r="G18" s="13">
        <v>-135300</v>
      </c>
      <c r="H18" s="13">
        <v>-16000</v>
      </c>
      <c r="I18" s="13">
        <v>-53900</v>
      </c>
      <c r="J18" s="13">
        <v>-20500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-9100</v>
      </c>
      <c r="F20" s="13">
        <v>-3600</v>
      </c>
      <c r="G20" s="13">
        <v>-3100</v>
      </c>
      <c r="H20" s="13">
        <v>-1100</v>
      </c>
      <c r="I20" s="13">
        <v>-7300</v>
      </c>
      <c r="J20" s="13">
        <v>-15500</v>
      </c>
      <c r="K20" s="13">
        <v>-14300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62800</v>
      </c>
      <c r="E23" s="13">
        <v>44200</v>
      </c>
      <c r="F23" s="13">
        <v>36000</v>
      </c>
      <c r="G23" s="13">
        <v>-138400</v>
      </c>
      <c r="H23" s="13">
        <v>-17100</v>
      </c>
      <c r="I23" s="13">
        <v>-61200</v>
      </c>
      <c r="J23" s="13">
        <v>-36000</v>
      </c>
      <c r="K23" s="13">
        <v>1800</v>
      </c>
    </row>
    <row r="24" spans="3:11" x14ac:dyDescent="0.2">
      <c r="C24" s="11" t="s">
        <v>36</v>
      </c>
      <c r="D24" s="13">
        <v>18800</v>
      </c>
      <c r="E24" s="13">
        <v>9100</v>
      </c>
      <c r="F24" s="13">
        <v>5900</v>
      </c>
      <c r="G24" s="13">
        <v>-35800</v>
      </c>
      <c r="H24" s="13">
        <v>200</v>
      </c>
      <c r="I24" s="13">
        <v>-6800</v>
      </c>
      <c r="J24" s="13">
        <v>-4900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35000</v>
      </c>
      <c r="F26" s="13">
        <v>30100</v>
      </c>
      <c r="G26" s="13">
        <v>-102600</v>
      </c>
      <c r="H26" s="13">
        <v>-17300</v>
      </c>
      <c r="I26" s="13">
        <v>-54300</v>
      </c>
      <c r="J26" s="13">
        <v>-31100</v>
      </c>
      <c r="K26" s="13">
        <v>12200</v>
      </c>
    </row>
    <row r="27" spans="3:11" x14ac:dyDescent="0.2">
      <c r="C27" s="11" t="s">
        <v>38</v>
      </c>
      <c r="D27" s="13">
        <v>44200</v>
      </c>
      <c r="E27" s="13">
        <v>35200</v>
      </c>
      <c r="F27" s="13">
        <v>30400</v>
      </c>
      <c r="G27" s="13">
        <v>-103400</v>
      </c>
      <c r="H27" s="13">
        <v>-17800</v>
      </c>
      <c r="I27" s="13">
        <v>-54200</v>
      </c>
      <c r="J27" s="13">
        <v>-31000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9100</v>
      </c>
      <c r="F32" s="13">
        <v>3600</v>
      </c>
      <c r="G32" s="13">
        <v>3100</v>
      </c>
      <c r="H32" s="13">
        <v>1100</v>
      </c>
      <c r="I32" s="13">
        <v>7300</v>
      </c>
      <c r="J32" s="13">
        <v>15500</v>
      </c>
      <c r="K32" s="13">
        <v>14300</v>
      </c>
    </row>
    <row r="33" spans="2:11" x14ac:dyDescent="0.2">
      <c r="C33" s="11" t="s">
        <v>44</v>
      </c>
      <c r="D33" s="13">
        <v>44200</v>
      </c>
      <c r="E33" s="13">
        <v>35200</v>
      </c>
      <c r="F33" s="13">
        <v>30400</v>
      </c>
      <c r="G33" s="13">
        <v>-103400</v>
      </c>
      <c r="H33" s="13">
        <v>-17800</v>
      </c>
      <c r="I33" s="13">
        <v>-54200</v>
      </c>
      <c r="J33" s="13">
        <v>-31000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35200</v>
      </c>
      <c r="F35" s="13">
        <v>30400</v>
      </c>
      <c r="G35" s="13">
        <v>-103400</v>
      </c>
      <c r="H35" s="13">
        <v>-17800</v>
      </c>
      <c r="I35" s="13">
        <v>-54200</v>
      </c>
      <c r="J35" s="13">
        <v>-31000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186800</v>
      </c>
      <c r="F41" s="13">
        <v>126200</v>
      </c>
      <c r="G41" s="13">
        <v>117800</v>
      </c>
      <c r="H41" s="13">
        <v>51200</v>
      </c>
      <c r="I41" s="13">
        <v>52600</v>
      </c>
      <c r="J41" s="13">
        <v>96500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115700</v>
      </c>
      <c r="F43" s="13">
        <v>92900</v>
      </c>
      <c r="G43" s="13">
        <v>65200</v>
      </c>
      <c r="H43" s="13">
        <v>48300</v>
      </c>
      <c r="I43" s="13">
        <v>38900</v>
      </c>
      <c r="J43" s="13">
        <v>69600</v>
      </c>
      <c r="K43" s="13">
        <v>121700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75400</v>
      </c>
      <c r="E45" s="13">
        <v>62200</v>
      </c>
      <c r="F45" s="13">
        <v>62300</v>
      </c>
      <c r="G45" s="13">
        <v>63700</v>
      </c>
      <c r="H45" s="13">
        <v>82600</v>
      </c>
      <c r="I45" s="13">
        <v>97100</v>
      </c>
      <c r="J45" s="13">
        <v>317700</v>
      </c>
      <c r="K45" s="13">
        <v>193400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644600</v>
      </c>
      <c r="E47" s="13">
        <v>580600</v>
      </c>
      <c r="F47" s="13">
        <v>615200</v>
      </c>
      <c r="G47" s="13">
        <v>643500</v>
      </c>
      <c r="H47" s="13">
        <v>797300</v>
      </c>
      <c r="I47" s="13">
        <v>744900</v>
      </c>
      <c r="J47" s="13">
        <v>442800</v>
      </c>
      <c r="K47" s="13">
        <v>544800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1500</v>
      </c>
      <c r="G48" s="13">
        <v>1800</v>
      </c>
      <c r="H48" s="13">
        <v>2100</v>
      </c>
      <c r="I48" s="13">
        <v>2600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5900</v>
      </c>
      <c r="H49" s="13">
        <v>6000</v>
      </c>
      <c r="I49" s="13">
        <v>6000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174100</v>
      </c>
      <c r="F52" s="13">
        <v>182700</v>
      </c>
      <c r="G52" s="13">
        <v>230000</v>
      </c>
      <c r="H52" s="13">
        <v>210600</v>
      </c>
      <c r="I52" s="13">
        <v>258000</v>
      </c>
      <c r="J52" s="13">
        <v>234200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1137700</v>
      </c>
      <c r="E54" s="13">
        <v>1132900</v>
      </c>
      <c r="F54" s="13">
        <v>1105400</v>
      </c>
      <c r="G54" s="13">
        <v>1182900</v>
      </c>
      <c r="H54" s="13">
        <v>1283800</v>
      </c>
      <c r="I54" s="13">
        <v>1281700</v>
      </c>
      <c r="J54" s="13">
        <v>1255400</v>
      </c>
      <c r="K54" s="13">
        <v>1306400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11800</v>
      </c>
      <c r="E58" s="13">
        <v>27600</v>
      </c>
      <c r="F58" s="13">
        <v>20200</v>
      </c>
      <c r="G58" s="13">
        <v>55300</v>
      </c>
      <c r="H58" s="13">
        <v>50900</v>
      </c>
      <c r="I58" s="13">
        <v>53900</v>
      </c>
      <c r="J58" s="13">
        <v>53900</v>
      </c>
      <c r="K58" s="13">
        <v>0</v>
      </c>
    </row>
    <row r="59" spans="3:11" x14ac:dyDescent="0.2">
      <c r="C59" s="11" t="s">
        <v>67</v>
      </c>
      <c r="D59" s="13">
        <v>184800</v>
      </c>
      <c r="E59" s="13">
        <v>262700</v>
      </c>
      <c r="F59" s="13">
        <v>298800</v>
      </c>
      <c r="G59" s="13">
        <v>385400</v>
      </c>
      <c r="H59" s="13">
        <v>628100</v>
      </c>
      <c r="I59" s="13">
        <v>606700</v>
      </c>
      <c r="J59" s="13">
        <v>526300</v>
      </c>
      <c r="K59" s="13">
        <v>607800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219800</v>
      </c>
      <c r="E61" s="13">
        <v>202700</v>
      </c>
      <c r="F61" s="13">
        <v>220500</v>
      </c>
      <c r="G61" s="13">
        <v>231900</v>
      </c>
      <c r="H61" s="13">
        <v>1600</v>
      </c>
      <c r="I61" s="13">
        <v>3300</v>
      </c>
      <c r="J61" s="13">
        <v>5100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535000</v>
      </c>
      <c r="E66" s="13">
        <v>576600</v>
      </c>
      <c r="F66" s="13">
        <v>585500</v>
      </c>
      <c r="G66" s="13">
        <v>697800</v>
      </c>
      <c r="H66" s="13">
        <v>691900</v>
      </c>
      <c r="I66" s="13">
        <v>667900</v>
      </c>
      <c r="J66" s="13">
        <v>589900</v>
      </c>
      <c r="K66" s="13">
        <v>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</v>
      </c>
      <c r="E72" s="13">
        <v>63300</v>
      </c>
      <c r="F72" s="13">
        <v>28100</v>
      </c>
      <c r="G72" s="13">
        <v>-2300</v>
      </c>
      <c r="H72" s="13">
        <v>103800</v>
      </c>
      <c r="I72" s="13">
        <v>121700</v>
      </c>
      <c r="J72" s="13">
        <v>175900</v>
      </c>
      <c r="K72" s="13">
        <v>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602700</v>
      </c>
      <c r="E76" s="13">
        <v>556300</v>
      </c>
      <c r="F76" s="13">
        <v>519900</v>
      </c>
      <c r="G76" s="13">
        <v>485100</v>
      </c>
      <c r="H76" s="13">
        <v>591900</v>
      </c>
      <c r="I76" s="13">
        <v>613800</v>
      </c>
      <c r="J76" s="13">
        <v>665500</v>
      </c>
      <c r="K76" s="13">
        <v>688800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44200</v>
      </c>
      <c r="E81" s="13">
        <v>35200</v>
      </c>
      <c r="F81" s="13">
        <v>30400</v>
      </c>
      <c r="G81" s="13">
        <v>-103400</v>
      </c>
      <c r="H81" s="13">
        <v>-17800</v>
      </c>
      <c r="I81" s="13">
        <v>-54200</v>
      </c>
      <c r="J81" s="13">
        <v>-31000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1323000</v>
      </c>
      <c r="E8" s="13">
        <v>1265000</v>
      </c>
      <c r="F8" s="13">
        <v>1351000</v>
      </c>
      <c r="G8" s="13">
        <v>1256000</v>
      </c>
      <c r="H8" s="13">
        <v>1373000</v>
      </c>
      <c r="I8" s="13">
        <v>1220000</v>
      </c>
      <c r="J8" s="13">
        <v>1160000</v>
      </c>
      <c r="K8" s="13">
        <v>1123000</v>
      </c>
    </row>
    <row r="9" spans="1:11" x14ac:dyDescent="0.2">
      <c r="C9" s="11" t="s">
        <v>22</v>
      </c>
      <c r="D9" s="13">
        <v>830000</v>
      </c>
      <c r="E9" s="13">
        <v>793000</v>
      </c>
      <c r="F9" s="13">
        <v>831000</v>
      </c>
      <c r="G9" s="13">
        <v>766000</v>
      </c>
      <c r="H9" s="13">
        <v>847000</v>
      </c>
      <c r="I9" s="13">
        <v>759000</v>
      </c>
      <c r="J9" s="13">
        <v>726000</v>
      </c>
      <c r="K9" s="13">
        <v>714000</v>
      </c>
    </row>
    <row r="10" spans="1:11" x14ac:dyDescent="0.2">
      <c r="C10" s="11" t="s">
        <v>23</v>
      </c>
      <c r="D10" s="13">
        <v>493000</v>
      </c>
      <c r="E10" s="13">
        <v>472000</v>
      </c>
      <c r="F10" s="13">
        <v>520000</v>
      </c>
      <c r="G10" s="13">
        <v>490000</v>
      </c>
      <c r="H10" s="13">
        <v>526000</v>
      </c>
      <c r="I10" s="13">
        <v>461000</v>
      </c>
      <c r="J10" s="13">
        <v>434000</v>
      </c>
      <c r="K10" s="13">
        <v>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49000</v>
      </c>
      <c r="F12" s="13">
        <v>53000</v>
      </c>
      <c r="G12" s="13">
        <v>50000</v>
      </c>
      <c r="H12" s="13">
        <v>49000</v>
      </c>
      <c r="I12" s="13">
        <v>45000</v>
      </c>
      <c r="J12" s="13">
        <v>44000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1000</v>
      </c>
      <c r="G14" s="13">
        <v>6000</v>
      </c>
      <c r="H14" s="13">
        <v>6000</v>
      </c>
      <c r="I14" s="13">
        <v>77000</v>
      </c>
      <c r="J14" s="13">
        <v>48000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1183000</v>
      </c>
      <c r="E17" s="13">
        <v>1113000</v>
      </c>
      <c r="F17" s="13">
        <v>1189000</v>
      </c>
      <c r="G17" s="13">
        <v>1123000</v>
      </c>
      <c r="H17" s="13">
        <v>1194000</v>
      </c>
      <c r="I17" s="13">
        <v>1147000</v>
      </c>
      <c r="J17" s="13">
        <v>1106000</v>
      </c>
      <c r="K17" s="13">
        <v>1062000</v>
      </c>
    </row>
    <row r="18" spans="3:11" x14ac:dyDescent="0.2">
      <c r="C18" s="11" t="s">
        <v>30</v>
      </c>
      <c r="D18" s="13">
        <v>140000</v>
      </c>
      <c r="E18" s="13">
        <v>152000</v>
      </c>
      <c r="F18" s="13">
        <v>162000</v>
      </c>
      <c r="G18" s="13">
        <v>133000</v>
      </c>
      <c r="H18" s="13">
        <v>179000</v>
      </c>
      <c r="I18" s="13">
        <v>73000</v>
      </c>
      <c r="J18" s="13">
        <v>54000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-3000</v>
      </c>
      <c r="G20" s="13">
        <v>2000</v>
      </c>
      <c r="H20" s="13">
        <v>0</v>
      </c>
      <c r="I20" s="13">
        <v>-1000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198000</v>
      </c>
      <c r="E21" s="13">
        <v>216000</v>
      </c>
      <c r="F21" s="13">
        <v>221000</v>
      </c>
      <c r="G21" s="13">
        <v>197000</v>
      </c>
      <c r="H21" s="13">
        <v>241000</v>
      </c>
      <c r="I21" s="13">
        <v>135000</v>
      </c>
      <c r="J21" s="13">
        <v>115000</v>
      </c>
      <c r="K21" s="13">
        <v>122000</v>
      </c>
    </row>
    <row r="22" spans="3:11" x14ac:dyDescent="0.2">
      <c r="C22" s="11" t="s">
        <v>34</v>
      </c>
      <c r="D22" s="13">
        <v>13000</v>
      </c>
      <c r="E22" s="13">
        <v>21000</v>
      </c>
      <c r="F22" s="13">
        <v>21000</v>
      </c>
      <c r="G22" s="13">
        <v>21000</v>
      </c>
      <c r="H22" s="13">
        <v>21000</v>
      </c>
      <c r="I22" s="13">
        <v>22000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126000</v>
      </c>
      <c r="E23" s="13">
        <v>133000</v>
      </c>
      <c r="F23" s="13">
        <v>138000</v>
      </c>
      <c r="G23" s="13">
        <v>114000</v>
      </c>
      <c r="H23" s="13">
        <v>158000</v>
      </c>
      <c r="I23" s="13">
        <v>50000</v>
      </c>
      <c r="J23" s="13">
        <v>35000</v>
      </c>
      <c r="K23" s="13">
        <v>42000</v>
      </c>
    </row>
    <row r="24" spans="3:11" x14ac:dyDescent="0.2">
      <c r="C24" s="11" t="s">
        <v>36</v>
      </c>
      <c r="D24" s="13">
        <v>13000</v>
      </c>
      <c r="E24" s="13">
        <v>19000</v>
      </c>
      <c r="F24" s="13">
        <v>25000</v>
      </c>
      <c r="G24" s="13">
        <v>27000</v>
      </c>
      <c r="H24" s="13">
        <v>10000</v>
      </c>
      <c r="I24" s="13">
        <v>13000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114000</v>
      </c>
      <c r="F26" s="13">
        <v>113000</v>
      </c>
      <c r="G26" s="13">
        <v>87000</v>
      </c>
      <c r="H26" s="13">
        <v>148000</v>
      </c>
      <c r="I26" s="13">
        <v>37000</v>
      </c>
      <c r="J26" s="13">
        <v>31000</v>
      </c>
      <c r="K26" s="13">
        <v>38000</v>
      </c>
    </row>
    <row r="27" spans="3:11" x14ac:dyDescent="0.2">
      <c r="C27" s="11" t="s">
        <v>38</v>
      </c>
      <c r="D27" s="13">
        <v>113000</v>
      </c>
      <c r="E27" s="13">
        <v>114000</v>
      </c>
      <c r="F27" s="13">
        <v>113000</v>
      </c>
      <c r="G27" s="13">
        <v>87000</v>
      </c>
      <c r="H27" s="13">
        <v>148000</v>
      </c>
      <c r="I27" s="13">
        <v>37000</v>
      </c>
      <c r="J27" s="13">
        <v>31000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3000</v>
      </c>
      <c r="G32" s="13">
        <v>-2000</v>
      </c>
      <c r="H32" s="13">
        <v>0</v>
      </c>
      <c r="I32" s="13">
        <v>1000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113000</v>
      </c>
      <c r="E33" s="13">
        <v>114000</v>
      </c>
      <c r="F33" s="13">
        <v>113000</v>
      </c>
      <c r="G33" s="13">
        <v>87000</v>
      </c>
      <c r="H33" s="13">
        <v>148000</v>
      </c>
      <c r="I33" s="13">
        <v>37000</v>
      </c>
      <c r="J33" s="13">
        <v>31000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114000</v>
      </c>
      <c r="F35" s="13">
        <v>113000</v>
      </c>
      <c r="G35" s="13">
        <v>87000</v>
      </c>
      <c r="H35" s="13">
        <v>148000</v>
      </c>
      <c r="I35" s="13">
        <v>37000</v>
      </c>
      <c r="J35" s="13">
        <v>31000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1255000</v>
      </c>
      <c r="F41" s="13">
        <v>1840000</v>
      </c>
      <c r="G41" s="13">
        <v>1688000</v>
      </c>
      <c r="H41" s="13">
        <v>1875000</v>
      </c>
      <c r="I41" s="13">
        <v>1402000</v>
      </c>
      <c r="J41" s="13">
        <v>1577000</v>
      </c>
      <c r="K41" s="13">
        <v>739000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953000</v>
      </c>
      <c r="E43" s="13">
        <v>973000</v>
      </c>
      <c r="F43" s="13">
        <v>975000</v>
      </c>
      <c r="G43" s="13">
        <v>952000</v>
      </c>
      <c r="H43" s="13">
        <v>923000</v>
      </c>
      <c r="I43" s="13">
        <v>968000</v>
      </c>
      <c r="J43" s="13">
        <v>956000</v>
      </c>
      <c r="K43" s="13">
        <v>975000</v>
      </c>
    </row>
    <row r="44" spans="2:11" x14ac:dyDescent="0.2">
      <c r="C44" s="11" t="s">
        <v>52</v>
      </c>
      <c r="D44" s="13">
        <v>700000</v>
      </c>
      <c r="E44" s="13">
        <v>679000</v>
      </c>
      <c r="F44" s="13">
        <v>642000</v>
      </c>
      <c r="G44" s="13">
        <v>596000</v>
      </c>
      <c r="H44" s="13">
        <v>558000</v>
      </c>
      <c r="I44" s="13">
        <v>582000</v>
      </c>
      <c r="J44" s="13">
        <v>595000</v>
      </c>
      <c r="K44" s="13">
        <v>573000</v>
      </c>
    </row>
    <row r="45" spans="2:11" x14ac:dyDescent="0.2">
      <c r="C45" s="11" t="s">
        <v>53</v>
      </c>
      <c r="D45" s="13">
        <v>158000</v>
      </c>
      <c r="E45" s="13">
        <v>150000</v>
      </c>
      <c r="F45" s="13">
        <v>166000</v>
      </c>
      <c r="G45" s="13">
        <v>165000</v>
      </c>
      <c r="H45" s="13">
        <v>167000</v>
      </c>
      <c r="I45" s="13">
        <v>159000</v>
      </c>
      <c r="J45" s="13">
        <v>173000</v>
      </c>
      <c r="K45" s="13">
        <v>175000</v>
      </c>
    </row>
    <row r="46" spans="2:11" x14ac:dyDescent="0.2">
      <c r="C46" s="11" t="s">
        <v>54</v>
      </c>
      <c r="D46" s="13">
        <v>3160000</v>
      </c>
      <c r="E46" s="13">
        <v>3057000</v>
      </c>
      <c r="F46" s="13">
        <v>3623000</v>
      </c>
      <c r="G46" s="13">
        <v>3401000</v>
      </c>
      <c r="H46" s="13">
        <v>3523000</v>
      </c>
      <c r="I46" s="13">
        <v>3311000</v>
      </c>
      <c r="J46" s="13">
        <v>3301000</v>
      </c>
      <c r="K46" s="13">
        <v>2462000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948000</v>
      </c>
      <c r="E48" s="13">
        <v>618000</v>
      </c>
      <c r="F48" s="13">
        <v>626000</v>
      </c>
      <c r="G48" s="13">
        <v>627000</v>
      </c>
      <c r="H48" s="13">
        <v>657000</v>
      </c>
      <c r="I48" s="13">
        <v>633000</v>
      </c>
      <c r="J48" s="13">
        <v>635000</v>
      </c>
      <c r="K48" s="13">
        <v>628000</v>
      </c>
    </row>
    <row r="49" spans="3:11" x14ac:dyDescent="0.2">
      <c r="C49" s="11" t="s">
        <v>57</v>
      </c>
      <c r="D49" s="13">
        <v>3808000</v>
      </c>
      <c r="E49" s="13">
        <v>3853000</v>
      </c>
      <c r="F49" s="13">
        <v>3899000</v>
      </c>
      <c r="G49" s="13">
        <v>3906000</v>
      </c>
      <c r="H49" s="13">
        <v>3947000</v>
      </c>
      <c r="I49" s="13">
        <v>3885000</v>
      </c>
      <c r="J49" s="13">
        <v>3928000</v>
      </c>
      <c r="K49" s="13">
        <v>3931000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623000</v>
      </c>
      <c r="F52" s="13">
        <v>637000</v>
      </c>
      <c r="G52" s="13">
        <v>611000</v>
      </c>
      <c r="H52" s="13">
        <v>623000</v>
      </c>
      <c r="I52" s="13">
        <v>619000</v>
      </c>
      <c r="J52" s="13">
        <v>580000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8276000</v>
      </c>
      <c r="E54" s="13">
        <v>8151000</v>
      </c>
      <c r="F54" s="13">
        <v>8785000</v>
      </c>
      <c r="G54" s="13">
        <v>8545000</v>
      </c>
      <c r="H54" s="13">
        <v>8750000</v>
      </c>
      <c r="I54" s="13">
        <v>8448000</v>
      </c>
      <c r="J54" s="13">
        <v>8444000</v>
      </c>
      <c r="K54" s="13">
        <v>7591000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639000</v>
      </c>
      <c r="E57" s="13">
        <v>577000</v>
      </c>
      <c r="F57" s="13">
        <v>599000</v>
      </c>
      <c r="G57" s="13">
        <v>530000</v>
      </c>
      <c r="H57" s="13">
        <v>569000</v>
      </c>
      <c r="I57" s="13">
        <v>495000</v>
      </c>
      <c r="J57" s="13">
        <v>498000</v>
      </c>
      <c r="K57" s="13">
        <v>506000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600000</v>
      </c>
      <c r="G58" s="13">
        <v>600000</v>
      </c>
      <c r="H58" s="13">
        <v>600000</v>
      </c>
      <c r="I58" s="13">
        <v>40000</v>
      </c>
      <c r="J58" s="13">
        <v>212000</v>
      </c>
      <c r="K58" s="13">
        <v>459000</v>
      </c>
    </row>
    <row r="59" spans="3:11" x14ac:dyDescent="0.2">
      <c r="C59" s="11" t="s">
        <v>67</v>
      </c>
      <c r="D59" s="13">
        <v>752000</v>
      </c>
      <c r="E59" s="13">
        <v>737000</v>
      </c>
      <c r="F59" s="13">
        <v>760000</v>
      </c>
      <c r="G59" s="13">
        <v>714000</v>
      </c>
      <c r="H59" s="13">
        <v>787000</v>
      </c>
      <c r="I59" s="13">
        <v>745000</v>
      </c>
      <c r="J59" s="13">
        <v>663000</v>
      </c>
      <c r="K59" s="13">
        <v>619000</v>
      </c>
    </row>
    <row r="60" spans="3:11" x14ac:dyDescent="0.2">
      <c r="C60" s="11" t="s">
        <v>68</v>
      </c>
      <c r="D60" s="13">
        <v>1391000</v>
      </c>
      <c r="E60" s="13">
        <v>1314000</v>
      </c>
      <c r="F60" s="13">
        <v>1959000</v>
      </c>
      <c r="G60" s="13">
        <v>1844000</v>
      </c>
      <c r="H60" s="13">
        <v>1956000</v>
      </c>
      <c r="I60" s="13">
        <v>1280000</v>
      </c>
      <c r="J60" s="13">
        <v>1373000</v>
      </c>
      <c r="K60" s="13">
        <v>1584000</v>
      </c>
    </row>
    <row r="61" spans="3:11" x14ac:dyDescent="0.2">
      <c r="C61" s="11" t="s">
        <v>69</v>
      </c>
      <c r="D61" s="13">
        <v>2440000</v>
      </c>
      <c r="E61" s="13">
        <v>2455000</v>
      </c>
      <c r="F61" s="13">
        <v>2466000</v>
      </c>
      <c r="G61" s="13">
        <v>2460000</v>
      </c>
      <c r="H61" s="13">
        <v>2484000</v>
      </c>
      <c r="I61" s="13">
        <v>3053000</v>
      </c>
      <c r="J61" s="13">
        <v>3031000</v>
      </c>
      <c r="K61" s="13">
        <v>2031000</v>
      </c>
    </row>
    <row r="62" spans="3:11" x14ac:dyDescent="0.2">
      <c r="C62" s="11" t="s">
        <v>70</v>
      </c>
      <c r="D62" s="13">
        <v>1219000</v>
      </c>
      <c r="E62" s="13">
        <v>1280000</v>
      </c>
      <c r="F62" s="13">
        <v>1311000</v>
      </c>
      <c r="G62" s="13">
        <v>1295000</v>
      </c>
      <c r="H62" s="13">
        <v>1334000</v>
      </c>
      <c r="I62" s="13">
        <v>1240000</v>
      </c>
      <c r="J62" s="13">
        <v>1175000</v>
      </c>
      <c r="K62" s="13">
        <v>1155000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5058000</v>
      </c>
      <c r="E66" s="13">
        <v>5058000</v>
      </c>
      <c r="F66" s="13">
        <v>5745000</v>
      </c>
      <c r="G66" s="13">
        <v>5608000</v>
      </c>
      <c r="H66" s="13">
        <v>5782000</v>
      </c>
      <c r="I66" s="13">
        <v>5581000</v>
      </c>
      <c r="J66" s="13">
        <v>5588000</v>
      </c>
      <c r="K66" s="13">
        <v>4779000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2154000</v>
      </c>
      <c r="E72" s="13">
        <v>2092000</v>
      </c>
      <c r="F72" s="13">
        <v>2029000</v>
      </c>
      <c r="G72" s="13">
        <v>1967000</v>
      </c>
      <c r="H72" s="13">
        <v>1930000</v>
      </c>
      <c r="I72" s="13">
        <v>1828000</v>
      </c>
      <c r="J72" s="13">
        <v>1838000</v>
      </c>
      <c r="K72" s="13">
        <v>1854000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3218000</v>
      </c>
      <c r="E76" s="13">
        <v>3093000</v>
      </c>
      <c r="F76" s="13">
        <v>3040000</v>
      </c>
      <c r="G76" s="13">
        <v>2937000</v>
      </c>
      <c r="H76" s="13">
        <v>2968000</v>
      </c>
      <c r="I76" s="13">
        <v>2867000</v>
      </c>
      <c r="J76" s="13">
        <v>2856000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113000</v>
      </c>
      <c r="E81" s="13">
        <v>114000</v>
      </c>
      <c r="F81" s="13">
        <v>113000</v>
      </c>
      <c r="G81" s="13">
        <v>87000</v>
      </c>
      <c r="H81" s="13">
        <v>148000</v>
      </c>
      <c r="I81" s="13">
        <v>37000</v>
      </c>
      <c r="J81" s="13">
        <v>31000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62000</v>
      </c>
      <c r="F83" s="13">
        <v>62000</v>
      </c>
      <c r="G83" s="13">
        <v>62000</v>
      </c>
      <c r="H83" s="13">
        <v>62000</v>
      </c>
      <c r="I83" s="13">
        <v>63000</v>
      </c>
      <c r="J83" s="13">
        <v>62000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112000</v>
      </c>
      <c r="F89" s="13">
        <v>232000</v>
      </c>
      <c r="G89" s="13">
        <v>-26000</v>
      </c>
      <c r="H89" s="13">
        <v>370000</v>
      </c>
      <c r="I89" s="13">
        <v>275000</v>
      </c>
      <c r="J89" s="13">
        <v>181000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-47000</v>
      </c>
      <c r="F91" s="13">
        <v>-41000</v>
      </c>
      <c r="G91" s="13">
        <v>-39000</v>
      </c>
      <c r="H91" s="13">
        <v>-47000</v>
      </c>
      <c r="I91" s="13">
        <v>-41000</v>
      </c>
      <c r="J91" s="13">
        <v>-44000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-44000</v>
      </c>
      <c r="F94" s="13">
        <v>-38000</v>
      </c>
      <c r="G94" s="13">
        <v>-31000</v>
      </c>
      <c r="H94" s="13">
        <v>157000</v>
      </c>
      <c r="I94" s="13">
        <v>-238000</v>
      </c>
      <c r="J94" s="13">
        <v>-40000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-51000</v>
      </c>
      <c r="G96" s="13">
        <v>-51000</v>
      </c>
      <c r="H96" s="13">
        <v>-46000</v>
      </c>
      <c r="I96" s="13">
        <v>-47000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-644000</v>
      </c>
      <c r="F100" s="13">
        <v>-47000</v>
      </c>
      <c r="G100" s="13">
        <v>-115000</v>
      </c>
      <c r="H100" s="13">
        <v>-77000</v>
      </c>
      <c r="I100" s="13">
        <v>-224000</v>
      </c>
      <c r="J100" s="13">
        <v>687000</v>
      </c>
      <c r="K100" s="13">
        <v>87000</v>
      </c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5000</v>
      </c>
      <c r="G101" s="13">
        <v>-15000</v>
      </c>
      <c r="H101" s="13">
        <v>23000</v>
      </c>
      <c r="I101" s="13">
        <v>12000</v>
      </c>
      <c r="J101" s="13">
        <v>10000</v>
      </c>
      <c r="K101" s="13">
        <v>-22000</v>
      </c>
    </row>
    <row r="102" spans="3:11" x14ac:dyDescent="0.2">
      <c r="C102" s="11" t="s">
        <v>20</v>
      </c>
      <c r="D102" s="13">
        <v>94000</v>
      </c>
      <c r="E102" s="13">
        <v>-585000</v>
      </c>
      <c r="F102" s="13">
        <v>152000</v>
      </c>
      <c r="G102" s="13">
        <v>-187000</v>
      </c>
      <c r="H102" s="13">
        <v>473000</v>
      </c>
      <c r="I102" s="13">
        <v>-175000</v>
      </c>
      <c r="J102" s="13">
        <v>838000</v>
      </c>
      <c r="K102" s="13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XESP</vt:lpstr>
      <vt:lpstr>XFCI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2022-03-14T11:45:33Z</dcterms:modified>
</cp:coreProperties>
</file>