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CMD" sheetId="8" r:id="rId4"/>
    <sheet name="ZD" sheetId="9" r:id="rId5"/>
    <sheet name="ZDGE" sheetId="10" r:id="rId6"/>
    <sheet name="ZDPY" sheetId="11" r:id="rId7"/>
    <sheet name="ZEAL" sheetId="12" r:id="rId8"/>
    <sheet name="ZEN" sheetId="13" r:id="rId9"/>
    <sheet name="ZENV" sheetId="14" r:id="rId10"/>
    <sheet name="ZEPP" sheetId="15" r:id="rId11"/>
    <sheet name="ZEST" sheetId="16" r:id="rId12"/>
    <sheet name="ZETA" sheetId="17" r:id="rId13"/>
    <sheet name="ZEUS" sheetId="18" r:id="rId14"/>
    <sheet name="ZEV" sheetId="19" r:id="rId15"/>
    <sheet name="ZG" sheetId="20" r:id="rId16"/>
    <sheet name="ZH" sheetId="21" r:id="rId17"/>
    <sheet name="ZI" sheetId="22" r:id="rId18"/>
    <sheet name="ZIM" sheetId="23" r:id="rId19"/>
    <sheet name="ZIMV" sheetId="24" r:id="rId20"/>
    <sheet name="ZION" sheetId="25" r:id="rId21"/>
    <sheet name="ZIP" sheetId="26" r:id="rId22"/>
    <sheet name="ZIVO" sheetId="27" r:id="rId23"/>
    <sheet name="ZKIN" sheetId="28" r:id="rId24"/>
    <sheet name="ZLAB" sheetId="29" r:id="rId25"/>
    <sheet name="ZM" sheetId="30" r:id="rId26"/>
    <sheet name="ZME" sheetId="31" r:id="rId27"/>
    <sheet name="ZNGA" sheetId="32" r:id="rId28"/>
    <sheet name="ZNH" sheetId="33" r:id="rId29"/>
    <sheet name="ZNOG" sheetId="34" r:id="rId30"/>
    <sheet name="ZNTE" sheetId="35" r:id="rId31"/>
    <sheet name="ZNTL" sheetId="36" r:id="rId32"/>
    <sheet name="ZOM" sheetId="37" r:id="rId33"/>
    <sheet name="ZS" sheetId="38" r:id="rId34"/>
    <sheet name="ZSAN" sheetId="39" r:id="rId35"/>
    <sheet name="ZTO" sheetId="40" r:id="rId36"/>
    <sheet name="ZTR" sheetId="41" r:id="rId37"/>
    <sheet name="ZTS" sheetId="42" r:id="rId38"/>
    <sheet name="ZUMZ" sheetId="43" r:id="rId39"/>
    <sheet name="ZUO" sheetId="44" r:id="rId40"/>
    <sheet name="ZURVY" sheetId="45" r:id="rId41"/>
    <sheet name="ZUUS" sheetId="46" r:id="rId42"/>
    <sheet name="ZVIA" sheetId="47" r:id="rId43"/>
    <sheet name="ZVO" sheetId="48" r:id="rId44"/>
    <sheet name="ZWRK" sheetId="49" r:id="rId45"/>
    <sheet name="ZWS" sheetId="50" r:id="rId46"/>
    <sheet name="ZY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<sst xmlns="http://schemas.openxmlformats.org/spreadsheetml/2006/main" count="7349" uniqueCount="142">
  <si>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</si>
  <si>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</si>
  <si>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</si>
  <si>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</si>
  <si>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</si>
  <si>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</si>
  <si>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</si>
  <si>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</si>
  <si>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</si>
  <si>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</si>
  <si>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</si>
  <si>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</si>
  <si>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</si>
  <si>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</si>
  <si>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</si>
  <si>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</si>
  <si>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</si>
  <si>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</si>
  <si>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</si>
  <si>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</si>
  <si>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</si>
  <si>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</si>
  <si>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</si>
  <si>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</si>
  <si>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</si>
  <si>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</si>
  <si>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</si>
  <si>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</si>
  <si>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</si>
  <si>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</si>
  <si>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</si>
  <si>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</si>
  <si>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</si>
  <si>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</si>
  <si>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</si>
  <si>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</si>
  <si>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</si>
  <si>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</si>
  <si>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</si>
  <si>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</si>
  <si>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</si>
  <si>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</si>
  <si>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</si>
  <si>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</si>
  <si>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</si>
  <si>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</si>
  <si>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</si>
  <si>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</si>
  <si>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</si>
  <si>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</si>
  <si>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</si>
  <si>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</si>
  <si>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</si>
  <si>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</si>
  <si>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</si>
  <si>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</si>
  <si>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</si>
  <si>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</si>
  <si>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</si>
  <si>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</si>
  <si>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</si>
  <si>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</si>
  <si>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</si>
  <si>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</si>
  <si>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</si>
  <si>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</si>
  <si>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</si>
  <si>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</si>
  <si>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</si>
  <si>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</si>
  <si>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</si>
  <si>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</si>
  <si>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</si>
  <si>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</si>
  <si>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</si>
  <si>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</si>
  <si>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</si>
  <si>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</si>
  <si>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</si>
  <si>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</si>
  <si>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</si>
  <si>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</si>
  <si>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</si>
  <si>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</si>
  <si>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</si>
  <si>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</si>
  <si>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</si>
  <si>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</si>
  <si>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</si>
  <si>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</si>
  <si>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</si>
  <si>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</si>
  <si>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</si>
  <si>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</si>
  <si>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ZCMD</t>
  </si>
  <si>
    <t>ZD</t>
  </si>
  <si>
    <t>ZDGE</t>
  </si>
  <si>
    <t>ZDPY</t>
  </si>
  <si>
    <t>ZEAL</t>
  </si>
  <si>
    <t>ZEN</t>
  </si>
  <si>
    <t>ZENV</t>
  </si>
  <si>
    <t>ZEPP</t>
  </si>
  <si>
    <t>ZEST</t>
  </si>
  <si>
    <t>ZETA</t>
  </si>
  <si>
    <t>ZEUS</t>
  </si>
  <si>
    <t>ZEV</t>
  </si>
  <si>
    <t>ZG</t>
  </si>
  <si>
    <t>ZH</t>
  </si>
  <si>
    <t>ZI</t>
  </si>
  <si>
    <t>ZIM</t>
  </si>
  <si>
    <t>ZIMV</t>
  </si>
  <si>
    <t>ZION</t>
  </si>
  <si>
    <t>ZIP</t>
  </si>
  <si>
    <t>ZIVO</t>
  </si>
  <si>
    <t>ZKIN</t>
  </si>
  <si>
    <t>ZLAB</t>
  </si>
  <si>
    <t>ZM</t>
  </si>
  <si>
    <t>ZME</t>
  </si>
  <si>
    <t>ZNGA</t>
  </si>
  <si>
    <t>ZNH</t>
  </si>
  <si>
    <t>ZNOG</t>
  </si>
  <si>
    <t>ZNTE</t>
  </si>
  <si>
    <t>ZNTL</t>
  </si>
  <si>
    <t>ZOM</t>
  </si>
  <si>
    <t>ZS</t>
  </si>
  <si>
    <t>ZSAN</t>
  </si>
  <si>
    <t>ZTO</t>
  </si>
  <si>
    <t>ZTR</t>
  </si>
  <si>
    <t>ZTS</t>
  </si>
  <si>
    <t>ZUMZ</t>
  </si>
  <si>
    <t>ZUO</t>
  </si>
  <si>
    <t>ZURVY</t>
  </si>
  <si>
    <t>ZUUS</t>
  </si>
  <si>
    <t>ZVIA</t>
  </si>
  <si>
    <t>ZVO</t>
  </si>
  <si>
    <t>ZWRK</t>
  </si>
  <si>
    <t>ZWS</t>
  </si>
  <si>
    <t>ZY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</si>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</sst>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2037900</v>
      </c>
      <c r="E8" s="13">
        <v>1924000</v>
      </c>
      <c r="F8" s="13">
        <v>2026900</v>
      </c>
      <c r="G8" s="13">
        <v>1847400</v>
      </c>
      <c r="H8" s="13">
        <v>2085300</v>
      </c>
      <c r="I8" s="13">
        <v>1929300</v>
      </c>
      <c r="J8" s="13">
        <v>1226100</v>
      </c>
      <c r="K8" s="13">
        <v>1783800</v>
      </c>
    </row>
    <row r="9" spans="1:11" x14ac:dyDescent="0.2">
      <c r="C9" s="11" t="s">
        <v>22</v>
      </c>
      <c r="D9" s="13">
        <v>661500</v>
      </c>
      <c r="E9" s="13">
        <v>581500</v>
      </c>
      <c r="F9" s="13">
        <v>581600</v>
      </c>
      <c r="G9" s="13">
        <v>516400</v>
      </c>
      <c r="H9" s="13">
        <v>647300</v>
      </c>
      <c r="I9" s="13">
        <v>569400</v>
      </c>
      <c r="J9" s="13">
        <v>424500</v>
      </c>
      <c r="K9" s="13">
        <v>471500</v>
      </c>
    </row>
    <row r="10" spans="1:11" x14ac:dyDescent="0.2">
      <c r="C10" s="11" t="s">
        <v>23</v>
      </c>
      <c r="D10" s="13">
        <v>1376400</v>
      </c>
      <c r="E10" s="13">
        <v>1342500</v>
      </c>
      <c r="F10" s="13">
        <v>1445300</v>
      </c>
      <c r="G10" s="13">
        <v>1331000</v>
      </c>
      <c r="H10" s="13">
        <v>1438000</v>
      </c>
      <c r="I10" s="13">
        <v>1359900</v>
      </c>
      <c r="J10" s="13">
        <v>801600</v>
      </c>
      <c r="K10" s="13">
        <v>1312300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108900</v>
      </c>
      <c r="F12" s="13">
        <v>180500</v>
      </c>
      <c r="G12" s="13">
        <v>94400</v>
      </c>
      <c r="H12" s="13">
        <v>100000</v>
      </c>
      <c r="I12" s="13">
        <v>85900</v>
      </c>
      <c r="J12" s="13">
        <v>87700</v>
      </c>
      <c r="K12" s="13">
        <v>98400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263100</v>
      </c>
      <c r="E14" s="13">
        <v>62600</v>
      </c>
      <c r="F14" s="13">
        <v>72300</v>
      </c>
      <c r="G14" s="13">
        <v>45400</v>
      </c>
      <c r="H14" s="13">
        <v>50800</v>
      </c>
      <c r="I14" s="13">
        <v>35100</v>
      </c>
      <c r="J14" s="13">
        <v>72900</v>
      </c>
      <c r="K14" s="13">
        <v>677800</v>
      </c>
    </row>
    <row r="15" spans="1:11" x14ac:dyDescent="0.2">
      <c r="C15" s="11" t="s">
        <v>28</v>
      </c>
      <c r="D15" s="13">
        <v>151900</v>
      </c>
      <c r="E15" s="13">
        <v>153700</v>
      </c>
      <c r="F15" s="13">
        <v>154600</v>
      </c>
      <c r="G15" s="13">
        <v>155500</v>
      </c>
      <c r="H15" s="13">
        <v>152600</v>
      </c>
      <c r="I15" s="13">
        <v>149700</v>
      </c>
      <c r="J15" s="13">
        <v>147700</v>
      </c>
      <c r="K15" s="13">
        <v>147600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2123900</v>
      </c>
      <c r="E17" s="13">
        <v>1709100</v>
      </c>
      <c r="F17" s="13">
        <v>1806400</v>
      </c>
      <c r="G17" s="13">
        <v>1581800</v>
      </c>
      <c r="H17" s="13">
        <v>1844600</v>
      </c>
      <c r="I17" s="13">
        <v>1630100</v>
      </c>
      <c r="J17" s="13">
        <v>1397800</v>
      </c>
      <c r="K17" s="13">
        <v>2239800</v>
      </c>
    </row>
    <row r="18" spans="3:11" x14ac:dyDescent="0.2">
      <c r="C18" s="11" t="s">
        <v>30</v>
      </c>
      <c r="D18" s="13">
        <v>-86000</v>
      </c>
      <c r="E18" s="13">
        <v>214900</v>
      </c>
      <c r="F18" s="13">
        <v>220500</v>
      </c>
      <c r="G18" s="13">
        <v>265600</v>
      </c>
      <c r="H18" s="13">
        <v>240700</v>
      </c>
      <c r="I18" s="13">
        <v>299200</v>
      </c>
      <c r="J18" s="13">
        <v>-171700</v>
      </c>
      <c r="K18" s="13">
        <v>-456000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8100</v>
      </c>
      <c r="G20" s="13">
        <v>7300</v>
      </c>
      <c r="H20" s="13">
        <v>8000</v>
      </c>
      <c r="I20" s="13">
        <v>10600</v>
      </c>
      <c r="J20" s="13">
        <v>3800</v>
      </c>
      <c r="K20" s="13">
        <v>2800</v>
      </c>
    </row>
    <row r="21" spans="3:11" x14ac:dyDescent="0.2">
      <c r="C21" s="11" t="s">
        <v>33</v>
      </c>
      <c r="D21" s="13">
        <v>177200</v>
      </c>
      <c r="E21" s="13">
        <v>480300</v>
      </c>
      <c r="F21" s="13">
        <v>495100</v>
      </c>
      <c r="G21" s="13">
        <v>541600</v>
      </c>
      <c r="H21" s="13">
        <v>514100</v>
      </c>
      <c r="I21" s="13">
        <v>568400</v>
      </c>
      <c r="J21" s="13">
        <v>87800</v>
      </c>
      <c r="K21" s="13">
        <v>-200200</v>
      </c>
    </row>
    <row r="22" spans="3:11" x14ac:dyDescent="0.2">
      <c r="C22" s="11" t="s">
        <v>34</v>
      </c>
      <c r="D22" s="13">
        <v>48800</v>
      </c>
      <c r="E22" s="13">
        <v>52600</v>
      </c>
      <c r="F22" s="13">
        <v>54700</v>
      </c>
      <c r="G22" s="13">
        <v>52300</v>
      </c>
      <c r="H22" s="13">
        <v>53100</v>
      </c>
      <c r="I22" s="13">
        <v>54000</v>
      </c>
      <c r="J22" s="13">
        <v>54000</v>
      </c>
      <c r="K22" s="13">
        <v>50700</v>
      </c>
    </row>
    <row r="23" spans="3:11" x14ac:dyDescent="0.2">
      <c r="C23" s="11" t="s">
        <v>35</v>
      </c>
      <c r="D23" s="13">
        <v>-138700</v>
      </c>
      <c r="E23" s="13">
        <v>162600</v>
      </c>
      <c r="F23" s="13">
        <v>173900</v>
      </c>
      <c r="G23" s="13">
        <v>220600</v>
      </c>
      <c r="H23" s="13">
        <v>195600</v>
      </c>
      <c r="I23" s="13">
        <v>255800</v>
      </c>
      <c r="J23" s="13">
        <v>-221900</v>
      </c>
      <c r="K23" s="13">
        <v>-503900</v>
      </c>
    </row>
    <row r="24" spans="3:11" x14ac:dyDescent="0.2">
      <c r="C24" s="11" t="s">
        <v>36</v>
      </c>
      <c r="D24" s="13">
        <v>-56500</v>
      </c>
      <c r="E24" s="13">
        <v>7200</v>
      </c>
      <c r="F24" s="13">
        <v>16000</v>
      </c>
      <c r="G24" s="13">
        <v>19500</v>
      </c>
      <c r="H24" s="13">
        <v>-139700</v>
      </c>
      <c r="I24" s="13">
        <v>14300</v>
      </c>
      <c r="J24" s="13">
        <v>-13000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-82200</v>
      </c>
      <c r="E26" s="13">
        <v>155400</v>
      </c>
      <c r="F26" s="13">
        <v>157900</v>
      </c>
      <c r="G26" s="13">
        <v>201100</v>
      </c>
      <c r="H26" s="13">
        <v>335300</v>
      </c>
      <c r="I26" s="13">
        <v>241500</v>
      </c>
      <c r="J26" s="13">
        <v>-208900</v>
      </c>
      <c r="K26" s="13">
        <v>-492200</v>
      </c>
    </row>
    <row r="27" spans="3:11" x14ac:dyDescent="0.2">
      <c r="C27" s="11" t="s">
        <v>38</v>
      </c>
      <c r="D27" s="13">
        <v>-82300</v>
      </c>
      <c r="E27" s="13">
        <v>155200</v>
      </c>
      <c r="F27" s="13">
        <v>157300</v>
      </c>
      <c r="G27" s="13">
        <v>201500</v>
      </c>
      <c r="H27" s="13">
        <v>335200</v>
      </c>
      <c r="I27" s="13">
        <v>237900</v>
      </c>
      <c r="J27" s="13">
        <v>-207300</v>
      </c>
      <c r="K27" s="13">
        <v>-491600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-9600</v>
      </c>
      <c r="F29" s="13">
        <v>-15400</v>
      </c>
      <c r="G29" s="13">
        <v>-3400</v>
      </c>
      <c r="H29" s="13">
        <v>-1500</v>
      </c>
      <c r="I29" s="13">
        <v>4600</v>
      </c>
      <c r="J29" s="13">
        <v>700</v>
      </c>
      <c r="K29" s="13">
        <v>-16900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-300</v>
      </c>
      <c r="F32" s="13">
        <v>-8100</v>
      </c>
      <c r="G32" s="13">
        <v>-7300</v>
      </c>
      <c r="H32" s="13">
        <v>-8000</v>
      </c>
      <c r="I32" s="13">
        <v>-10600</v>
      </c>
      <c r="J32" s="13">
        <v>-3800</v>
      </c>
      <c r="K32" s="13">
        <v>-2800</v>
      </c>
    </row>
    <row r="33" spans="2:11" x14ac:dyDescent="0.2">
      <c r="C33" s="11" t="s">
        <v>44</v>
      </c>
      <c r="D33" s="13">
        <v>-84000</v>
      </c>
      <c r="E33" s="13">
        <v>145600</v>
      </c>
      <c r="F33" s="13">
        <v>141900</v>
      </c>
      <c r="G33" s="13">
        <v>198100</v>
      </c>
      <c r="H33" s="13">
        <v>333700</v>
      </c>
      <c r="I33" s="13">
        <v>242500</v>
      </c>
      <c r="J33" s="13">
        <v>-206600</v>
      </c>
      <c r="K33" s="13">
        <v>-508500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145600</v>
      </c>
      <c r="F35" s="13">
        <v>141900</v>
      </c>
      <c r="G35" s="13">
        <v>198100</v>
      </c>
      <c r="H35" s="13">
        <v>333700</v>
      </c>
      <c r="I35" s="13">
        <v>242500</v>
      </c>
      <c r="J35" s="13">
        <v>-206600</v>
      </c>
      <c r="K35" s="13">
        <v>-508500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919600</v>
      </c>
      <c r="F41" s="13">
        <v>1042400</v>
      </c>
      <c r="G41" s="13">
        <v>724300</v>
      </c>
      <c r="H41" s="13">
        <v>802100</v>
      </c>
      <c r="I41" s="13">
        <v>967300</v>
      </c>
      <c r="J41" s="13">
        <v>713400</v>
      </c>
      <c r="K41" s="13">
        <v>2433600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1404900</v>
      </c>
      <c r="E43" s="13">
        <v>1392000</v>
      </c>
      <c r="F43" s="13">
        <v>1420400</v>
      </c>
      <c r="G43" s="13">
        <v>1380200</v>
      </c>
      <c r="H43" s="13">
        <v>1452700</v>
      </c>
      <c r="I43" s="13">
        <v>1340700</v>
      </c>
      <c r="J43" s="13">
        <v>1064500</v>
      </c>
      <c r="K43" s="13">
        <v>1039100</v>
      </c>
    </row>
    <row r="44" spans="2:11" x14ac:dyDescent="0.2">
      <c r="C44" s="11" t="s">
        <v>52</v>
      </c>
      <c r="D44" s="13">
        <v>2394500</v>
      </c>
      <c r="E44" s="13">
        <v>2517400</v>
      </c>
      <c r="F44" s="13">
        <v>2533000</v>
      </c>
      <c r="G44" s="13">
        <v>2511700</v>
      </c>
      <c r="H44" s="13">
        <v>2450700</v>
      </c>
      <c r="I44" s="13">
        <v>2492200</v>
      </c>
      <c r="J44" s="13">
        <v>2496500</v>
      </c>
      <c r="K44" s="13">
        <v>2463200</v>
      </c>
    </row>
    <row r="45" spans="2:11" x14ac:dyDescent="0.2">
      <c r="C45" s="11" t="s">
        <v>53</v>
      </c>
      <c r="D45" s="13">
        <v>607100</v>
      </c>
      <c r="E45" s="13">
        <v>483400</v>
      </c>
      <c r="F45" s="13">
        <v>361000</v>
      </c>
      <c r="G45" s="13">
        <v>383900</v>
      </c>
      <c r="H45" s="13">
        <v>377800</v>
      </c>
      <c r="I45" s="13">
        <v>352400</v>
      </c>
      <c r="J45" s="13">
        <v>432400</v>
      </c>
      <c r="K45" s="13">
        <v>435000</v>
      </c>
    </row>
    <row r="46" spans="2:11" x14ac:dyDescent="0.2">
      <c r="C46" s="11" t="s">
        <v>54</v>
      </c>
      <c r="D46" s="13">
        <v>4885000</v>
      </c>
      <c r="E46" s="13">
        <v>5312400</v>
      </c>
      <c r="F46" s="13">
        <v>5356800</v>
      </c>
      <c r="G46" s="13">
        <v>5000100</v>
      </c>
      <c r="H46" s="13">
        <v>5083300</v>
      </c>
      <c r="I46" s="13">
        <v>5152600</v>
      </c>
      <c r="J46" s="13">
        <v>4706800</v>
      </c>
      <c r="K46" s="13">
        <v>6370900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2016500</v>
      </c>
      <c r="E48" s="13">
        <v>2008200</v>
      </c>
      <c r="F48" s="13">
        <v>2005200</v>
      </c>
      <c r="G48" s="13">
        <v>2021900</v>
      </c>
      <c r="H48" s="13">
        <v>2047700</v>
      </c>
      <c r="I48" s="13">
        <v>2042500</v>
      </c>
      <c r="J48" s="13">
        <v>2056500</v>
      </c>
      <c r="K48" s="13">
        <v>2065500</v>
      </c>
    </row>
    <row r="49" spans="3:11" x14ac:dyDescent="0.2">
      <c r="C49" s="11" t="s">
        <v>57</v>
      </c>
      <c r="D49" s="13">
        <v>15492000</v>
      </c>
      <c r="E49" s="13">
        <v>15682300</v>
      </c>
      <c r="F49" s="13">
        <v>15890300</v>
      </c>
      <c r="G49" s="13">
        <v>16034400</v>
      </c>
      <c r="H49" s="13">
        <v>16317300</v>
      </c>
      <c r="I49" s="13">
        <v>15889400</v>
      </c>
      <c r="J49" s="13">
        <v>15919800</v>
      </c>
      <c r="K49" s="13">
        <v>16028900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1062900</v>
      </c>
      <c r="E52" s="13">
        <v>1005700</v>
      </c>
      <c r="F52" s="13">
        <v>970900</v>
      </c>
      <c r="G52" s="13">
        <v>970200</v>
      </c>
      <c r="H52" s="13">
        <v>969400</v>
      </c>
      <c r="I52" s="13">
        <v>941000</v>
      </c>
      <c r="J52" s="13">
        <v>964500</v>
      </c>
      <c r="K52" s="13">
        <v>1047600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23456400</v>
      </c>
      <c r="E54" s="13">
        <v>24008600</v>
      </c>
      <c r="F54" s="13">
        <v>24223200</v>
      </c>
      <c r="G54" s="13">
        <v>24026600</v>
      </c>
      <c r="H54" s="13">
        <v>24417700</v>
      </c>
      <c r="I54" s="13">
        <v>24025500</v>
      </c>
      <c r="J54" s="13">
        <v>23647600</v>
      </c>
      <c r="K54" s="13">
        <v>25512900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327600</v>
      </c>
      <c r="F57" s="13">
        <v>360600</v>
      </c>
      <c r="G57" s="13">
        <v>329800</v>
      </c>
      <c r="H57" s="13">
        <v>330000</v>
      </c>
      <c r="I57" s="13">
        <v>334800</v>
      </c>
      <c r="J57" s="13">
        <v>363400</v>
      </c>
      <c r="K57" s="13">
        <v>404900</v>
      </c>
    </row>
    <row r="58" spans="3:11" x14ac:dyDescent="0.2">
      <c r="C58" s="11" t="s">
        <v>66</v>
      </c>
      <c r="D58" s="13">
        <v>1605100</v>
      </c>
      <c r="E58" s="13">
        <v>1045700</v>
      </c>
      <c r="F58" s="13">
        <v>1050000</v>
      </c>
      <c r="G58" s="13">
        <v>300000</v>
      </c>
      <c r="H58" s="13">
        <v>500000</v>
      </c>
      <c r="I58" s="13">
        <v>450000</v>
      </c>
      <c r="J58" s="13">
        <v>450000</v>
      </c>
      <c r="K58" s="13">
        <v>1950000</v>
      </c>
    </row>
    <row r="59" spans="3:11" x14ac:dyDescent="0.2">
      <c r="C59" s="11" t="s">
        <v>67</v>
      </c>
      <c r="D59" s="13">
        <v>1511600</v>
      </c>
      <c r="E59" s="13">
        <v>1565800</v>
      </c>
      <c r="F59" s="13">
        <v>1517900</v>
      </c>
      <c r="G59" s="13">
        <v>1459600</v>
      </c>
      <c r="H59" s="13">
        <v>1726900</v>
      </c>
      <c r="I59" s="13">
        <v>1481400</v>
      </c>
      <c r="J59" s="13">
        <v>1347800</v>
      </c>
      <c r="K59" s="13">
        <v>1424700</v>
      </c>
    </row>
    <row r="60" spans="3:11" x14ac:dyDescent="0.2">
      <c r="C60" s="11" t="s">
        <v>68</v>
      </c>
      <c r="D60" s="13">
        <v>3467900</v>
      </c>
      <c r="E60" s="13">
        <v>2939100</v>
      </c>
      <c r="F60" s="13">
        <v>2928500</v>
      </c>
      <c r="G60" s="13">
        <v>2089400</v>
      </c>
      <c r="H60" s="13">
        <v>2556900</v>
      </c>
      <c r="I60" s="13">
        <v>2266200</v>
      </c>
      <c r="J60" s="13">
        <v>2161200</v>
      </c>
      <c r="K60" s="13">
        <v>3779600</v>
      </c>
    </row>
    <row r="61" spans="3:11" x14ac:dyDescent="0.2">
      <c r="C61" s="11" t="s">
        <v>69</v>
      </c>
      <c r="D61" s="13">
        <v>5463700</v>
      </c>
      <c r="E61" s="13">
        <v>6458100</v>
      </c>
      <c r="F61" s="13">
        <v>6802500</v>
      </c>
      <c r="G61" s="13">
        <v>7538700</v>
      </c>
      <c r="H61" s="13">
        <v>7626500</v>
      </c>
      <c r="I61" s="13">
        <v>7840200</v>
      </c>
      <c r="J61" s="13">
        <v>7759300</v>
      </c>
      <c r="K61" s="13">
        <v>7718700</v>
      </c>
    </row>
    <row r="62" spans="3:11" x14ac:dyDescent="0.2">
      <c r="C62" s="11" t="s">
        <v>70</v>
      </c>
      <c r="D62" s="13">
        <v>1858400</v>
      </c>
      <c r="E62" s="13">
        <v>1897200</v>
      </c>
      <c r="F62" s="13">
        <v>1908900</v>
      </c>
      <c r="G62" s="13">
        <v>1948700</v>
      </c>
      <c r="H62" s="13">
        <v>2034900</v>
      </c>
      <c r="I62" s="13">
        <v>2040900</v>
      </c>
      <c r="J62" s="13">
        <v>2083200</v>
      </c>
      <c r="K62" s="13">
        <v>2131900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10795700</v>
      </c>
      <c r="E66" s="13">
        <v>11300000</v>
      </c>
      <c r="F66" s="13">
        <v>11645300</v>
      </c>
      <c r="G66" s="13">
        <v>11581600</v>
      </c>
      <c r="H66" s="13">
        <v>12223500</v>
      </c>
      <c r="I66" s="13">
        <v>12153300</v>
      </c>
      <c r="J66" s="13">
        <v>12006200</v>
      </c>
      <c r="K66" s="13">
        <v>13634300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10292200</v>
      </c>
      <c r="E72" s="13">
        <v>10426300</v>
      </c>
      <c r="F72" s="13">
        <v>10331000</v>
      </c>
      <c r="G72" s="13">
        <v>10237700</v>
      </c>
      <c r="H72" s="13">
        <v>10086900</v>
      </c>
      <c r="I72" s="13">
        <v>9802900</v>
      </c>
      <c r="J72" s="13">
        <v>9610000</v>
      </c>
      <c r="K72" s="13">
        <v>9866200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12660700</v>
      </c>
      <c r="E76" s="13">
        <v>12708600</v>
      </c>
      <c r="F76" s="13">
        <v>12577900</v>
      </c>
      <c r="G76" s="13">
        <v>12445000</v>
      </c>
      <c r="H76" s="13">
        <v>12194200</v>
      </c>
      <c r="I76" s="13">
        <v>11872200</v>
      </c>
      <c r="J76" s="13">
        <v>11641400</v>
      </c>
      <c r="K76" s="13">
        <v>11878600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-84000</v>
      </c>
      <c r="E81" s="13">
        <v>145600</v>
      </c>
      <c r="F81" s="13">
        <v>141900</v>
      </c>
      <c r="G81" s="13">
        <v>198100</v>
      </c>
      <c r="H81" s="13">
        <v>333700</v>
      </c>
      <c r="I81" s="13">
        <v>242500</v>
      </c>
      <c r="J81" s="13">
        <v>-206600</v>
      </c>
      <c r="K81" s="13">
        <v>-508500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</v>
      </c>
      <c r="E83" s="13">
        <v>265100</v>
      </c>
      <c r="F83" s="13">
        <v>266500</v>
      </c>
      <c r="G83" s="13">
        <v>268700</v>
      </c>
      <c r="H83" s="13">
        <v>265400</v>
      </c>
      <c r="I83" s="13">
        <v>258600</v>
      </c>
      <c r="J83" s="13">
        <v>255700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365700</v>
      </c>
      <c r="E89" s="13">
        <v>433100</v>
      </c>
      <c r="F89" s="13">
        <v>453900</v>
      </c>
      <c r="G89" s="13">
        <v>246500</v>
      </c>
      <c r="H89" s="13">
        <v>425100</v>
      </c>
      <c r="I89" s="13">
        <v>381300</v>
      </c>
      <c r="J89" s="13">
        <v>-52800</v>
      </c>
      <c r="K89" s="13">
        <v>450900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-54200</v>
      </c>
      <c r="F91" s="13">
        <v>-27300</v>
      </c>
      <c r="G91" s="13">
        <v>-27400</v>
      </c>
      <c r="H91" s="13">
        <v>-27700</v>
      </c>
      <c r="I91" s="13">
        <v>-30600</v>
      </c>
      <c r="J91" s="13">
        <v>-19000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-125200</v>
      </c>
      <c r="F94" s="13">
        <v>-109900</v>
      </c>
      <c r="G94" s="13">
        <v>-122300</v>
      </c>
      <c r="H94" s="13">
        <v>-315900</v>
      </c>
      <c r="I94" s="13">
        <v>-91400</v>
      </c>
      <c r="J94" s="13">
        <v>-85300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-50100</v>
      </c>
      <c r="F96" s="13">
        <v>-50000</v>
      </c>
      <c r="G96" s="13">
        <v>-49800</v>
      </c>
      <c r="H96" s="13">
        <v>-49800</v>
      </c>
      <c r="I96" s="13">
        <v>-49600</v>
      </c>
      <c r="J96" s="13">
        <v>-49600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-655800</v>
      </c>
      <c r="E100" s="13">
        <v>-426100</v>
      </c>
      <c r="F100" s="13">
        <v>-28300</v>
      </c>
      <c r="G100" s="13">
        <v>-195800</v>
      </c>
      <c r="H100" s="13">
        <v>-286300</v>
      </c>
      <c r="I100" s="13">
        <v>-42600</v>
      </c>
      <c r="J100" s="13">
        <v>-1585700</v>
      </c>
      <c r="K100" s="13">
        <v>1492800</v>
      </c>
    </row>
    <row r="101" spans="3:11" x14ac:dyDescent="0.2">
      <c r="C101" s="11" t="s">
        <v>19</v>
      </c>
      <c r="D101" s="13">
        <v>-4800</v>
      </c>
      <c r="E101" s="13">
        <v>-4600</v>
      </c>
      <c r="F101" s="13">
        <v>2400</v>
      </c>
      <c r="G101" s="13">
        <v>-6200</v>
      </c>
      <c r="H101" s="13">
        <v>11900</v>
      </c>
      <c r="I101" s="13">
        <v>6600</v>
      </c>
      <c r="J101" s="13">
        <v>3600</v>
      </c>
      <c r="K101" s="13">
        <v>-6800</v>
      </c>
    </row>
    <row r="102" spans="3:11" x14ac:dyDescent="0.2">
      <c r="C102" s="11" t="s">
        <v>20</v>
      </c>
      <c r="D102" s="13">
        <v>-441100</v>
      </c>
      <c r="E102" s="13">
        <v>-122800</v>
      </c>
      <c r="F102" s="13">
        <v>318100</v>
      </c>
      <c r="G102" s="13">
        <v>-77800</v>
      </c>
      <c r="H102" s="13">
        <v>-165200</v>
      </c>
      <c r="I102" s="13">
        <v>253900</v>
      </c>
      <c r="J102" s="13">
        <v>-1720200</v>
      </c>
      <c r="K102" s="13">
        <v>1815700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1467000</v>
      </c>
      <c r="E8" s="13">
        <v>1436000</v>
      </c>
      <c r="F8" s="13">
        <v>1377000</v>
      </c>
      <c r="G8" s="13">
        <v>1347000</v>
      </c>
      <c r="H8" s="13">
        <v>1308000</v>
      </c>
      <c r="I8" s="13">
        <v>1132000</v>
      </c>
      <c r="J8" s="13">
        <v>956000</v>
      </c>
      <c r="K8" s="13">
        <v>1052000</v>
      </c>
    </row>
    <row r="9" spans="1:11" x14ac:dyDescent="0.2">
      <c r="C9" s="11" t="s">
        <v>22</v>
      </c>
      <c r="D9" s="13">
        <v>798000</v>
      </c>
      <c r="E9" s="13">
        <v>790000</v>
      </c>
      <c r="F9" s="13">
        <v>719000</v>
      </c>
      <c r="G9" s="13">
        <v>692000</v>
      </c>
      <c r="H9" s="13">
        <v>690000</v>
      </c>
      <c r="I9" s="13">
        <v>639000</v>
      </c>
      <c r="J9" s="13">
        <v>537000</v>
      </c>
      <c r="K9" s="13">
        <v>579000</v>
      </c>
    </row>
    <row r="10" spans="1:11" x14ac:dyDescent="0.2">
      <c r="C10" s="11" t="s">
        <v>23</v>
      </c>
      <c r="D10" s="13">
        <v>669000</v>
      </c>
      <c r="E10" s="13">
        <v>646000</v>
      </c>
      <c r="F10" s="13">
        <v>658000</v>
      </c>
      <c r="G10" s="13">
        <v>655000</v>
      </c>
      <c r="H10" s="13">
        <v>618000</v>
      </c>
      <c r="I10" s="13">
        <v>493000</v>
      </c>
      <c r="J10" s="13">
        <v>419000</v>
      </c>
      <c r="K10" s="13">
        <v>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141000</v>
      </c>
      <c r="F12" s="13">
        <v>141000</v>
      </c>
      <c r="G12" s="13">
        <v>140000</v>
      </c>
      <c r="H12" s="13">
        <v>137000</v>
      </c>
      <c r="I12" s="13">
        <v>113000</v>
      </c>
      <c r="J12" s="13">
        <v>98000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6000</v>
      </c>
      <c r="F14" s="13">
        <v>4000</v>
      </c>
      <c r="G14" s="13">
        <v>1000</v>
      </c>
      <c r="H14" s="13">
        <v>6000</v>
      </c>
      <c r="I14" s="13">
        <v>20000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34000</v>
      </c>
      <c r="E15" s="13">
        <v>29000</v>
      </c>
      <c r="F15" s="13">
        <v>26000</v>
      </c>
      <c r="G15" s="13">
        <v>26000</v>
      </c>
      <c r="H15" s="13">
        <v>26000</v>
      </c>
      <c r="I15" s="13">
        <v>20000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1244000</v>
      </c>
      <c r="E17" s="13">
        <v>1199000</v>
      </c>
      <c r="F17" s="13">
        <v>1130000</v>
      </c>
      <c r="G17" s="13">
        <v>1075000</v>
      </c>
      <c r="H17" s="13">
        <v>1077000</v>
      </c>
      <c r="I17" s="13">
        <v>982000</v>
      </c>
      <c r="J17" s="13">
        <v>837000</v>
      </c>
      <c r="K17" s="13">
        <v>901000</v>
      </c>
    </row>
    <row r="18" spans="3:11" x14ac:dyDescent="0.2">
      <c r="C18" s="11" t="s">
        <v>30</v>
      </c>
      <c r="D18" s="13">
        <v>223000</v>
      </c>
      <c r="E18" s="13">
        <v>237000</v>
      </c>
      <c r="F18" s="13">
        <v>247000</v>
      </c>
      <c r="G18" s="13">
        <v>272000</v>
      </c>
      <c r="H18" s="13">
        <v>231000</v>
      </c>
      <c r="I18" s="13">
        <v>150000</v>
      </c>
      <c r="J18" s="13">
        <v>119000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-9000</v>
      </c>
      <c r="F20" s="13">
        <v>-9000</v>
      </c>
      <c r="G20" s="13">
        <v>4000</v>
      </c>
      <c r="H20" s="13">
        <v>-8000</v>
      </c>
      <c r="I20" s="13">
        <v>-6000</v>
      </c>
      <c r="J20" s="13">
        <v>-9000</v>
      </c>
      <c r="K20" s="13">
        <v>-38000</v>
      </c>
    </row>
    <row r="21" spans="3:11" x14ac:dyDescent="0.2">
      <c r="C21" s="11" t="s">
        <v>33</v>
      </c>
      <c r="D21" s="13">
        <v>277000</v>
      </c>
      <c r="E21" s="13">
        <v>276000</v>
      </c>
      <c r="F21" s="13">
        <v>282000</v>
      </c>
      <c r="G21" s="13">
        <v>320000</v>
      </c>
      <c r="H21" s="13">
        <v>266000</v>
      </c>
      <c r="I21" s="13">
        <v>179000</v>
      </c>
      <c r="J21" s="13">
        <v>144000</v>
      </c>
      <c r="K21" s="13">
        <v>147000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7000</v>
      </c>
      <c r="I22" s="13">
        <v>6000</v>
      </c>
      <c r="J22" s="13">
        <v>7000</v>
      </c>
      <c r="K22" s="13">
        <v>10000</v>
      </c>
    </row>
    <row r="23" spans="3:11" x14ac:dyDescent="0.2">
      <c r="C23" s="11" t="s">
        <v>35</v>
      </c>
      <c r="D23" s="13">
        <v>226000</v>
      </c>
      <c r="E23" s="13">
        <v>228000</v>
      </c>
      <c r="F23" s="13">
        <v>238000</v>
      </c>
      <c r="G23" s="13">
        <v>276000</v>
      </c>
      <c r="H23" s="13">
        <v>216000</v>
      </c>
      <c r="I23" s="13">
        <v>138000</v>
      </c>
      <c r="J23" s="13">
        <v>103000</v>
      </c>
      <c r="K23" s="13">
        <v>103000</v>
      </c>
    </row>
    <row r="24" spans="3:11" x14ac:dyDescent="0.2">
      <c r="C24" s="11" t="s">
        <v>36</v>
      </c>
      <c r="D24" s="13">
        <v>35000</v>
      </c>
      <c r="E24" s="13">
        <v>29000</v>
      </c>
      <c r="F24" s="13">
        <v>19000</v>
      </c>
      <c r="G24" s="13">
        <v>48000</v>
      </c>
      <c r="H24" s="13">
        <v>17000</v>
      </c>
      <c r="I24" s="13">
        <v>22000</v>
      </c>
      <c r="J24" s="13">
        <v>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199000</v>
      </c>
      <c r="F26" s="13">
        <v>219000</v>
      </c>
      <c r="G26" s="13">
        <v>228000</v>
      </c>
      <c r="H26" s="13">
        <v>199000</v>
      </c>
      <c r="I26" s="13">
        <v>116000</v>
      </c>
      <c r="J26" s="13">
        <v>100000</v>
      </c>
      <c r="K26" s="13">
        <v>89000</v>
      </c>
    </row>
    <row r="27" spans="3:11" x14ac:dyDescent="0.2">
      <c r="C27" s="11" t="s">
        <v>38</v>
      </c>
      <c r="D27" s="13">
        <v>191000</v>
      </c>
      <c r="E27" s="13">
        <v>199000</v>
      </c>
      <c r="F27" s="13">
        <v>219000</v>
      </c>
      <c r="G27" s="13">
        <v>228000</v>
      </c>
      <c r="H27" s="13">
        <v>199000</v>
      </c>
      <c r="I27" s="13">
        <v>116000</v>
      </c>
      <c r="J27" s="13">
        <v>100000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9000</v>
      </c>
      <c r="F32" s="13">
        <v>9000</v>
      </c>
      <c r="G32" s="13">
        <v>-4000</v>
      </c>
      <c r="H32" s="13">
        <v>8000</v>
      </c>
      <c r="I32" s="13">
        <v>6000</v>
      </c>
      <c r="J32" s="13">
        <v>9000</v>
      </c>
      <c r="K32" s="13">
        <v>38000</v>
      </c>
    </row>
    <row r="33" spans="2:11" x14ac:dyDescent="0.2">
      <c r="C33" s="11" t="s">
        <v>44</v>
      </c>
      <c r="D33" s="13">
        <v>191000</v>
      </c>
      <c r="E33" s="13">
        <v>199000</v>
      </c>
      <c r="F33" s="13">
        <v>219000</v>
      </c>
      <c r="G33" s="13">
        <v>228000</v>
      </c>
      <c r="H33" s="13">
        <v>199000</v>
      </c>
      <c r="I33" s="13">
        <v>116000</v>
      </c>
      <c r="J33" s="13">
        <v>100000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199000</v>
      </c>
      <c r="F35" s="13">
        <v>219000</v>
      </c>
      <c r="G35" s="13">
        <v>228000</v>
      </c>
      <c r="H35" s="13">
        <v>199000</v>
      </c>
      <c r="I35" s="13">
        <v>116000</v>
      </c>
      <c r="J35" s="13">
        <v>100000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307000</v>
      </c>
      <c r="F41" s="13">
        <v>318000</v>
      </c>
      <c r="G41" s="13">
        <v>177000</v>
      </c>
      <c r="H41" s="13">
        <v>168000</v>
      </c>
      <c r="I41" s="13">
        <v>39000</v>
      </c>
      <c r="J41" s="13">
        <v>63000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760000</v>
      </c>
      <c r="E43" s="13">
        <v>685000</v>
      </c>
      <c r="F43" s="13">
        <v>621000</v>
      </c>
      <c r="G43" s="13">
        <v>528000</v>
      </c>
      <c r="H43" s="13">
        <v>524000</v>
      </c>
      <c r="I43" s="13">
        <v>594000</v>
      </c>
      <c r="J43" s="13">
        <v>458000</v>
      </c>
      <c r="K43" s="13">
        <v>536000</v>
      </c>
    </row>
    <row r="44" spans="2:11" x14ac:dyDescent="0.2">
      <c r="C44" s="11" t="s">
        <v>52</v>
      </c>
      <c r="D44" s="13">
        <v>491000</v>
      </c>
      <c r="E44" s="13">
        <v>438000</v>
      </c>
      <c r="F44" s="13">
        <v>485000</v>
      </c>
      <c r="G44" s="13">
        <v>528000</v>
      </c>
      <c r="H44" s="13">
        <v>511000</v>
      </c>
      <c r="I44" s="13">
        <v>484000</v>
      </c>
      <c r="J44" s="13">
        <v>513000</v>
      </c>
      <c r="K44" s="13">
        <v>443000</v>
      </c>
    </row>
    <row r="45" spans="2:11" x14ac:dyDescent="0.2">
      <c r="C45" s="11" t="s">
        <v>53</v>
      </c>
      <c r="D45" s="13">
        <v>106000</v>
      </c>
      <c r="E45" s="13">
        <v>94000</v>
      </c>
      <c r="F45" s="13">
        <v>102000</v>
      </c>
      <c r="G45" s="13">
        <v>110000</v>
      </c>
      <c r="H45" s="13">
        <v>70000</v>
      </c>
      <c r="I45" s="13">
        <v>75000</v>
      </c>
      <c r="J45" s="13">
        <v>60000</v>
      </c>
      <c r="K45" s="13">
        <v>48000</v>
      </c>
    </row>
    <row r="46" spans="2:11" x14ac:dyDescent="0.2">
      <c r="C46" s="11" t="s">
        <v>54</v>
      </c>
      <c r="D46" s="13">
        <v>1689000</v>
      </c>
      <c r="E46" s="13">
        <v>1524000</v>
      </c>
      <c r="F46" s="13">
        <v>1526000</v>
      </c>
      <c r="G46" s="13">
        <v>1343000</v>
      </c>
      <c r="H46" s="13">
        <v>1273000</v>
      </c>
      <c r="I46" s="13">
        <v>1192000</v>
      </c>
      <c r="J46" s="13">
        <v>1094000</v>
      </c>
      <c r="K46" s="13">
        <v>1051000</v>
      </c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80000</v>
      </c>
      <c r="J47" s="13">
        <v>84000</v>
      </c>
      <c r="K47" s="13" t="s">
        <v>93</v>
      </c>
    </row>
    <row r="48" spans="2:11" x14ac:dyDescent="0.2">
      <c r="C48" s="11" t="s">
        <v>56</v>
      </c>
      <c r="D48" s="13">
        <v>403000</v>
      </c>
      <c r="E48" s="13">
        <v>404000</v>
      </c>
      <c r="F48" s="13">
        <v>395000</v>
      </c>
      <c r="G48" s="13">
        <v>398000</v>
      </c>
      <c r="H48" s="13">
        <v>409000</v>
      </c>
      <c r="I48" s="13">
        <v>378000</v>
      </c>
      <c r="J48" s="13">
        <v>361000</v>
      </c>
      <c r="K48" s="13">
        <v>359000</v>
      </c>
    </row>
    <row r="49" spans="3:11" x14ac:dyDescent="0.2">
      <c r="C49" s="11" t="s">
        <v>57</v>
      </c>
      <c r="D49" s="13">
        <v>3734000</v>
      </c>
      <c r="E49" s="13">
        <v>3650000</v>
      </c>
      <c r="F49" s="13">
        <v>3361000</v>
      </c>
      <c r="G49" s="13">
        <v>3365000</v>
      </c>
      <c r="H49" s="13">
        <v>3390000</v>
      </c>
      <c r="I49" s="13">
        <v>3425000</v>
      </c>
      <c r="J49" s="13">
        <v>2863000</v>
      </c>
      <c r="K49" s="13">
        <v>2876000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287000</v>
      </c>
      <c r="F52" s="13">
        <v>311000</v>
      </c>
      <c r="G52" s="13">
        <v>305000</v>
      </c>
      <c r="H52" s="13">
        <v>303000</v>
      </c>
      <c r="I52" s="13">
        <v>170000</v>
      </c>
      <c r="J52" s="13">
        <v>205000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6215000</v>
      </c>
      <c r="E54" s="13">
        <v>5865000</v>
      </c>
      <c r="F54" s="13">
        <v>5593000</v>
      </c>
      <c r="G54" s="13">
        <v>5411000</v>
      </c>
      <c r="H54" s="13">
        <v>5375000</v>
      </c>
      <c r="I54" s="13">
        <v>5245000</v>
      </c>
      <c r="J54" s="13">
        <v>4607000</v>
      </c>
      <c r="K54" s="13">
        <v>4540000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609000</v>
      </c>
      <c r="F57" s="13">
        <v>597000</v>
      </c>
      <c r="G57" s="13">
        <v>573000</v>
      </c>
      <c r="H57" s="13">
        <v>601000</v>
      </c>
      <c r="I57" s="13">
        <v>546000</v>
      </c>
      <c r="J57" s="13">
        <v>503000</v>
      </c>
      <c r="K57" s="13">
        <v>447000</v>
      </c>
    </row>
    <row r="58" spans="3:11" x14ac:dyDescent="0.2">
      <c r="C58" s="11" t="s">
        <v>66</v>
      </c>
      <c r="D58" s="13">
        <v>69000</v>
      </c>
      <c r="E58" s="13">
        <v>51000</v>
      </c>
      <c r="F58" s="13">
        <v>47000</v>
      </c>
      <c r="G58" s="13">
        <v>134000</v>
      </c>
      <c r="H58" s="13">
        <v>364000</v>
      </c>
      <c r="I58" s="13">
        <v>481000</v>
      </c>
      <c r="J58" s="13">
        <v>233000</v>
      </c>
      <c r="K58" s="13">
        <v>230000</v>
      </c>
    </row>
    <row r="59" spans="3:11" x14ac:dyDescent="0.2">
      <c r="C59" s="11" t="s">
        <v>67</v>
      </c>
      <c r="D59" s="13">
        <v>1031000</v>
      </c>
      <c r="E59" s="13">
        <v>921000</v>
      </c>
      <c r="F59" s="13">
        <v>906000</v>
      </c>
      <c r="G59" s="13">
        <v>839000</v>
      </c>
      <c r="H59" s="13">
        <v>886000</v>
      </c>
      <c r="I59" s="13">
        <v>738000</v>
      </c>
      <c r="J59" s="13">
        <v>653000</v>
      </c>
      <c r="K59" s="13">
        <v>560000</v>
      </c>
    </row>
    <row r="60" spans="3:11" x14ac:dyDescent="0.2">
      <c r="C60" s="11" t="s">
        <v>68</v>
      </c>
      <c r="D60" s="13">
        <v>1800000</v>
      </c>
      <c r="E60" s="13">
        <v>1581000</v>
      </c>
      <c r="F60" s="13">
        <v>1550000</v>
      </c>
      <c r="G60" s="13">
        <v>1546000</v>
      </c>
      <c r="H60" s="13">
        <v>1851000</v>
      </c>
      <c r="I60" s="13">
        <v>1765000</v>
      </c>
      <c r="J60" s="13">
        <v>1389000</v>
      </c>
      <c r="K60" s="13">
        <v>1237000</v>
      </c>
    </row>
    <row r="61" spans="3:11" x14ac:dyDescent="0.2">
      <c r="C61" s="11" t="s">
        <v>69</v>
      </c>
      <c r="D61" s="13">
        <v>922000</v>
      </c>
      <c r="E61" s="13">
        <v>940000</v>
      </c>
      <c r="F61" s="13">
        <v>944000</v>
      </c>
      <c r="G61" s="13">
        <v>956000</v>
      </c>
      <c r="H61" s="13">
        <v>881000</v>
      </c>
      <c r="I61" s="13">
        <v>1086000</v>
      </c>
      <c r="J61" s="13">
        <v>986000</v>
      </c>
      <c r="K61" s="13">
        <v>1167000</v>
      </c>
    </row>
    <row r="62" spans="3:11" x14ac:dyDescent="0.2">
      <c r="C62" s="11" t="s">
        <v>70</v>
      </c>
      <c r="D62" s="13">
        <v>509000</v>
      </c>
      <c r="E62" s="13">
        <v>528000</v>
      </c>
      <c r="F62" s="13">
        <v>510000</v>
      </c>
      <c r="G62" s="13">
        <v>498000</v>
      </c>
      <c r="H62" s="13">
        <v>499000</v>
      </c>
      <c r="I62" s="13">
        <v>463000</v>
      </c>
      <c r="J62" s="13">
        <v>429000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3231000</v>
      </c>
      <c r="E66" s="13">
        <v>3049000</v>
      </c>
      <c r="F66" s="13">
        <v>3004000</v>
      </c>
      <c r="G66" s="13">
        <v>3000000</v>
      </c>
      <c r="H66" s="13">
        <v>3231000</v>
      </c>
      <c r="I66" s="13">
        <v>3314000</v>
      </c>
      <c r="J66" s="13">
        <v>2804000</v>
      </c>
      <c r="K66" s="13">
        <v>2813000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3573000</v>
      </c>
      <c r="E72" s="13">
        <v>3382000</v>
      </c>
      <c r="F72" s="13">
        <v>3183000</v>
      </c>
      <c r="G72" s="13">
        <v>2964000</v>
      </c>
      <c r="H72" s="13">
        <v>2736000</v>
      </c>
      <c r="I72" s="13">
        <v>2537000</v>
      </c>
      <c r="J72" s="13">
        <v>2421000</v>
      </c>
      <c r="K72" s="13">
        <v>2321000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2984000</v>
      </c>
      <c r="E76" s="13">
        <v>2816000</v>
      </c>
      <c r="F76" s="13">
        <v>2589000</v>
      </c>
      <c r="G76" s="13">
        <v>2411000</v>
      </c>
      <c r="H76" s="13">
        <v>2144000</v>
      </c>
      <c r="I76" s="13">
        <v>1931000</v>
      </c>
      <c r="J76" s="13">
        <v>1803000</v>
      </c>
      <c r="K76" s="13">
        <v>1727000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191000</v>
      </c>
      <c r="E81" s="13">
        <v>199000</v>
      </c>
      <c r="F81" s="13">
        <v>219000</v>
      </c>
      <c r="G81" s="13">
        <v>228000</v>
      </c>
      <c r="H81" s="13">
        <v>199000</v>
      </c>
      <c r="I81" s="13">
        <v>116000</v>
      </c>
      <c r="J81" s="13">
        <v>100000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48000</v>
      </c>
      <c r="F83" s="13">
        <v>44000</v>
      </c>
      <c r="G83" s="13">
        <v>44000</v>
      </c>
      <c r="H83" s="13">
        <v>43000</v>
      </c>
      <c r="I83" s="13">
        <v>35000</v>
      </c>
      <c r="J83" s="13">
        <v>34000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297000</v>
      </c>
      <c r="F89" s="13">
        <v>315000</v>
      </c>
      <c r="G89" s="13">
        <v>224000</v>
      </c>
      <c r="H89" s="13">
        <v>431000</v>
      </c>
      <c r="I89" s="13">
        <v>176000</v>
      </c>
      <c r="J89" s="13">
        <v>247000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-13000</v>
      </c>
      <c r="F91" s="13">
        <v>-15000</v>
      </c>
      <c r="G91" s="13">
        <v>-10000</v>
      </c>
      <c r="H91" s="13">
        <v>-18000</v>
      </c>
      <c r="I91" s="13">
        <v>-16000</v>
      </c>
      <c r="J91" s="13">
        <v>-20000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-310000</v>
      </c>
      <c r="F94" s="13">
        <v>-36000</v>
      </c>
      <c r="G94" s="13">
        <v>-23000</v>
      </c>
      <c r="H94" s="13">
        <v>-18000</v>
      </c>
      <c r="I94" s="13">
        <v>-558000</v>
      </c>
      <c r="J94" s="13">
        <v>-50000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-22000</v>
      </c>
      <c r="F100" s="13">
        <v>-148000</v>
      </c>
      <c r="G100" s="13">
        <v>-181000</v>
      </c>
      <c r="H100" s="13">
        <v>-288000</v>
      </c>
      <c r="I100" s="13">
        <v>364000</v>
      </c>
      <c r="J100" s="13">
        <v>-135000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-2000</v>
      </c>
      <c r="G101" s="13">
        <v>-2000</v>
      </c>
      <c r="H101" s="13">
        <v>-1000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36000</v>
      </c>
      <c r="E102" s="13">
        <v>-31000</v>
      </c>
      <c r="F102" s="13">
        <v>129000</v>
      </c>
      <c r="G102" s="13">
        <v>18000</v>
      </c>
      <c r="H102" s="13">
        <v>124000</v>
      </c>
      <c r="I102" s="13">
        <v>-18000</v>
      </c>
      <c r="J102" s="13">
        <v>62000</v>
      </c>
      <c r="K102" s="13">
        <v>-6000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93</v>
      </c>
    </row>
    <row r="8" spans="1:11" x14ac:dyDescent="0.2">
      <c r="C8" s="11" t="s">
        <v>21</v>
      </c>
      <c r="D8" s="13">
        <v>8600</v>
      </c>
      <c r="E8" s="13">
        <v>9500</v>
      </c>
      <c r="F8" s="13">
        <v>8500</v>
      </c>
      <c r="G8" s="13">
        <v>14900</v>
      </c>
      <c r="H8" s="13">
        <v>7000</v>
      </c>
      <c r="I8" s="13">
        <v>12900</v>
      </c>
      <c r="J8" s="13">
        <v>5200</v>
      </c>
      <c r="K8" s="13" t="s">
        <v>93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2800</v>
      </c>
      <c r="G9" s="13">
        <v>4700</v>
      </c>
      <c r="H9" s="13">
        <v>2200</v>
      </c>
      <c r="I9" s="13">
        <v>4500</v>
      </c>
      <c r="J9" s="13">
        <v>1700</v>
      </c>
      <c r="K9" s="13" t="s">
        <v>93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5700</v>
      </c>
      <c r="G10" s="13">
        <v>10200</v>
      </c>
      <c r="H10" s="13">
        <v>4800</v>
      </c>
      <c r="I10" s="13">
        <v>8400</v>
      </c>
      <c r="J10" s="13">
        <v>3500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900</v>
      </c>
      <c r="H12" s="13">
        <v>600</v>
      </c>
      <c r="I12" s="13">
        <v>1400</v>
      </c>
      <c r="J12" s="13">
        <v>600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6900</v>
      </c>
      <c r="F17" s="13">
        <v>6600</v>
      </c>
      <c r="G17" s="13">
        <v>11200</v>
      </c>
      <c r="H17" s="13">
        <v>5700</v>
      </c>
      <c r="I17" s="13">
        <v>9600</v>
      </c>
      <c r="J17" s="13">
        <v>4700</v>
      </c>
      <c r="K17" s="13" t="s">
        <v>93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1900</v>
      </c>
      <c r="G18" s="13">
        <v>3700</v>
      </c>
      <c r="H18" s="13">
        <v>1300</v>
      </c>
      <c r="I18" s="13">
        <v>3300</v>
      </c>
      <c r="J18" s="13">
        <v>500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700</v>
      </c>
      <c r="H20" s="13">
        <v>600</v>
      </c>
      <c r="I20" s="13">
        <v>200</v>
      </c>
      <c r="J20" s="13">
        <v>100</v>
      </c>
      <c r="K20" s="13" t="s">
        <v>93</v>
      </c>
    </row>
    <row r="21" spans="3:11" x14ac:dyDescent="0.2">
      <c r="C21" s="11" t="s">
        <v>33</v>
      </c>
      <c r="D21" s="13">
        <v>1200</v>
      </c>
      <c r="E21" s="13" t="s">
        <v>93</v>
      </c>
      <c r="F21" s="13" t="s">
        <v>93</v>
      </c>
      <c r="G21" s="13">
        <v>4500</v>
      </c>
      <c r="H21" s="13">
        <v>1900</v>
      </c>
      <c r="I21" s="13">
        <v>3500</v>
      </c>
      <c r="J21" s="13">
        <v>600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3000</v>
      </c>
      <c r="F23" s="13">
        <v>2000</v>
      </c>
      <c r="G23" s="13">
        <v>4400</v>
      </c>
      <c r="H23" s="13">
        <v>1900</v>
      </c>
      <c r="I23" s="13">
        <v>3500</v>
      </c>
      <c r="J23" s="13">
        <v>600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400</v>
      </c>
      <c r="H24" s="13">
        <v>200</v>
      </c>
      <c r="I24" s="13">
        <v>500</v>
      </c>
      <c r="J24" s="13">
        <v>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3000</v>
      </c>
      <c r="F26" s="13">
        <v>1400</v>
      </c>
      <c r="G26" s="13">
        <v>4000</v>
      </c>
      <c r="H26" s="13">
        <v>1700</v>
      </c>
      <c r="I26" s="13">
        <v>3000</v>
      </c>
      <c r="J26" s="13">
        <v>600</v>
      </c>
      <c r="K26" s="13" t="s">
        <v>93</v>
      </c>
    </row>
    <row r="27" spans="3:11" x14ac:dyDescent="0.2">
      <c r="C27" s="11" t="s">
        <v>38</v>
      </c>
      <c r="D27" s="13">
        <v>1000</v>
      </c>
      <c r="E27" s="13">
        <v>3000</v>
      </c>
      <c r="F27" s="13">
        <v>1400</v>
      </c>
      <c r="G27" s="13">
        <v>4000</v>
      </c>
      <c r="H27" s="13">
        <v>1700</v>
      </c>
      <c r="I27" s="13">
        <v>3000</v>
      </c>
      <c r="J27" s="13">
        <v>600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-700</v>
      </c>
      <c r="H32" s="13">
        <v>-600</v>
      </c>
      <c r="I32" s="13">
        <v>-200</v>
      </c>
      <c r="J32" s="13">
        <v>-100</v>
      </c>
      <c r="K32" s="13" t="s">
        <v>93</v>
      </c>
    </row>
    <row r="33" spans="2:11" x14ac:dyDescent="0.2">
      <c r="C33" s="11" t="s">
        <v>44</v>
      </c>
      <c r="D33" s="13">
        <v>1000</v>
      </c>
      <c r="E33" s="13">
        <v>3000</v>
      </c>
      <c r="F33" s="13">
        <v>1400</v>
      </c>
      <c r="G33" s="13">
        <v>4000</v>
      </c>
      <c r="H33" s="13">
        <v>1700</v>
      </c>
      <c r="I33" s="13">
        <v>3000</v>
      </c>
      <c r="J33" s="13">
        <v>600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3000</v>
      </c>
      <c r="F35" s="13">
        <v>1400</v>
      </c>
      <c r="G35" s="13">
        <v>4000</v>
      </c>
      <c r="H35" s="13">
        <v>1700</v>
      </c>
      <c r="I35" s="13">
        <v>3000</v>
      </c>
      <c r="J35" s="13">
        <v>600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15100</v>
      </c>
      <c r="F41" s="13">
        <v>16700</v>
      </c>
      <c r="G41" s="13">
        <v>7800</v>
      </c>
      <c r="H41" s="13">
        <v>6600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2900</v>
      </c>
      <c r="E42" s="13">
        <v>2000</v>
      </c>
      <c r="F42" s="13" t="s">
        <v>93</v>
      </c>
      <c r="G42" s="13">
        <v>0</v>
      </c>
      <c r="H42" s="13">
        <v>400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11800</v>
      </c>
      <c r="E43" s="13">
        <v>10300</v>
      </c>
      <c r="F43" s="13">
        <v>8400</v>
      </c>
      <c r="G43" s="13">
        <v>5200</v>
      </c>
      <c r="H43" s="13">
        <v>5100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1800</v>
      </c>
      <c r="G45" s="13">
        <v>1500</v>
      </c>
      <c r="H45" s="13">
        <v>1200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29200</v>
      </c>
      <c r="E46" s="13">
        <v>29600</v>
      </c>
      <c r="F46" s="13">
        <v>26900</v>
      </c>
      <c r="G46" s="13">
        <v>14500</v>
      </c>
      <c r="H46" s="13">
        <v>13400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3000</v>
      </c>
      <c r="E48" s="13">
        <v>2100</v>
      </c>
      <c r="F48" s="13">
        <v>2200</v>
      </c>
      <c r="G48" s="13">
        <v>2100</v>
      </c>
      <c r="H48" s="13">
        <v>1500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1500</v>
      </c>
      <c r="F52" s="13">
        <v>800</v>
      </c>
      <c r="G52" s="13">
        <v>700</v>
      </c>
      <c r="H52" s="13">
        <v>400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34800</v>
      </c>
      <c r="F54" s="13">
        <v>30400</v>
      </c>
      <c r="G54" s="13">
        <v>17700</v>
      </c>
      <c r="H54" s="13">
        <v>15700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300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700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2900</v>
      </c>
      <c r="G59" s="13">
        <v>2200</v>
      </c>
      <c r="H59" s="13">
        <v>1500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3100</v>
      </c>
      <c r="G60" s="13">
        <v>2400</v>
      </c>
      <c r="H60" s="13">
        <v>2500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3100</v>
      </c>
      <c r="G66" s="13">
        <v>2400</v>
      </c>
      <c r="H66" s="13">
        <v>2500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8100</v>
      </c>
      <c r="F72" s="13">
        <v>5100</v>
      </c>
      <c r="G72" s="13">
        <v>3700</v>
      </c>
      <c r="H72" s="13">
        <v>1400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31800</v>
      </c>
      <c r="F76" s="13">
        <v>27300</v>
      </c>
      <c r="G76" s="13">
        <v>15400</v>
      </c>
      <c r="H76" s="13">
        <v>13200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93</v>
      </c>
    </row>
    <row r="81" spans="3:11" x14ac:dyDescent="0.2">
      <c r="C81" s="11" t="s">
        <v>44</v>
      </c>
      <c r="D81" s="13">
        <v>1000</v>
      </c>
      <c r="E81" s="13">
        <v>3000</v>
      </c>
      <c r="F81" s="13">
        <v>1400</v>
      </c>
      <c r="G81" s="13">
        <v>4000</v>
      </c>
      <c r="H81" s="13">
        <v>1700</v>
      </c>
      <c r="I81" s="13">
        <v>3000</v>
      </c>
      <c r="J81" s="13">
        <v>600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93</v>
      </c>
      <c r="F83" s="13" t="s">
        <v>93</v>
      </c>
      <c r="G83" s="13">
        <v>100</v>
      </c>
      <c r="H83" s="13" t="s">
        <v>93</v>
      </c>
      <c r="I83" s="13">
        <v>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-2400</v>
      </c>
      <c r="G89" s="13">
        <v>1400</v>
      </c>
      <c r="H89" s="13">
        <v>-1300</v>
      </c>
      <c r="I89" s="13">
        <v>1300</v>
      </c>
      <c r="J89" s="13">
        <v>1800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-1300</v>
      </c>
      <c r="H91" s="13">
        <v>-800</v>
      </c>
      <c r="I91" s="13">
        <v>-700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-4000</v>
      </c>
      <c r="F94" s="13">
        <v>-100</v>
      </c>
      <c r="G94" s="13">
        <v>-200</v>
      </c>
      <c r="H94" s="13">
        <v>-100</v>
      </c>
      <c r="I94" s="13">
        <v>-500</v>
      </c>
      <c r="J94" s="13">
        <v>100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11500</v>
      </c>
      <c r="G100" s="13">
        <v>-1200</v>
      </c>
      <c r="H100" s="13">
        <v>0</v>
      </c>
      <c r="I100" s="13">
        <v>4300</v>
      </c>
      <c r="J100" s="13">
        <v>0</v>
      </c>
      <c r="K100" s="13" t="s">
        <v>93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-100</v>
      </c>
      <c r="K101" s="13" t="s">
        <v>93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8900</v>
      </c>
      <c r="G102" s="13">
        <v>-100</v>
      </c>
      <c r="H102" s="13">
        <v>-1400</v>
      </c>
      <c r="I102" s="13">
        <v>4900</v>
      </c>
      <c r="J102" s="13">
        <v>1800</v>
      </c>
      <c r="K102" s="13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444300</v>
      </c>
      <c r="E8" s="13">
        <v>827200</v>
      </c>
      <c r="F8" s="13">
        <v>398200</v>
      </c>
      <c r="G8" s="13">
        <v>469200</v>
      </c>
      <c r="H8" s="13">
        <v>357000</v>
      </c>
      <c r="I8" s="13">
        <v>663400</v>
      </c>
      <c r="J8" s="13">
        <v>332400</v>
      </c>
      <c r="K8" s="13">
        <v>405600</v>
      </c>
    </row>
    <row r="9" spans="1:11" x14ac:dyDescent="0.2">
      <c r="C9" s="11" t="s">
        <v>22</v>
      </c>
      <c r="D9" s="13">
        <v>64300</v>
      </c>
      <c r="E9" s="13">
        <v>121200</v>
      </c>
      <c r="F9" s="13">
        <v>57800</v>
      </c>
      <c r="G9" s="13">
        <v>60000</v>
      </c>
      <c r="H9" s="13">
        <v>55800</v>
      </c>
      <c r="I9" s="13">
        <v>115900</v>
      </c>
      <c r="J9" s="13">
        <v>59100</v>
      </c>
      <c r="K9" s="13">
        <v>64300</v>
      </c>
    </row>
    <row r="10" spans="1:11" x14ac:dyDescent="0.2">
      <c r="C10" s="11" t="s">
        <v>23</v>
      </c>
      <c r="D10" s="13">
        <v>380000</v>
      </c>
      <c r="E10" s="13">
        <v>706000</v>
      </c>
      <c r="F10" s="13">
        <v>340400</v>
      </c>
      <c r="G10" s="13">
        <v>409200</v>
      </c>
      <c r="H10" s="13">
        <v>301200</v>
      </c>
      <c r="I10" s="13">
        <v>547500</v>
      </c>
      <c r="J10" s="13">
        <v>273300</v>
      </c>
      <c r="K10" s="13">
        <v>341300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41000</v>
      </c>
      <c r="F12" s="13">
        <v>21400</v>
      </c>
      <c r="G12" s="13">
        <v>21000</v>
      </c>
      <c r="H12" s="13">
        <v>14300</v>
      </c>
      <c r="I12" s="13">
        <v>29000</v>
      </c>
      <c r="J12" s="13">
        <v>15400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29800</v>
      </c>
      <c r="F14" s="13">
        <v>-2000</v>
      </c>
      <c r="G14" s="13">
        <v>0</v>
      </c>
      <c r="H14" s="13">
        <v>-17100</v>
      </c>
      <c r="I14" s="13">
        <v>0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47800</v>
      </c>
      <c r="E15" s="13">
        <v>96500</v>
      </c>
      <c r="F15" s="13">
        <v>48500</v>
      </c>
      <c r="G15" s="13">
        <v>49300</v>
      </c>
      <c r="H15" s="13">
        <v>41200</v>
      </c>
      <c r="I15" s="13">
        <v>74400</v>
      </c>
      <c r="J15" s="13">
        <v>38800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</v>
      </c>
      <c r="E17" s="13">
        <v>684300</v>
      </c>
      <c r="F17" s="13">
        <v>317700</v>
      </c>
      <c r="G17" s="13">
        <v>340400</v>
      </c>
      <c r="H17" s="13">
        <v>262400</v>
      </c>
      <c r="I17" s="13">
        <v>535100</v>
      </c>
      <c r="J17" s="13">
        <v>277100</v>
      </c>
      <c r="K17" s="13">
        <v>295300</v>
      </c>
    </row>
    <row r="18" spans="3:11" x14ac:dyDescent="0.2">
      <c r="C18" s="11" t="s">
        <v>30</v>
      </c>
      <c r="D18" s="13">
        <v>71600</v>
      </c>
      <c r="E18" s="13">
        <v>142900</v>
      </c>
      <c r="F18" s="13">
        <v>80500</v>
      </c>
      <c r="G18" s="13">
        <v>128800</v>
      </c>
      <c r="H18" s="13">
        <v>94600</v>
      </c>
      <c r="I18" s="13">
        <v>128300</v>
      </c>
      <c r="J18" s="13">
        <v>55300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-59900</v>
      </c>
      <c r="F20" s="13">
        <v>-21100</v>
      </c>
      <c r="G20" s="13">
        <v>-50800</v>
      </c>
      <c r="H20" s="13">
        <v>-8700</v>
      </c>
      <c r="I20" s="13">
        <v>-61800</v>
      </c>
      <c r="J20" s="13">
        <v>-48700</v>
      </c>
      <c r="K20" s="13">
        <v>-24200</v>
      </c>
    </row>
    <row r="21" spans="3:11" x14ac:dyDescent="0.2">
      <c r="C21" s="11" t="s">
        <v>33</v>
      </c>
      <c r="D21" s="13">
        <v>119600</v>
      </c>
      <c r="E21" s="13">
        <v>213200</v>
      </c>
      <c r="F21" s="13">
        <v>124900</v>
      </c>
      <c r="G21" s="13">
        <v>143100</v>
      </c>
      <c r="H21" s="13">
        <v>145500</v>
      </c>
      <c r="I21" s="13">
        <v>170500</v>
      </c>
      <c r="J21" s="13">
        <v>60500</v>
      </c>
      <c r="K21" s="13">
        <v>147700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83000</v>
      </c>
      <c r="F23" s="13">
        <v>59400</v>
      </c>
      <c r="G23" s="13">
        <v>78000</v>
      </c>
      <c r="H23" s="13">
        <v>85900</v>
      </c>
      <c r="I23" s="13">
        <v>66500</v>
      </c>
      <c r="J23" s="13">
        <v>6600</v>
      </c>
      <c r="K23" s="13">
        <v>86100</v>
      </c>
    </row>
    <row r="24" spans="3:11" x14ac:dyDescent="0.2">
      <c r="C24" s="11" t="s">
        <v>36</v>
      </c>
      <c r="D24" s="13">
        <v>8800</v>
      </c>
      <c r="E24" s="13">
        <v>7900</v>
      </c>
      <c r="F24" s="13">
        <v>5700</v>
      </c>
      <c r="G24" s="13">
        <v>19400</v>
      </c>
      <c r="H24" s="13">
        <v>24300</v>
      </c>
      <c r="I24" s="13">
        <v>24700</v>
      </c>
      <c r="J24" s="13">
        <v>8700</v>
      </c>
      <c r="K24" s="13">
        <v>-37200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75100</v>
      </c>
      <c r="F26" s="13">
        <v>53700</v>
      </c>
      <c r="G26" s="13">
        <v>58600</v>
      </c>
      <c r="H26" s="13">
        <v>61600</v>
      </c>
      <c r="I26" s="13">
        <v>41800</v>
      </c>
      <c r="J26" s="13">
        <v>-2100</v>
      </c>
      <c r="K26" s="13">
        <v>123300</v>
      </c>
    </row>
    <row r="27" spans="3:11" x14ac:dyDescent="0.2">
      <c r="C27" s="11" t="s">
        <v>38</v>
      </c>
      <c r="D27" s="13">
        <v>42500</v>
      </c>
      <c r="E27" s="13">
        <v>93500</v>
      </c>
      <c r="F27" s="13">
        <v>77800</v>
      </c>
      <c r="G27" s="13">
        <v>57900</v>
      </c>
      <c r="H27" s="13">
        <v>60800</v>
      </c>
      <c r="I27" s="13">
        <v>31300</v>
      </c>
      <c r="J27" s="13">
        <v>-6400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59900</v>
      </c>
      <c r="F32" s="13">
        <v>21100</v>
      </c>
      <c r="G32" s="13">
        <v>50800</v>
      </c>
      <c r="H32" s="13">
        <v>8700</v>
      </c>
      <c r="I32" s="13">
        <v>61800</v>
      </c>
      <c r="J32" s="13">
        <v>48700</v>
      </c>
      <c r="K32" s="13">
        <v>24200</v>
      </c>
    </row>
    <row r="33" spans="2:11" x14ac:dyDescent="0.2">
      <c r="C33" s="11" t="s">
        <v>44</v>
      </c>
      <c r="D33" s="13">
        <v>42500</v>
      </c>
      <c r="E33" s="13">
        <v>93500</v>
      </c>
      <c r="F33" s="13">
        <v>77800</v>
      </c>
      <c r="G33" s="13">
        <v>57900</v>
      </c>
      <c r="H33" s="13">
        <v>60800</v>
      </c>
      <c r="I33" s="13">
        <v>31300</v>
      </c>
      <c r="J33" s="13">
        <v>-6400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93500</v>
      </c>
      <c r="F35" s="13">
        <v>77800</v>
      </c>
      <c r="G35" s="13">
        <v>57900</v>
      </c>
      <c r="H35" s="13">
        <v>60800</v>
      </c>
      <c r="I35" s="13">
        <v>31300</v>
      </c>
      <c r="J35" s="13">
        <v>-6400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347900</v>
      </c>
      <c r="F41" s="13">
        <v>372000</v>
      </c>
      <c r="G41" s="13">
        <v>242700</v>
      </c>
      <c r="H41" s="13">
        <v>567900</v>
      </c>
      <c r="I41" s="13">
        <v>616800</v>
      </c>
      <c r="J41" s="13">
        <v>526600</v>
      </c>
      <c r="K41" s="13">
        <v>575600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268300</v>
      </c>
      <c r="E43" s="13">
        <v>249000</v>
      </c>
      <c r="F43" s="13">
        <v>242400</v>
      </c>
      <c r="G43" s="13">
        <v>325600</v>
      </c>
      <c r="H43" s="13">
        <v>192800</v>
      </c>
      <c r="I43" s="13">
        <v>188400</v>
      </c>
      <c r="J43" s="13">
        <v>204800</v>
      </c>
      <c r="K43" s="13">
        <v>261900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65100</v>
      </c>
      <c r="F45" s="13">
        <v>60400</v>
      </c>
      <c r="G45" s="13">
        <v>53900</v>
      </c>
      <c r="H45" s="13">
        <v>46600</v>
      </c>
      <c r="I45" s="13">
        <v>47900</v>
      </c>
      <c r="J45" s="13">
        <v>50800</v>
      </c>
      <c r="K45" s="13">
        <v>49300</v>
      </c>
    </row>
    <row r="46" spans="2:11" x14ac:dyDescent="0.2">
      <c r="C46" s="11" t="s">
        <v>54</v>
      </c>
      <c r="D46" s="13">
        <v>888300</v>
      </c>
      <c r="E46" s="13">
        <v>662000</v>
      </c>
      <c r="F46" s="13">
        <v>675500</v>
      </c>
      <c r="G46" s="13">
        <v>622800</v>
      </c>
      <c r="H46" s="13">
        <v>807300</v>
      </c>
      <c r="I46" s="13">
        <v>853100</v>
      </c>
      <c r="J46" s="13">
        <v>782100</v>
      </c>
      <c r="K46" s="13">
        <v>886900</v>
      </c>
    </row>
    <row r="47" spans="2:11" x14ac:dyDescent="0.2">
      <c r="C47" s="11" t="s">
        <v>55</v>
      </c>
      <c r="D47" s="13">
        <v>110700</v>
      </c>
      <c r="E47" s="13">
        <v>117400</v>
      </c>
      <c r="F47" s="13">
        <v>138700</v>
      </c>
      <c r="G47" s="13">
        <v>97500</v>
      </c>
      <c r="H47" s="13">
        <v>96600</v>
      </c>
      <c r="I47" s="13">
        <v>94000</v>
      </c>
      <c r="J47" s="13">
        <v>98000</v>
      </c>
      <c r="K47" s="13">
        <v>100100</v>
      </c>
    </row>
    <row r="48" spans="2:11" x14ac:dyDescent="0.2">
      <c r="C48" s="11" t="s">
        <v>56</v>
      </c>
      <c r="D48" s="13">
        <v>271500</v>
      </c>
      <c r="E48" s="13">
        <v>254600</v>
      </c>
      <c r="F48" s="13">
        <v>241100</v>
      </c>
      <c r="G48" s="13">
        <v>262400</v>
      </c>
      <c r="H48" s="13">
        <v>244700</v>
      </c>
      <c r="I48" s="13">
        <v>254500</v>
      </c>
      <c r="J48" s="13">
        <v>251900</v>
      </c>
      <c r="K48" s="13">
        <v>253600</v>
      </c>
    </row>
    <row r="49" spans="3:11" x14ac:dyDescent="0.2">
      <c r="C49" s="11" t="s">
        <v>57</v>
      </c>
      <c r="D49" s="13">
        <v>2502500</v>
      </c>
      <c r="E49" s="13">
        <v>2513700</v>
      </c>
      <c r="F49" s="13">
        <v>2462600</v>
      </c>
      <c r="G49" s="13">
        <v>2609000</v>
      </c>
      <c r="H49" s="13">
        <v>2121100</v>
      </c>
      <c r="I49" s="13">
        <v>2127700</v>
      </c>
      <c r="J49" s="13">
        <v>2163800</v>
      </c>
      <c r="K49" s="13">
        <v>2189600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155700</v>
      </c>
      <c r="F52" s="13">
        <v>185700</v>
      </c>
      <c r="G52" s="13">
        <v>73600</v>
      </c>
      <c r="H52" s="13">
        <v>73300</v>
      </c>
      <c r="I52" s="13">
        <v>90000</v>
      </c>
      <c r="J52" s="13">
        <v>73000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3830700</v>
      </c>
      <c r="E54" s="13">
        <v>3703400</v>
      </c>
      <c r="F54" s="13">
        <v>3703700</v>
      </c>
      <c r="G54" s="13">
        <v>3665300</v>
      </c>
      <c r="H54" s="13">
        <v>3343000</v>
      </c>
      <c r="I54" s="13">
        <v>3419400</v>
      </c>
      <c r="J54" s="13">
        <v>3368900</v>
      </c>
      <c r="K54" s="13">
        <v>3505800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198200</v>
      </c>
      <c r="F57" s="13">
        <v>201100</v>
      </c>
      <c r="G57" s="13">
        <v>230700</v>
      </c>
      <c r="H57" s="13">
        <v>177800</v>
      </c>
      <c r="I57" s="13">
        <v>166300</v>
      </c>
      <c r="J57" s="13">
        <v>162700</v>
      </c>
      <c r="K57" s="13">
        <v>238100</v>
      </c>
    </row>
    <row r="58" spans="3:11" x14ac:dyDescent="0.2">
      <c r="C58" s="11" t="s">
        <v>66</v>
      </c>
      <c r="D58" s="13">
        <v>568100</v>
      </c>
      <c r="E58" s="13">
        <v>402100</v>
      </c>
      <c r="F58" s="13">
        <v>399900</v>
      </c>
      <c r="G58" s="13">
        <v>396800</v>
      </c>
      <c r="H58" s="13">
        <v>394000</v>
      </c>
      <c r="I58" s="13">
        <v>391100</v>
      </c>
      <c r="J58" s="13">
        <v>0</v>
      </c>
      <c r="K58" s="13">
        <v>385500</v>
      </c>
    </row>
    <row r="59" spans="3:11" x14ac:dyDescent="0.2">
      <c r="C59" s="11" t="s">
        <v>67</v>
      </c>
      <c r="D59" s="13">
        <v>231400</v>
      </c>
      <c r="E59" s="13">
        <v>244700</v>
      </c>
      <c r="F59" s="13">
        <v>266500</v>
      </c>
      <c r="G59" s="13">
        <v>255100</v>
      </c>
      <c r="H59" s="13">
        <v>197100</v>
      </c>
      <c r="I59" s="13">
        <v>214800</v>
      </c>
      <c r="J59" s="13">
        <v>206000</v>
      </c>
      <c r="K59" s="13">
        <v>209500</v>
      </c>
    </row>
    <row r="60" spans="3:11" x14ac:dyDescent="0.2">
      <c r="C60" s="11" t="s">
        <v>68</v>
      </c>
      <c r="D60" s="13">
        <v>1028400</v>
      </c>
      <c r="E60" s="13">
        <v>845000</v>
      </c>
      <c r="F60" s="13">
        <v>867500</v>
      </c>
      <c r="G60" s="13">
        <v>882600</v>
      </c>
      <c r="H60" s="13">
        <v>768900</v>
      </c>
      <c r="I60" s="13">
        <v>772200</v>
      </c>
      <c r="J60" s="13">
        <v>368700</v>
      </c>
      <c r="K60" s="13">
        <v>833100</v>
      </c>
    </row>
    <row r="61" spans="3:11" x14ac:dyDescent="0.2">
      <c r="C61" s="11" t="s">
        <v>69</v>
      </c>
      <c r="D61" s="13">
        <v>1110700</v>
      </c>
      <c r="E61" s="13">
        <v>1189700</v>
      </c>
      <c r="F61" s="13">
        <v>1186400</v>
      </c>
      <c r="G61" s="13">
        <v>1182200</v>
      </c>
      <c r="H61" s="13">
        <v>1075100</v>
      </c>
      <c r="I61" s="13">
        <v>1071400</v>
      </c>
      <c r="J61" s="13">
        <v>1455400</v>
      </c>
      <c r="K61" s="13">
        <v>1062900</v>
      </c>
    </row>
    <row r="62" spans="3:11" x14ac:dyDescent="0.2">
      <c r="C62" s="11" t="s">
        <v>70</v>
      </c>
      <c r="D62" s="13">
        <v>322300</v>
      </c>
      <c r="E62" s="13">
        <v>374100</v>
      </c>
      <c r="F62" s="13">
        <v>374800</v>
      </c>
      <c r="G62" s="13">
        <v>389500</v>
      </c>
      <c r="H62" s="13">
        <v>322700</v>
      </c>
      <c r="I62" s="13">
        <v>312700</v>
      </c>
      <c r="J62" s="13">
        <v>303700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2461400</v>
      </c>
      <c r="E66" s="13">
        <v>2408900</v>
      </c>
      <c r="F66" s="13">
        <v>2428700</v>
      </c>
      <c r="G66" s="13">
        <v>2454300</v>
      </c>
      <c r="H66" s="13">
        <v>2166700</v>
      </c>
      <c r="I66" s="13">
        <v>2156300</v>
      </c>
      <c r="J66" s="13">
        <v>2127800</v>
      </c>
      <c r="K66" s="13">
        <v>2194700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931500</v>
      </c>
      <c r="E72" s="13">
        <v>892600</v>
      </c>
      <c r="F72" s="13">
        <v>882100</v>
      </c>
      <c r="G72" s="13">
        <v>809100</v>
      </c>
      <c r="H72" s="13">
        <v>782100</v>
      </c>
      <c r="I72" s="13">
        <v>850200</v>
      </c>
      <c r="J72" s="13">
        <v>832600</v>
      </c>
      <c r="K72" s="13">
        <v>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1369300</v>
      </c>
      <c r="E76" s="13">
        <v>1294500</v>
      </c>
      <c r="F76" s="13">
        <v>1274900</v>
      </c>
      <c r="G76" s="13">
        <v>1211000</v>
      </c>
      <c r="H76" s="13">
        <v>1176300</v>
      </c>
      <c r="I76" s="13">
        <v>1263200</v>
      </c>
      <c r="J76" s="13">
        <v>1241100</v>
      </c>
      <c r="K76" s="13">
        <v>1311200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42500</v>
      </c>
      <c r="E81" s="13">
        <v>93500</v>
      </c>
      <c r="F81" s="13">
        <v>77800</v>
      </c>
      <c r="G81" s="13">
        <v>57900</v>
      </c>
      <c r="H81" s="13">
        <v>60800</v>
      </c>
      <c r="I81" s="13">
        <v>31300</v>
      </c>
      <c r="J81" s="13">
        <v>-6400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130200</v>
      </c>
      <c r="F83" s="13">
        <v>65500</v>
      </c>
      <c r="G83" s="13">
        <v>65100</v>
      </c>
      <c r="H83" s="13">
        <v>59600</v>
      </c>
      <c r="I83" s="13">
        <v>104100</v>
      </c>
      <c r="J83" s="13">
        <v>54000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290000</v>
      </c>
      <c r="F89" s="13">
        <v>178700</v>
      </c>
      <c r="G89" s="13">
        <v>124100</v>
      </c>
      <c r="H89" s="13">
        <v>114400</v>
      </c>
      <c r="I89" s="13">
        <v>241600</v>
      </c>
      <c r="J89" s="13">
        <v>102000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-57800</v>
      </c>
      <c r="F91" s="13">
        <v>-26300</v>
      </c>
      <c r="G91" s="13">
        <v>-21300</v>
      </c>
      <c r="H91" s="13">
        <v>-20700</v>
      </c>
      <c r="I91" s="13">
        <v>-50500</v>
      </c>
      <c r="J91" s="13">
        <v>-26900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-152600</v>
      </c>
      <c r="F94" s="13">
        <v>-29000</v>
      </c>
      <c r="G94" s="13">
        <v>-478900</v>
      </c>
      <c r="H94" s="13">
        <v>-10400</v>
      </c>
      <c r="I94" s="13">
        <v>-96900</v>
      </c>
      <c r="J94" s="13">
        <v>-69100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-31600</v>
      </c>
      <c r="F100" s="13">
        <v>-20100</v>
      </c>
      <c r="G100" s="13">
        <v>22200</v>
      </c>
      <c r="H100" s="13">
        <v>-155300</v>
      </c>
      <c r="I100" s="13">
        <v>-101500</v>
      </c>
      <c r="J100" s="13">
        <v>-78400</v>
      </c>
      <c r="K100" s="13">
        <v>409800</v>
      </c>
    </row>
    <row r="101" spans="3:11" x14ac:dyDescent="0.2">
      <c r="C101" s="11" t="s">
        <v>19</v>
      </c>
      <c r="D101" s="13">
        <v>-6100</v>
      </c>
      <c r="E101" s="13">
        <v>-600</v>
      </c>
      <c r="F101" s="13">
        <v>-300</v>
      </c>
      <c r="G101" s="13">
        <v>7400</v>
      </c>
      <c r="H101" s="13">
        <v>2500</v>
      </c>
      <c r="I101" s="13">
        <v>-2000</v>
      </c>
      <c r="J101" s="13">
        <v>-3700</v>
      </c>
      <c r="K101" s="13">
        <v>2700</v>
      </c>
    </row>
    <row r="102" spans="3:11" x14ac:dyDescent="0.2">
      <c r="C102" s="11" t="s">
        <v>20</v>
      </c>
      <c r="D102" s="13">
        <v>198600</v>
      </c>
      <c r="E102" s="13">
        <v>105200</v>
      </c>
      <c r="F102" s="13">
        <v>129300</v>
      </c>
      <c r="G102" s="13">
        <v>-325300</v>
      </c>
      <c r="H102" s="13">
        <v>-48900</v>
      </c>
      <c r="I102" s="13">
        <v>41200</v>
      </c>
      <c r="J102" s="13">
        <v>-49100</v>
      </c>
      <c r="K102" s="13">
        <v>483400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5300</v>
      </c>
      <c r="G8" s="13">
        <v>5300</v>
      </c>
      <c r="H8" s="13">
        <v>3800</v>
      </c>
      <c r="I8" s="13">
        <v>2700</v>
      </c>
      <c r="J8" s="13">
        <v>2100</v>
      </c>
      <c r="K8" s="13">
        <v>2600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5000</v>
      </c>
      <c r="G10" s="13">
        <v>5000</v>
      </c>
      <c r="H10" s="13">
        <v>3500</v>
      </c>
      <c r="I10" s="13">
        <v>2400</v>
      </c>
      <c r="J10" s="13">
        <v>1800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3300</v>
      </c>
      <c r="G17" s="13">
        <v>2800</v>
      </c>
      <c r="H17" s="13">
        <v>2700</v>
      </c>
      <c r="I17" s="13">
        <v>2300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2600</v>
      </c>
      <c r="E18" s="13">
        <v>2200</v>
      </c>
      <c r="F18" s="13">
        <v>2000</v>
      </c>
      <c r="G18" s="13">
        <v>2500</v>
      </c>
      <c r="H18" s="13">
        <v>1100</v>
      </c>
      <c r="I18" s="13">
        <v>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100</v>
      </c>
      <c r="H20" s="13">
        <v>-100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2300</v>
      </c>
      <c r="G21" s="13">
        <v>2900</v>
      </c>
      <c r="H21" s="13">
        <v>1400</v>
      </c>
      <c r="I21" s="13">
        <v>800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2000</v>
      </c>
      <c r="G23" s="13">
        <v>2600</v>
      </c>
      <c r="H23" s="13">
        <v>1100</v>
      </c>
      <c r="I23" s="13">
        <v>500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-500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2500</v>
      </c>
      <c r="F26" s="13">
        <v>2400</v>
      </c>
      <c r="G26" s="13">
        <v>2300</v>
      </c>
      <c r="H26" s="13">
        <v>1000</v>
      </c>
      <c r="I26" s="13">
        <v>500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2100</v>
      </c>
      <c r="E27" s="13">
        <v>2500</v>
      </c>
      <c r="F27" s="13">
        <v>2400</v>
      </c>
      <c r="G27" s="13">
        <v>2300</v>
      </c>
      <c r="H27" s="13">
        <v>1000</v>
      </c>
      <c r="I27" s="13">
        <v>500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-100</v>
      </c>
      <c r="H32" s="13">
        <v>100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2500</v>
      </c>
      <c r="F33" s="13">
        <v>2400</v>
      </c>
      <c r="G33" s="13">
        <v>2300</v>
      </c>
      <c r="H33" s="13">
        <v>1000</v>
      </c>
      <c r="I33" s="13">
        <v>500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2500</v>
      </c>
      <c r="F35" s="13">
        <v>2400</v>
      </c>
      <c r="G35" s="13">
        <v>2300</v>
      </c>
      <c r="H35" s="13">
        <v>1000</v>
      </c>
      <c r="I35" s="13">
        <v>500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24900</v>
      </c>
      <c r="F41" s="13">
        <v>24900</v>
      </c>
      <c r="G41" s="13">
        <v>13600</v>
      </c>
      <c r="H41" s="13">
        <v>6300</v>
      </c>
      <c r="I41" s="13">
        <v>5100</v>
      </c>
      <c r="J41" s="13">
        <v>4600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2700</v>
      </c>
      <c r="G43" s="13">
        <v>2900</v>
      </c>
      <c r="H43" s="13">
        <v>2000</v>
      </c>
      <c r="I43" s="13">
        <v>1400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30500</v>
      </c>
      <c r="E46" s="13">
        <v>27600</v>
      </c>
      <c r="F46" s="13">
        <v>27900</v>
      </c>
      <c r="G46" s="13">
        <v>16800</v>
      </c>
      <c r="H46" s="13">
        <v>8600</v>
      </c>
      <c r="I46" s="13">
        <v>6800</v>
      </c>
      <c r="J46" s="13">
        <v>5800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2500</v>
      </c>
      <c r="H48" s="13">
        <v>2700</v>
      </c>
      <c r="I48" s="13">
        <v>2600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9200</v>
      </c>
      <c r="E49" s="13">
        <v>2300</v>
      </c>
      <c r="F49" s="13">
        <v>2400</v>
      </c>
      <c r="G49" s="13">
        <v>2300</v>
      </c>
      <c r="H49" s="13">
        <v>2100</v>
      </c>
      <c r="I49" s="13">
        <v>2200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5400</v>
      </c>
      <c r="F52" s="13">
        <v>800</v>
      </c>
      <c r="G52" s="13">
        <v>200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37500</v>
      </c>
      <c r="F54" s="13">
        <v>33600</v>
      </c>
      <c r="G54" s="13">
        <v>21800</v>
      </c>
      <c r="H54" s="13">
        <v>13500</v>
      </c>
      <c r="I54" s="13">
        <v>12000</v>
      </c>
      <c r="J54" s="13">
        <v>11000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3600</v>
      </c>
      <c r="F59" s="13">
        <v>4700</v>
      </c>
      <c r="G59" s="13">
        <v>3300</v>
      </c>
      <c r="H59" s="13">
        <v>2800</v>
      </c>
      <c r="I59" s="13">
        <v>2500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6800</v>
      </c>
      <c r="E60" s="13">
        <v>4200</v>
      </c>
      <c r="F60" s="13">
        <v>5000</v>
      </c>
      <c r="G60" s="13">
        <v>3600</v>
      </c>
      <c r="H60" s="13">
        <v>3300</v>
      </c>
      <c r="I60" s="13">
        <v>2800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93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4300</v>
      </c>
      <c r="F66" s="13">
        <v>5400</v>
      </c>
      <c r="G66" s="13">
        <v>3800</v>
      </c>
      <c r="H66" s="13">
        <v>3500</v>
      </c>
      <c r="I66" s="13">
        <v>3100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-7600</v>
      </c>
      <c r="F72" s="13">
        <v>-10000</v>
      </c>
      <c r="G72" s="13">
        <v>-12500</v>
      </c>
      <c r="H72" s="13">
        <v>-14800</v>
      </c>
      <c r="I72" s="13">
        <v>-15800</v>
      </c>
      <c r="J72" s="13">
        <v>-16300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33200</v>
      </c>
      <c r="F76" s="13">
        <v>28200</v>
      </c>
      <c r="G76" s="13">
        <v>18000</v>
      </c>
      <c r="H76" s="13">
        <v>10000</v>
      </c>
      <c r="I76" s="13">
        <v>8900</v>
      </c>
      <c r="J76" s="13">
        <v>7900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2100</v>
      </c>
      <c r="E81" s="13">
        <v>2500</v>
      </c>
      <c r="F81" s="13">
        <v>2400</v>
      </c>
      <c r="G81" s="13">
        <v>2300</v>
      </c>
      <c r="H81" s="13">
        <v>1000</v>
      </c>
      <c r="I81" s="13">
        <v>500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4000</v>
      </c>
      <c r="G89" s="13">
        <v>2300</v>
      </c>
      <c r="H89" s="13">
        <v>1500</v>
      </c>
      <c r="I89" s="13">
        <v>500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-4900</v>
      </c>
      <c r="F94" s="13">
        <v>-200</v>
      </c>
      <c r="G94" s="13">
        <v>-200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7500</v>
      </c>
      <c r="G100" s="13">
        <v>5100</v>
      </c>
      <c r="H100" s="13">
        <v>-100</v>
      </c>
      <c r="I100" s="13">
        <v>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11300</v>
      </c>
      <c r="G102" s="13">
        <v>7400</v>
      </c>
      <c r="H102" s="13">
        <v>1100</v>
      </c>
      <c r="I102" s="13">
        <v>500</v>
      </c>
      <c r="J102" s="13">
        <v>2400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700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300</v>
      </c>
      <c r="H47" s="13">
        <v>300</v>
      </c>
      <c r="I47" s="13">
        <v>200</v>
      </c>
      <c r="J47" s="13">
        <v>100</v>
      </c>
      <c r="K47" s="13" t="s">
        <v>93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7000</v>
      </c>
      <c r="G48" s="13">
        <v>7000</v>
      </c>
      <c r="H48" s="13">
        <v>7100</v>
      </c>
      <c r="I48" s="13">
        <v>7200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8100</v>
      </c>
      <c r="G54" s="13">
        <v>8100</v>
      </c>
      <c r="H54" s="13">
        <v>8100</v>
      </c>
      <c r="I54" s="13">
        <v>8100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93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-15000</v>
      </c>
      <c r="G72" s="13">
        <v>-14900</v>
      </c>
      <c r="H72" s="13">
        <v>-14900</v>
      </c>
      <c r="I72" s="13">
        <v>-15000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5900</v>
      </c>
      <c r="G76" s="13">
        <v>5900</v>
      </c>
      <c r="H76" s="13">
        <v>5900</v>
      </c>
      <c r="I76" s="13">
        <v>5900</v>
      </c>
      <c r="J76" s="13">
        <v>5900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7900</v>
      </c>
      <c r="E8" s="13">
        <v>15600</v>
      </c>
      <c r="F8" s="13">
        <v>12400</v>
      </c>
      <c r="G8" s="13">
        <v>7000</v>
      </c>
      <c r="H8" s="13">
        <v>9300</v>
      </c>
      <c r="I8" s="13">
        <v>8300</v>
      </c>
      <c r="J8" s="13">
        <v>32400</v>
      </c>
      <c r="K8" s="13">
        <v>1800</v>
      </c>
    </row>
    <row r="9" spans="1:11" x14ac:dyDescent="0.2">
      <c r="C9" s="11" t="s">
        <v>22</v>
      </c>
      <c r="D9" s="13">
        <v>3500</v>
      </c>
      <c r="E9" s="13">
        <v>4200</v>
      </c>
      <c r="F9" s="13">
        <v>6200</v>
      </c>
      <c r="G9" s="13">
        <v>3500</v>
      </c>
      <c r="H9" s="13">
        <v>4100</v>
      </c>
      <c r="I9" s="13">
        <v>5000</v>
      </c>
      <c r="J9" s="13">
        <v>4100</v>
      </c>
      <c r="K9" s="13" t="s">
        <v>93</v>
      </c>
    </row>
    <row r="10" spans="1:11" x14ac:dyDescent="0.2">
      <c r="C10" s="11" t="s">
        <v>23</v>
      </c>
      <c r="D10" s="13">
        <v>4400</v>
      </c>
      <c r="E10" s="13">
        <v>11400</v>
      </c>
      <c r="F10" s="13">
        <v>6100</v>
      </c>
      <c r="G10" s="13">
        <v>3500</v>
      </c>
      <c r="H10" s="13">
        <v>5200</v>
      </c>
      <c r="I10" s="13">
        <v>3300</v>
      </c>
      <c r="J10" s="13">
        <v>28300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20700</v>
      </c>
      <c r="F12" s="13">
        <v>22000</v>
      </c>
      <c r="G12" s="13">
        <v>19800</v>
      </c>
      <c r="H12" s="13">
        <v>25400</v>
      </c>
      <c r="I12" s="13">
        <v>20400</v>
      </c>
      <c r="J12" s="13">
        <v>18600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46700</v>
      </c>
      <c r="F17" s="13">
        <v>54900</v>
      </c>
      <c r="G17" s="13">
        <v>45300</v>
      </c>
      <c r="H17" s="13">
        <v>59600</v>
      </c>
      <c r="I17" s="13">
        <v>40300</v>
      </c>
      <c r="J17" s="13">
        <v>40300</v>
      </c>
      <c r="K17" s="13">
        <v>27800</v>
      </c>
    </row>
    <row r="18" spans="3:11" x14ac:dyDescent="0.2">
      <c r="C18" s="11" t="s">
        <v>30</v>
      </c>
      <c r="D18" s="13">
        <v>-42500</v>
      </c>
      <c r="E18" s="13">
        <v>-31100</v>
      </c>
      <c r="F18" s="13">
        <v>-42500</v>
      </c>
      <c r="G18" s="13">
        <v>-38300</v>
      </c>
      <c r="H18" s="13">
        <v>-50300</v>
      </c>
      <c r="I18" s="13">
        <v>-32000</v>
      </c>
      <c r="J18" s="13">
        <v>-7900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-1900</v>
      </c>
      <c r="G20" s="13">
        <v>3300</v>
      </c>
      <c r="H20" s="13">
        <v>-3800</v>
      </c>
      <c r="I20" s="13">
        <v>-1400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>
        <v>-51600</v>
      </c>
      <c r="I21" s="13">
        <v>-30600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 t="s">
        <v>93</v>
      </c>
      <c r="E22" s="13">
        <v>400</v>
      </c>
      <c r="F22" s="13">
        <v>200</v>
      </c>
      <c r="G22" s="13">
        <v>400</v>
      </c>
      <c r="H22" s="13">
        <v>400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-41900</v>
      </c>
      <c r="E23" s="13">
        <v>-28700</v>
      </c>
      <c r="F23" s="13">
        <v>-44600</v>
      </c>
      <c r="G23" s="13">
        <v>-35400</v>
      </c>
      <c r="H23" s="13">
        <v>-54500</v>
      </c>
      <c r="I23" s="13">
        <v>-33400</v>
      </c>
      <c r="J23" s="13">
        <v>-8700</v>
      </c>
      <c r="K23" s="13">
        <v>-26500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-1100</v>
      </c>
      <c r="G24" s="13">
        <v>200</v>
      </c>
      <c r="H24" s="13">
        <v>1300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-29200</v>
      </c>
      <c r="F26" s="13">
        <v>-43500</v>
      </c>
      <c r="G26" s="13">
        <v>-35500</v>
      </c>
      <c r="H26" s="13">
        <v>-55800</v>
      </c>
      <c r="I26" s="13">
        <v>-33500</v>
      </c>
      <c r="J26" s="13">
        <v>-8500</v>
      </c>
      <c r="K26" s="13">
        <v>-26300</v>
      </c>
    </row>
    <row r="27" spans="3:11" x14ac:dyDescent="0.2">
      <c r="C27" s="11" t="s">
        <v>38</v>
      </c>
      <c r="D27" s="13">
        <v>-41100</v>
      </c>
      <c r="E27" s="13">
        <v>-29200</v>
      </c>
      <c r="F27" s="13">
        <v>-43500</v>
      </c>
      <c r="G27" s="13">
        <v>-35500</v>
      </c>
      <c r="H27" s="13">
        <v>-55800</v>
      </c>
      <c r="I27" s="13">
        <v>-33500</v>
      </c>
      <c r="J27" s="13">
        <v>-8500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-2700</v>
      </c>
      <c r="F32" s="13">
        <v>1900</v>
      </c>
      <c r="G32" s="13">
        <v>-3300</v>
      </c>
      <c r="H32" s="13">
        <v>3800</v>
      </c>
      <c r="I32" s="13">
        <v>1400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-41100</v>
      </c>
      <c r="E33" s="13">
        <v>-29200</v>
      </c>
      <c r="F33" s="13">
        <v>-43500</v>
      </c>
      <c r="G33" s="13">
        <v>-35500</v>
      </c>
      <c r="H33" s="13">
        <v>-55800</v>
      </c>
      <c r="I33" s="13">
        <v>-33500</v>
      </c>
      <c r="J33" s="13">
        <v>-8500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-29200</v>
      </c>
      <c r="F35" s="13">
        <v>-43500</v>
      </c>
      <c r="G35" s="13">
        <v>-35500</v>
      </c>
      <c r="H35" s="13">
        <v>-55800</v>
      </c>
      <c r="I35" s="13">
        <v>-33500</v>
      </c>
      <c r="J35" s="13">
        <v>-8500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110500</v>
      </c>
      <c r="F41" s="13">
        <v>144900</v>
      </c>
      <c r="G41" s="13">
        <v>191800</v>
      </c>
      <c r="H41" s="13">
        <v>140900</v>
      </c>
      <c r="I41" s="13">
        <v>180700</v>
      </c>
      <c r="J41" s="13">
        <v>198200</v>
      </c>
      <c r="K41" s="13">
        <v>146600</v>
      </c>
    </row>
    <row r="42" spans="2:11" x14ac:dyDescent="0.2">
      <c r="C42" s="11" t="s">
        <v>50</v>
      </c>
      <c r="D42" s="13">
        <v>43900</v>
      </c>
      <c r="E42" s="13">
        <v>43300</v>
      </c>
      <c r="F42" s="13">
        <v>43300</v>
      </c>
      <c r="G42" s="13">
        <v>43500</v>
      </c>
      <c r="H42" s="13">
        <v>43600</v>
      </c>
      <c r="I42" s="13">
        <v>43600</v>
      </c>
      <c r="J42" s="13">
        <v>43100</v>
      </c>
      <c r="K42" s="13">
        <v>42700</v>
      </c>
    </row>
    <row r="43" spans="2:11" x14ac:dyDescent="0.2">
      <c r="C43" s="11" t="s">
        <v>51</v>
      </c>
      <c r="D43" s="13">
        <v>16200</v>
      </c>
      <c r="E43" s="13">
        <v>17300</v>
      </c>
      <c r="F43" s="13">
        <v>21500</v>
      </c>
      <c r="G43" s="13">
        <v>12000</v>
      </c>
      <c r="H43" s="13">
        <v>9100</v>
      </c>
      <c r="I43" s="13">
        <v>8800</v>
      </c>
      <c r="J43" s="13">
        <v>28700</v>
      </c>
      <c r="K43" s="13">
        <v>5800</v>
      </c>
    </row>
    <row r="44" spans="2:11" x14ac:dyDescent="0.2">
      <c r="C44" s="11" t="s">
        <v>52</v>
      </c>
      <c r="D44" s="13">
        <v>17400</v>
      </c>
      <c r="E44" s="13">
        <v>17100</v>
      </c>
      <c r="F44" s="13">
        <v>15600</v>
      </c>
      <c r="G44" s="13">
        <v>13900</v>
      </c>
      <c r="H44" s="13">
        <v>9500</v>
      </c>
      <c r="I44" s="13">
        <v>11000</v>
      </c>
      <c r="J44" s="13">
        <v>10200</v>
      </c>
      <c r="K44" s="13" t="s">
        <v>93</v>
      </c>
    </row>
    <row r="45" spans="2:11" x14ac:dyDescent="0.2">
      <c r="C45" s="11" t="s">
        <v>53</v>
      </c>
      <c r="D45" s="13">
        <v>9500</v>
      </c>
      <c r="E45" s="13">
        <v>4500</v>
      </c>
      <c r="F45" s="13">
        <v>5800</v>
      </c>
      <c r="G45" s="13">
        <v>7100</v>
      </c>
      <c r="H45" s="13">
        <v>5200</v>
      </c>
      <c r="I45" s="13">
        <v>5900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252500</v>
      </c>
      <c r="E46" s="13">
        <v>192700</v>
      </c>
      <c r="F46" s="13">
        <v>231100</v>
      </c>
      <c r="G46" s="13">
        <v>268300</v>
      </c>
      <c r="H46" s="13">
        <v>208300</v>
      </c>
      <c r="I46" s="13">
        <v>249900</v>
      </c>
      <c r="J46" s="13">
        <v>285300</v>
      </c>
      <c r="K46" s="13">
        <v>201000</v>
      </c>
    </row>
    <row r="47" spans="2:11" x14ac:dyDescent="0.2">
      <c r="C47" s="11" t="s">
        <v>55</v>
      </c>
      <c r="D47" s="13">
        <v>4100</v>
      </c>
      <c r="E47" s="13">
        <v>5300</v>
      </c>
      <c r="F47" s="13">
        <v>5100</v>
      </c>
      <c r="G47" s="13">
        <v>5200</v>
      </c>
      <c r="H47" s="13">
        <v>4900</v>
      </c>
      <c r="I47" s="13">
        <v>5400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32500</v>
      </c>
      <c r="E48" s="13">
        <v>32300</v>
      </c>
      <c r="F48" s="13">
        <v>33100</v>
      </c>
      <c r="G48" s="13">
        <v>30900</v>
      </c>
      <c r="H48" s="13">
        <v>31300</v>
      </c>
      <c r="I48" s="13">
        <v>33200</v>
      </c>
      <c r="J48" s="13">
        <v>33900</v>
      </c>
      <c r="K48" s="13">
        <v>21100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8500</v>
      </c>
      <c r="H49" s="13">
        <v>8400</v>
      </c>
      <c r="I49" s="13">
        <v>11000</v>
      </c>
      <c r="J49" s="13">
        <v>6000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4900</v>
      </c>
      <c r="G52" s="13">
        <v>5500</v>
      </c>
      <c r="H52" s="13">
        <v>5600</v>
      </c>
      <c r="I52" s="13">
        <v>2500</v>
      </c>
      <c r="J52" s="13">
        <v>2600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243600</v>
      </c>
      <c r="F54" s="13">
        <v>282300</v>
      </c>
      <c r="G54" s="13">
        <v>318300</v>
      </c>
      <c r="H54" s="13">
        <v>258500</v>
      </c>
      <c r="I54" s="13">
        <v>302100</v>
      </c>
      <c r="J54" s="13">
        <v>333200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11200</v>
      </c>
      <c r="G57" s="13">
        <v>6800</v>
      </c>
      <c r="H57" s="13">
        <v>10300</v>
      </c>
      <c r="I57" s="13">
        <v>9100</v>
      </c>
      <c r="J57" s="13">
        <v>9900</v>
      </c>
      <c r="K57" s="13">
        <v>6100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2100</v>
      </c>
      <c r="H58" s="13">
        <v>2100</v>
      </c>
      <c r="I58" s="13">
        <v>2100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37400</v>
      </c>
      <c r="E59" s="13">
        <v>35200</v>
      </c>
      <c r="F59" s="13">
        <v>41700</v>
      </c>
      <c r="G59" s="13">
        <v>42800</v>
      </c>
      <c r="H59" s="13">
        <v>39700</v>
      </c>
      <c r="I59" s="13">
        <v>31900</v>
      </c>
      <c r="J59" s="13">
        <v>30200</v>
      </c>
      <c r="K59" s="13">
        <v>19900</v>
      </c>
    </row>
    <row r="60" spans="3:11" x14ac:dyDescent="0.2">
      <c r="C60" s="11" t="s">
        <v>68</v>
      </c>
      <c r="D60" s="13">
        <v>49000</v>
      </c>
      <c r="E60" s="13">
        <v>45600</v>
      </c>
      <c r="F60" s="13">
        <v>55100</v>
      </c>
      <c r="G60" s="13">
        <v>51800</v>
      </c>
      <c r="H60" s="13">
        <v>52100</v>
      </c>
      <c r="I60" s="13">
        <v>43100</v>
      </c>
      <c r="J60" s="13">
        <v>42200</v>
      </c>
      <c r="K60" s="13">
        <v>27500</v>
      </c>
    </row>
    <row r="61" spans="3:11" x14ac:dyDescent="0.2">
      <c r="C61" s="11" t="s">
        <v>69</v>
      </c>
      <c r="D61" s="13">
        <v>113300</v>
      </c>
      <c r="E61" s="13">
        <v>18600</v>
      </c>
      <c r="F61" s="13">
        <v>18900</v>
      </c>
      <c r="G61" s="13">
        <v>16800</v>
      </c>
      <c r="H61" s="13">
        <v>17000</v>
      </c>
      <c r="I61" s="13">
        <v>17500</v>
      </c>
      <c r="J61" s="13">
        <v>18000</v>
      </c>
      <c r="K61" s="13">
        <v>13400</v>
      </c>
    </row>
    <row r="62" spans="3:11" x14ac:dyDescent="0.2">
      <c r="C62" s="11" t="s">
        <v>70</v>
      </c>
      <c r="D62" s="13">
        <v>4800</v>
      </c>
      <c r="E62" s="13">
        <v>5500</v>
      </c>
      <c r="F62" s="13">
        <v>4900</v>
      </c>
      <c r="G62" s="13">
        <v>5900</v>
      </c>
      <c r="H62" s="13">
        <v>9000</v>
      </c>
      <c r="I62" s="13">
        <v>8300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167200</v>
      </c>
      <c r="E66" s="13">
        <v>69700</v>
      </c>
      <c r="F66" s="13">
        <v>78800</v>
      </c>
      <c r="G66" s="13">
        <v>74400</v>
      </c>
      <c r="H66" s="13">
        <v>78100</v>
      </c>
      <c r="I66" s="13">
        <v>68800</v>
      </c>
      <c r="J66" s="13">
        <v>69200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-444200</v>
      </c>
      <c r="F72" s="13">
        <v>-415000</v>
      </c>
      <c r="G72" s="13">
        <v>-371500</v>
      </c>
      <c r="H72" s="13">
        <v>-336000</v>
      </c>
      <c r="I72" s="13">
        <v>-280100</v>
      </c>
      <c r="J72" s="13">
        <v>-246600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173900</v>
      </c>
      <c r="F76" s="13">
        <v>203400</v>
      </c>
      <c r="G76" s="13">
        <v>243900</v>
      </c>
      <c r="H76" s="13">
        <v>180300</v>
      </c>
      <c r="I76" s="13">
        <v>233200</v>
      </c>
      <c r="J76" s="13">
        <v>264000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-41100</v>
      </c>
      <c r="E81" s="13">
        <v>-29200</v>
      </c>
      <c r="F81" s="13">
        <v>-43500</v>
      </c>
      <c r="G81" s="13">
        <v>-35500</v>
      </c>
      <c r="H81" s="13">
        <v>-55800</v>
      </c>
      <c r="I81" s="13">
        <v>-33500</v>
      </c>
      <c r="J81" s="13">
        <v>-8500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2500</v>
      </c>
      <c r="I83" s="13">
        <v>2800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-33400</v>
      </c>
      <c r="F89" s="13">
        <v>-48100</v>
      </c>
      <c r="G89" s="13">
        <v>-54000</v>
      </c>
      <c r="H89" s="13">
        <v>-40600</v>
      </c>
      <c r="I89" s="13">
        <v>-14400</v>
      </c>
      <c r="J89" s="13">
        <v>-14800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100</v>
      </c>
      <c r="G91" s="13">
        <v>-700</v>
      </c>
      <c r="H91" s="13">
        <v>700</v>
      </c>
      <c r="I91" s="13">
        <v>-2200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100</v>
      </c>
      <c r="G94" s="13">
        <v>-700</v>
      </c>
      <c r="H94" s="13">
        <v>600</v>
      </c>
      <c r="I94" s="13">
        <v>-2100</v>
      </c>
      <c r="J94" s="13">
        <v>-24600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-1500</v>
      </c>
      <c r="F100" s="13">
        <v>1800</v>
      </c>
      <c r="G100" s="13">
        <v>103200</v>
      </c>
      <c r="H100" s="13">
        <v>-2900</v>
      </c>
      <c r="I100" s="13">
        <v>1600</v>
      </c>
      <c r="J100" s="13">
        <v>91800</v>
      </c>
      <c r="K100" s="13">
        <v>21200</v>
      </c>
    </row>
    <row r="101" spans="3:11" x14ac:dyDescent="0.2">
      <c r="C101" s="11" t="s">
        <v>19</v>
      </c>
      <c r="D101" s="13">
        <v>7200</v>
      </c>
      <c r="E101" s="13">
        <v>900</v>
      </c>
      <c r="F101" s="13">
        <v>-800</v>
      </c>
      <c r="G101" s="13">
        <v>2500</v>
      </c>
      <c r="H101" s="13">
        <v>3200</v>
      </c>
      <c r="I101" s="13">
        <v>-2600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55100</v>
      </c>
      <c r="E102" s="13">
        <v>-34400</v>
      </c>
      <c r="F102" s="13">
        <v>-46900</v>
      </c>
      <c r="G102" s="13">
        <v>51000</v>
      </c>
      <c r="H102" s="13">
        <v>-39800</v>
      </c>
      <c r="I102" s="13">
        <v>-17500</v>
      </c>
      <c r="J102" s="13">
        <v>51500</v>
      </c>
      <c r="K102" s="13">
        <v>-11900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375400</v>
      </c>
      <c r="E8" s="13">
        <v>347000</v>
      </c>
      <c r="F8" s="13">
        <v>318200</v>
      </c>
      <c r="G8" s="13">
        <v>298000</v>
      </c>
      <c r="H8" s="13">
        <v>283500</v>
      </c>
      <c r="I8" s="13">
        <v>261900</v>
      </c>
      <c r="J8" s="13">
        <v>246700</v>
      </c>
      <c r="K8" s="13">
        <v>237500</v>
      </c>
    </row>
    <row r="9" spans="1:11" x14ac:dyDescent="0.2">
      <c r="C9" s="11" t="s">
        <v>22</v>
      </c>
      <c r="D9" s="13">
        <v>77000</v>
      </c>
      <c r="E9" s="13">
        <v>70200</v>
      </c>
      <c r="F9" s="13">
        <v>66700</v>
      </c>
      <c r="G9" s="13">
        <v>60900</v>
      </c>
      <c r="H9" s="13">
        <v>66200</v>
      </c>
      <c r="I9" s="13">
        <v>62800</v>
      </c>
      <c r="J9" s="13">
        <v>61500</v>
      </c>
      <c r="K9" s="13">
        <v>59700</v>
      </c>
    </row>
    <row r="10" spans="1:11" x14ac:dyDescent="0.2">
      <c r="C10" s="11" t="s">
        <v>23</v>
      </c>
      <c r="D10" s="13">
        <v>298400</v>
      </c>
      <c r="E10" s="13">
        <v>276800</v>
      </c>
      <c r="F10" s="13">
        <v>251500</v>
      </c>
      <c r="G10" s="13">
        <v>237100</v>
      </c>
      <c r="H10" s="13">
        <v>217300</v>
      </c>
      <c r="I10" s="13">
        <v>199100</v>
      </c>
      <c r="J10" s="13">
        <v>185200</v>
      </c>
      <c r="K10" s="13">
        <v>177800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92100</v>
      </c>
      <c r="F12" s="13">
        <v>82800</v>
      </c>
      <c r="G12" s="13">
        <v>73800</v>
      </c>
      <c r="H12" s="13">
        <v>68100</v>
      </c>
      <c r="I12" s="13">
        <v>64800</v>
      </c>
      <c r="J12" s="13">
        <v>59000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93</v>
      </c>
      <c r="H14" s="13">
        <v>19000</v>
      </c>
      <c r="I14" s="13">
        <v>0</v>
      </c>
      <c r="J14" s="13">
        <v>26000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385900</v>
      </c>
      <c r="F17" s="13">
        <v>360600</v>
      </c>
      <c r="G17" s="13">
        <v>335300</v>
      </c>
      <c r="H17" s="13">
        <v>338300</v>
      </c>
      <c r="I17" s="13">
        <v>290300</v>
      </c>
      <c r="J17" s="13">
        <v>304100</v>
      </c>
      <c r="K17" s="13">
        <v>278800</v>
      </c>
    </row>
    <row r="18" spans="3:11" x14ac:dyDescent="0.2">
      <c r="C18" s="11" t="s">
        <v>30</v>
      </c>
      <c r="D18" s="13">
        <v>-48000</v>
      </c>
      <c r="E18" s="13">
        <v>-38900</v>
      </c>
      <c r="F18" s="13">
        <v>-42400</v>
      </c>
      <c r="G18" s="13">
        <v>-37300</v>
      </c>
      <c r="H18" s="13">
        <v>-54800</v>
      </c>
      <c r="I18" s="13">
        <v>-28400</v>
      </c>
      <c r="J18" s="13">
        <v>-57400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2400</v>
      </c>
      <c r="F20" s="13">
        <v>1000</v>
      </c>
      <c r="G20" s="13">
        <v>5100</v>
      </c>
      <c r="H20" s="13">
        <v>0</v>
      </c>
      <c r="I20" s="13">
        <v>3700</v>
      </c>
      <c r="J20" s="13">
        <v>2100</v>
      </c>
      <c r="K20" s="13">
        <v>6900</v>
      </c>
    </row>
    <row r="21" spans="3:11" x14ac:dyDescent="0.2">
      <c r="C21" s="11" t="s">
        <v>33</v>
      </c>
      <c r="D21" s="13">
        <v>-38200</v>
      </c>
      <c r="E21" s="13">
        <v>-27200</v>
      </c>
      <c r="F21" s="13">
        <v>-32400</v>
      </c>
      <c r="G21" s="13">
        <v>-22700</v>
      </c>
      <c r="H21" s="13">
        <v>-45100</v>
      </c>
      <c r="I21" s="13">
        <v>-14000</v>
      </c>
      <c r="J21" s="13">
        <v>-44500</v>
      </c>
      <c r="K21" s="13">
        <v>-23100</v>
      </c>
    </row>
    <row r="22" spans="3:11" x14ac:dyDescent="0.2">
      <c r="C22" s="11" t="s">
        <v>34</v>
      </c>
      <c r="D22" s="13">
        <v>15000</v>
      </c>
      <c r="E22" s="13">
        <v>14800</v>
      </c>
      <c r="F22" s="13">
        <v>14600</v>
      </c>
      <c r="G22" s="13">
        <v>14400</v>
      </c>
      <c r="H22" s="13">
        <v>14300</v>
      </c>
      <c r="I22" s="13">
        <v>14100</v>
      </c>
      <c r="J22" s="13">
        <v>8100</v>
      </c>
      <c r="K22" s="13">
        <v>6900</v>
      </c>
    </row>
    <row r="23" spans="3:11" x14ac:dyDescent="0.2">
      <c r="C23" s="11" t="s">
        <v>35</v>
      </c>
      <c r="D23" s="13">
        <v>-62800</v>
      </c>
      <c r="E23" s="13">
        <v>-51300</v>
      </c>
      <c r="F23" s="13">
        <v>-56100</v>
      </c>
      <c r="G23" s="13">
        <v>-46600</v>
      </c>
      <c r="H23" s="13">
        <v>-69100</v>
      </c>
      <c r="I23" s="13">
        <v>-38700</v>
      </c>
      <c r="J23" s="13">
        <v>-63400</v>
      </c>
      <c r="K23" s="13">
        <v>-41300</v>
      </c>
    </row>
    <row r="24" spans="3:11" x14ac:dyDescent="0.2">
      <c r="C24" s="11" t="s">
        <v>36</v>
      </c>
      <c r="D24" s="13">
        <v>-1000</v>
      </c>
      <c r="E24" s="13">
        <v>3100</v>
      </c>
      <c r="F24" s="13">
        <v>2400</v>
      </c>
      <c r="G24" s="13">
        <v>2400</v>
      </c>
      <c r="H24" s="13">
        <v>1000</v>
      </c>
      <c r="I24" s="13">
        <v>2000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-54400</v>
      </c>
      <c r="F26" s="13">
        <v>-58400</v>
      </c>
      <c r="G26" s="13">
        <v>-49000</v>
      </c>
      <c r="H26" s="13">
        <v>-70000</v>
      </c>
      <c r="I26" s="13">
        <v>-40700</v>
      </c>
      <c r="J26" s="13">
        <v>-64700</v>
      </c>
      <c r="K26" s="13">
        <v>-42800</v>
      </c>
    </row>
    <row r="27" spans="3:11" x14ac:dyDescent="0.2">
      <c r="C27" s="11" t="s">
        <v>38</v>
      </c>
      <c r="D27" s="13">
        <v>-61900</v>
      </c>
      <c r="E27" s="13">
        <v>-54400</v>
      </c>
      <c r="F27" s="13">
        <v>-58400</v>
      </c>
      <c r="G27" s="13">
        <v>-49000</v>
      </c>
      <c r="H27" s="13">
        <v>-70000</v>
      </c>
      <c r="I27" s="13">
        <v>-40700</v>
      </c>
      <c r="J27" s="13">
        <v>-64700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-2400</v>
      </c>
      <c r="F32" s="13">
        <v>-1000</v>
      </c>
      <c r="G32" s="13">
        <v>-5100</v>
      </c>
      <c r="H32" s="13">
        <v>0</v>
      </c>
      <c r="I32" s="13">
        <v>-3700</v>
      </c>
      <c r="J32" s="13">
        <v>-2100</v>
      </c>
      <c r="K32" s="13">
        <v>-6900</v>
      </c>
    </row>
    <row r="33" spans="2:11" x14ac:dyDescent="0.2">
      <c r="C33" s="11" t="s">
        <v>44</v>
      </c>
      <c r="D33" s="13">
        <v>-61900</v>
      </c>
      <c r="E33" s="13">
        <v>-54400</v>
      </c>
      <c r="F33" s="13">
        <v>-58400</v>
      </c>
      <c r="G33" s="13">
        <v>-49000</v>
      </c>
      <c r="H33" s="13">
        <v>-70000</v>
      </c>
      <c r="I33" s="13">
        <v>-40700</v>
      </c>
      <c r="J33" s="13">
        <v>-64700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-54400</v>
      </c>
      <c r="F35" s="13">
        <v>-58400</v>
      </c>
      <c r="G35" s="13">
        <v>-49000</v>
      </c>
      <c r="H35" s="13">
        <v>-70000</v>
      </c>
      <c r="I35" s="13">
        <v>-40700</v>
      </c>
      <c r="J35" s="13">
        <v>-64700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253100</v>
      </c>
      <c r="F41" s="13">
        <v>188200</v>
      </c>
      <c r="G41" s="13">
        <v>150600</v>
      </c>
      <c r="H41" s="13">
        <v>210600</v>
      </c>
      <c r="I41" s="13">
        <v>383300</v>
      </c>
      <c r="J41" s="13">
        <v>700500</v>
      </c>
      <c r="K41" s="13">
        <v>73200</v>
      </c>
    </row>
    <row r="42" spans="2:11" x14ac:dyDescent="0.2">
      <c r="C42" s="11" t="s">
        <v>50</v>
      </c>
      <c r="D42" s="13">
        <v>779300</v>
      </c>
      <c r="E42" s="13">
        <v>700700</v>
      </c>
      <c r="F42" s="13">
        <v>750200</v>
      </c>
      <c r="G42" s="13">
        <v>803800</v>
      </c>
      <c r="H42" s="13">
        <v>760400</v>
      </c>
      <c r="I42" s="13">
        <v>559700</v>
      </c>
      <c r="J42" s="13">
        <v>296800</v>
      </c>
      <c r="K42" s="13">
        <v>394900</v>
      </c>
    </row>
    <row r="43" spans="2:11" x14ac:dyDescent="0.2">
      <c r="C43" s="11" t="s">
        <v>51</v>
      </c>
      <c r="D43" s="13">
        <v>273900</v>
      </c>
      <c r="E43" s="13">
        <v>187500</v>
      </c>
      <c r="F43" s="13">
        <v>205800</v>
      </c>
      <c r="G43" s="13">
        <v>178200</v>
      </c>
      <c r="H43" s="13">
        <v>199200</v>
      </c>
      <c r="I43" s="13">
        <v>151200</v>
      </c>
      <c r="J43" s="13">
        <v>143000</v>
      </c>
      <c r="K43" s="13">
        <v>101000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128900</v>
      </c>
      <c r="E45" s="13">
        <v>128100</v>
      </c>
      <c r="F45" s="13">
        <v>111700</v>
      </c>
      <c r="G45" s="13">
        <v>106100</v>
      </c>
      <c r="H45" s="13">
        <v>105700</v>
      </c>
      <c r="I45" s="13">
        <v>94800</v>
      </c>
      <c r="J45" s="13">
        <v>91100</v>
      </c>
      <c r="K45" s="13">
        <v>84000</v>
      </c>
    </row>
    <row r="46" spans="2:11" x14ac:dyDescent="0.2">
      <c r="C46" s="11" t="s">
        <v>54</v>
      </c>
      <c r="D46" s="13">
        <v>1418600</v>
      </c>
      <c r="E46" s="13">
        <v>1269400</v>
      </c>
      <c r="F46" s="13">
        <v>1255900</v>
      </c>
      <c r="G46" s="13">
        <v>1238700</v>
      </c>
      <c r="H46" s="13">
        <v>1276000</v>
      </c>
      <c r="I46" s="13">
        <v>1188900</v>
      </c>
      <c r="J46" s="13">
        <v>1231500</v>
      </c>
      <c r="K46" s="13">
        <v>653100</v>
      </c>
    </row>
    <row r="47" spans="2:11" x14ac:dyDescent="0.2">
      <c r="C47" s="11" t="s">
        <v>55</v>
      </c>
      <c r="D47" s="13">
        <v>559700</v>
      </c>
      <c r="E47" s="13">
        <v>591200</v>
      </c>
      <c r="F47" s="13">
        <v>540300</v>
      </c>
      <c r="G47" s="13">
        <v>485300</v>
      </c>
      <c r="H47" s="13">
        <v>428700</v>
      </c>
      <c r="I47" s="13">
        <v>407100</v>
      </c>
      <c r="J47" s="13">
        <v>303900</v>
      </c>
      <c r="K47" s="13">
        <v>369100</v>
      </c>
    </row>
    <row r="48" spans="2:11" x14ac:dyDescent="0.2">
      <c r="C48" s="11" t="s">
        <v>56</v>
      </c>
      <c r="D48" s="13">
        <v>167800</v>
      </c>
      <c r="E48" s="13">
        <v>166600</v>
      </c>
      <c r="F48" s="13">
        <v>169400</v>
      </c>
      <c r="G48" s="13">
        <v>175600</v>
      </c>
      <c r="H48" s="13">
        <v>178200</v>
      </c>
      <c r="I48" s="13">
        <v>191600</v>
      </c>
      <c r="J48" s="13">
        <v>196100</v>
      </c>
      <c r="K48" s="13">
        <v>199300</v>
      </c>
    </row>
    <row r="49" spans="3:11" x14ac:dyDescent="0.2">
      <c r="C49" s="11" t="s">
        <v>57</v>
      </c>
      <c r="D49" s="13">
        <v>197100</v>
      </c>
      <c r="E49" s="13">
        <v>198900</v>
      </c>
      <c r="F49" s="13">
        <v>192600</v>
      </c>
      <c r="G49" s="13">
        <v>194400</v>
      </c>
      <c r="H49" s="13">
        <v>196200</v>
      </c>
      <c r="I49" s="13">
        <v>199600</v>
      </c>
      <c r="J49" s="13">
        <v>201800</v>
      </c>
      <c r="K49" s="13">
        <v>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95200</v>
      </c>
      <c r="F52" s="13">
        <v>90900</v>
      </c>
      <c r="G52" s="13">
        <v>81200</v>
      </c>
      <c r="H52" s="13">
        <v>78200</v>
      </c>
      <c r="I52" s="13">
        <v>67000</v>
      </c>
      <c r="J52" s="13">
        <v>62800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2451300</v>
      </c>
      <c r="E54" s="13">
        <v>2321200</v>
      </c>
      <c r="F54" s="13">
        <v>2249100</v>
      </c>
      <c r="G54" s="13">
        <v>2175100</v>
      </c>
      <c r="H54" s="13">
        <v>2157300</v>
      </c>
      <c r="I54" s="13">
        <v>2054200</v>
      </c>
      <c r="J54" s="13">
        <v>1996000</v>
      </c>
      <c r="K54" s="13">
        <v>1488800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33500</v>
      </c>
      <c r="F57" s="13">
        <v>21000</v>
      </c>
      <c r="G57" s="13">
        <v>21300</v>
      </c>
      <c r="H57" s="13">
        <v>15400</v>
      </c>
      <c r="I57" s="13">
        <v>10200</v>
      </c>
      <c r="J57" s="13">
        <v>13800</v>
      </c>
      <c r="K57" s="13">
        <v>26200</v>
      </c>
    </row>
    <row r="58" spans="3:11" x14ac:dyDescent="0.2">
      <c r="C58" s="11" t="s">
        <v>66</v>
      </c>
      <c r="D58" s="13">
        <v>139700</v>
      </c>
      <c r="E58" s="13">
        <v>137900</v>
      </c>
      <c r="F58" s="13">
        <v>136000</v>
      </c>
      <c r="G58" s="13">
        <v>134200</v>
      </c>
      <c r="H58" s="13">
        <v>132400</v>
      </c>
      <c r="I58" s="13">
        <v>130600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722400</v>
      </c>
      <c r="E59" s="13">
        <v>638300</v>
      </c>
      <c r="F59" s="13">
        <v>591300</v>
      </c>
      <c r="G59" s="13">
        <v>554100</v>
      </c>
      <c r="H59" s="13">
        <v>544800</v>
      </c>
      <c r="I59" s="13">
        <v>470000</v>
      </c>
      <c r="J59" s="13">
        <v>437700</v>
      </c>
      <c r="K59" s="13">
        <v>427300</v>
      </c>
    </row>
    <row r="60" spans="3:11" x14ac:dyDescent="0.2">
      <c r="C60" s="11" t="s">
        <v>68</v>
      </c>
      <c r="D60" s="13">
        <v>911300</v>
      </c>
      <c r="E60" s="13">
        <v>809700</v>
      </c>
      <c r="F60" s="13">
        <v>748300</v>
      </c>
      <c r="G60" s="13">
        <v>709500</v>
      </c>
      <c r="H60" s="13">
        <v>692600</v>
      </c>
      <c r="I60" s="13">
        <v>610800</v>
      </c>
      <c r="J60" s="13">
        <v>451500</v>
      </c>
      <c r="K60" s="13">
        <v>453500</v>
      </c>
    </row>
    <row r="61" spans="3:11" x14ac:dyDescent="0.2">
      <c r="C61" s="11" t="s">
        <v>69</v>
      </c>
      <c r="D61" s="13">
        <v>979400</v>
      </c>
      <c r="E61" s="13">
        <v>968200</v>
      </c>
      <c r="F61" s="13">
        <v>957200</v>
      </c>
      <c r="G61" s="13">
        <v>946300</v>
      </c>
      <c r="H61" s="13">
        <v>935600</v>
      </c>
      <c r="I61" s="13">
        <v>925000</v>
      </c>
      <c r="J61" s="13">
        <v>1043400</v>
      </c>
      <c r="K61" s="13">
        <v>490000</v>
      </c>
    </row>
    <row r="62" spans="3:11" x14ac:dyDescent="0.2">
      <c r="C62" s="11" t="s">
        <v>70</v>
      </c>
      <c r="D62" s="13">
        <v>71400</v>
      </c>
      <c r="E62" s="13">
        <v>75100</v>
      </c>
      <c r="F62" s="13">
        <v>79400</v>
      </c>
      <c r="G62" s="13">
        <v>89000</v>
      </c>
      <c r="H62" s="13">
        <v>97200</v>
      </c>
      <c r="I62" s="13">
        <v>88300</v>
      </c>
      <c r="J62" s="13">
        <v>90900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1962100</v>
      </c>
      <c r="E66" s="13">
        <v>1853000</v>
      </c>
      <c r="F66" s="13">
        <v>1784900</v>
      </c>
      <c r="G66" s="13">
        <v>1744900</v>
      </c>
      <c r="H66" s="13">
        <v>1725400</v>
      </c>
      <c r="I66" s="13">
        <v>1624100</v>
      </c>
      <c r="J66" s="13">
        <v>1585700</v>
      </c>
      <c r="K66" s="13">
        <v>1038800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-1140200</v>
      </c>
      <c r="E72" s="13">
        <v>-1078400</v>
      </c>
      <c r="F72" s="13">
        <v>-1024000</v>
      </c>
      <c r="G72" s="13">
        <v>-965600</v>
      </c>
      <c r="H72" s="13">
        <v>-916900</v>
      </c>
      <c r="I72" s="13">
        <v>-846800</v>
      </c>
      <c r="J72" s="13">
        <v>-806100</v>
      </c>
      <c r="K72" s="13">
        <v>-741600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489200</v>
      </c>
      <c r="E76" s="13">
        <v>468300</v>
      </c>
      <c r="F76" s="13">
        <v>464100</v>
      </c>
      <c r="G76" s="13">
        <v>430200</v>
      </c>
      <c r="H76" s="13">
        <v>431800</v>
      </c>
      <c r="I76" s="13">
        <v>430100</v>
      </c>
      <c r="J76" s="13">
        <v>410300</v>
      </c>
      <c r="K76" s="13">
        <v>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-61900</v>
      </c>
      <c r="E81" s="13">
        <v>-54400</v>
      </c>
      <c r="F81" s="13">
        <v>-58400</v>
      </c>
      <c r="G81" s="13">
        <v>-49000</v>
      </c>
      <c r="H81" s="13">
        <v>-70000</v>
      </c>
      <c r="I81" s="13">
        <v>-40700</v>
      </c>
      <c r="J81" s="13">
        <v>-64700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9100</v>
      </c>
      <c r="G83" s="13">
        <v>9500</v>
      </c>
      <c r="H83" s="13">
        <v>9600</v>
      </c>
      <c r="I83" s="13">
        <v>10600</v>
      </c>
      <c r="J83" s="13">
        <v>10700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73800</v>
      </c>
      <c r="F89" s="13">
        <v>26900</v>
      </c>
      <c r="G89" s="13">
        <v>33600</v>
      </c>
      <c r="H89" s="13">
        <v>46400</v>
      </c>
      <c r="I89" s="13">
        <v>33400</v>
      </c>
      <c r="J89" s="13">
        <v>-50700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-5100</v>
      </c>
      <c r="F91" s="13">
        <v>-2900</v>
      </c>
      <c r="G91" s="13">
        <v>-3100</v>
      </c>
      <c r="H91" s="13">
        <v>-3400</v>
      </c>
      <c r="I91" s="13">
        <v>-3900</v>
      </c>
      <c r="J91" s="13">
        <v>-5600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25000</v>
      </c>
      <c r="F94" s="13">
        <v>-3000</v>
      </c>
      <c r="G94" s="13">
        <v>-77700</v>
      </c>
      <c r="H94" s="13">
        <v>-37600</v>
      </c>
      <c r="I94" s="13">
        <v>-374600</v>
      </c>
      <c r="J94" s="13">
        <v>36800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11500</v>
      </c>
      <c r="F100" s="13">
        <v>19300</v>
      </c>
      <c r="G100" s="13">
        <v>16300</v>
      </c>
      <c r="H100" s="13">
        <v>13300</v>
      </c>
      <c r="I100" s="13">
        <v>22900</v>
      </c>
      <c r="J100" s="13">
        <v>515400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110200</v>
      </c>
      <c r="F102" s="13">
        <v>43200</v>
      </c>
      <c r="G102" s="13">
        <v>-27800</v>
      </c>
      <c r="H102" s="13">
        <v>21900</v>
      </c>
      <c r="I102" s="13">
        <v>-318100</v>
      </c>
      <c r="J102" s="13">
        <v>501500</v>
      </c>
      <c r="K102" s="13">
        <v>2700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26700</v>
      </c>
      <c r="E8" s="13">
        <v>24200</v>
      </c>
      <c r="F8" s="13">
        <v>84700</v>
      </c>
      <c r="G8" s="13">
        <v>18200</v>
      </c>
      <c r="H8" s="13">
        <v>18400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18600</v>
      </c>
      <c r="E9" s="13">
        <v>18200</v>
      </c>
      <c r="F9" s="13">
        <v>64200</v>
      </c>
      <c r="G9" s="13">
        <v>13600</v>
      </c>
      <c r="H9" s="13">
        <v>13300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8200</v>
      </c>
      <c r="E10" s="13">
        <v>6000</v>
      </c>
      <c r="F10" s="13">
        <v>20500</v>
      </c>
      <c r="G10" s="13">
        <v>4600</v>
      </c>
      <c r="H10" s="13">
        <v>5100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3100</v>
      </c>
      <c r="G12" s="13">
        <v>700</v>
      </c>
      <c r="H12" s="13">
        <v>600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1700</v>
      </c>
      <c r="G15" s="13">
        <v>500</v>
      </c>
      <c r="H15" s="13">
        <v>600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29000</v>
      </c>
      <c r="F17" s="13">
        <v>89000</v>
      </c>
      <c r="G17" s="13">
        <v>18400</v>
      </c>
      <c r="H17" s="13">
        <v>17500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-700</v>
      </c>
      <c r="E18" s="13">
        <v>-4800</v>
      </c>
      <c r="F18" s="13">
        <v>-4400</v>
      </c>
      <c r="G18" s="13">
        <v>-200</v>
      </c>
      <c r="H18" s="13">
        <v>900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-400</v>
      </c>
      <c r="G20" s="13">
        <v>0</v>
      </c>
      <c r="H20" s="13">
        <v>200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2800</v>
      </c>
      <c r="E21" s="13">
        <v>-5600</v>
      </c>
      <c r="F21" s="13">
        <v>700</v>
      </c>
      <c r="G21" s="13">
        <v>900</v>
      </c>
      <c r="H21" s="13">
        <v>2200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1100</v>
      </c>
      <c r="G22" s="13">
        <v>300</v>
      </c>
      <c r="H22" s="13">
        <v>200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500</v>
      </c>
      <c r="E23" s="13">
        <v>-7700</v>
      </c>
      <c r="F23" s="13">
        <v>-5800</v>
      </c>
      <c r="G23" s="13">
        <v>-500</v>
      </c>
      <c r="H23" s="13">
        <v>900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300</v>
      </c>
      <c r="E24" s="13">
        <v>-2100</v>
      </c>
      <c r="F24" s="13">
        <v>-1600</v>
      </c>
      <c r="G24" s="13">
        <v>-300</v>
      </c>
      <c r="H24" s="13">
        <v>300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-5600</v>
      </c>
      <c r="F26" s="13">
        <v>-4200</v>
      </c>
      <c r="G26" s="13">
        <v>-200</v>
      </c>
      <c r="H26" s="13">
        <v>600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200</v>
      </c>
      <c r="E27" s="13">
        <v>-5600</v>
      </c>
      <c r="F27" s="13">
        <v>-4200</v>
      </c>
      <c r="G27" s="13">
        <v>-200</v>
      </c>
      <c r="H27" s="13">
        <v>600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2400</v>
      </c>
      <c r="F32" s="13">
        <v>400</v>
      </c>
      <c r="G32" s="13">
        <v>0</v>
      </c>
      <c r="H32" s="13">
        <v>-200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200</v>
      </c>
      <c r="E33" s="13">
        <v>-5600</v>
      </c>
      <c r="F33" s="13">
        <v>-4200</v>
      </c>
      <c r="G33" s="13">
        <v>-200</v>
      </c>
      <c r="H33" s="13">
        <v>600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-5600</v>
      </c>
      <c r="F35" s="13">
        <v>-4200</v>
      </c>
      <c r="G35" s="13">
        <v>-200</v>
      </c>
      <c r="H35" s="13">
        <v>600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11700</v>
      </c>
      <c r="E42" s="13">
        <v>16100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42700</v>
      </c>
      <c r="E46" s="13">
        <v>42100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2300</v>
      </c>
      <c r="E48" s="13">
        <v>2300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53800</v>
      </c>
      <c r="E49" s="13">
        <v>54900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100100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8800</v>
      </c>
      <c r="E58" s="13">
        <v>8100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18700</v>
      </c>
      <c r="E59" s="13">
        <v>17000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47800</v>
      </c>
      <c r="E60" s="13">
        <v>42400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25000</v>
      </c>
      <c r="E61" s="13">
        <v>28300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12200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82900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-8800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17200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200</v>
      </c>
      <c r="E81" s="13">
        <v>-5600</v>
      </c>
      <c r="F81" s="13">
        <v>-4200</v>
      </c>
      <c r="G81" s="13">
        <v>-200</v>
      </c>
      <c r="H81" s="13">
        <v>600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5400</v>
      </c>
      <c r="G83" s="13">
        <v>1100</v>
      </c>
      <c r="H83" s="13">
        <v>1000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-8600</v>
      </c>
      <c r="F89" s="13">
        <v>9100</v>
      </c>
      <c r="G89" s="13">
        <v>4400</v>
      </c>
      <c r="H89" s="13">
        <v>2900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-900</v>
      </c>
      <c r="G91" s="13">
        <v>-100</v>
      </c>
      <c r="H91" s="13">
        <v>-300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-900</v>
      </c>
      <c r="F94" s="13">
        <v>-12100</v>
      </c>
      <c r="G94" s="13">
        <v>-1300</v>
      </c>
      <c r="H94" s="13">
        <v>-600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16500</v>
      </c>
      <c r="F100" s="13">
        <v>12200</v>
      </c>
      <c r="G100" s="13">
        <v>12600</v>
      </c>
      <c r="H100" s="13">
        <v>-800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0</v>
      </c>
      <c r="H101" s="13">
        <v>0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-3800</v>
      </c>
      <c r="E102" s="13">
        <v>7100</v>
      </c>
      <c r="F102" s="13">
        <v>9400</v>
      </c>
      <c r="G102" s="13">
        <v>15800</v>
      </c>
      <c r="H102" s="13">
        <v>1400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253400</v>
      </c>
      <c r="E8" s="13">
        <v>289500</v>
      </c>
      <c r="F8" s="13">
        <v>181000</v>
      </c>
      <c r="G8" s="13">
        <v>311200</v>
      </c>
      <c r="H8" s="13">
        <v>352600</v>
      </c>
      <c r="I8" s="13">
        <v>179400</v>
      </c>
      <c r="J8" s="13">
        <v>171700</v>
      </c>
      <c r="K8" s="13">
        <v>333100</v>
      </c>
    </row>
    <row r="9" spans="1:11" x14ac:dyDescent="0.2">
      <c r="C9" s="11" t="s">
        <v>22</v>
      </c>
      <c r="D9" s="13">
        <v>202300</v>
      </c>
      <c r="E9" s="13">
        <v>225900</v>
      </c>
      <c r="F9" s="13">
        <v>140300</v>
      </c>
      <c r="G9" s="13">
        <v>252100</v>
      </c>
      <c r="H9" s="13">
        <v>280000</v>
      </c>
      <c r="I9" s="13">
        <v>139400</v>
      </c>
      <c r="J9" s="13">
        <v>133100</v>
      </c>
      <c r="K9" s="13">
        <v>253700</v>
      </c>
    </row>
    <row r="10" spans="1:11" x14ac:dyDescent="0.2">
      <c r="C10" s="11" t="s">
        <v>23</v>
      </c>
      <c r="D10" s="13">
        <v>51100</v>
      </c>
      <c r="E10" s="13">
        <v>63600</v>
      </c>
      <c r="F10" s="13">
        <v>40700</v>
      </c>
      <c r="G10" s="13">
        <v>59100</v>
      </c>
      <c r="H10" s="13">
        <v>72600</v>
      </c>
      <c r="I10" s="13">
        <v>40000</v>
      </c>
      <c r="J10" s="13">
        <v>38600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25300</v>
      </c>
      <c r="F12" s="13">
        <v>24000</v>
      </c>
      <c r="G12" s="13">
        <v>20400</v>
      </c>
      <c r="H12" s="13">
        <v>27300</v>
      </c>
      <c r="I12" s="13">
        <v>18500</v>
      </c>
      <c r="J12" s="13">
        <v>18700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-8900</v>
      </c>
      <c r="H14" s="13" t="s">
        <v>93</v>
      </c>
      <c r="I14" s="13" t="s">
        <v>93</v>
      </c>
      <c r="J14" s="13" t="s">
        <v>93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278200</v>
      </c>
      <c r="F17" s="13">
        <v>188900</v>
      </c>
      <c r="G17" s="13">
        <v>292200</v>
      </c>
      <c r="H17" s="13">
        <v>339900</v>
      </c>
      <c r="I17" s="13">
        <v>177900</v>
      </c>
      <c r="J17" s="13">
        <v>168500</v>
      </c>
      <c r="K17" s="13">
        <v>299200</v>
      </c>
    </row>
    <row r="18" spans="3:11" x14ac:dyDescent="0.2">
      <c r="C18" s="11" t="s">
        <v>30</v>
      </c>
      <c r="D18" s="13">
        <v>9900</v>
      </c>
      <c r="E18" s="13">
        <v>11300</v>
      </c>
      <c r="F18" s="13">
        <v>-7900</v>
      </c>
      <c r="G18" s="13">
        <v>19000</v>
      </c>
      <c r="H18" s="13">
        <v>12700</v>
      </c>
      <c r="I18" s="13">
        <v>1500</v>
      </c>
      <c r="J18" s="13">
        <v>3200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1300</v>
      </c>
      <c r="G20" s="13">
        <v>2000</v>
      </c>
      <c r="H20" s="13">
        <v>1200</v>
      </c>
      <c r="I20" s="13">
        <v>2300</v>
      </c>
      <c r="J20" s="13">
        <v>0</v>
      </c>
      <c r="K20" s="13">
        <v>3500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2100</v>
      </c>
      <c r="E22" s="13">
        <v>1600</v>
      </c>
      <c r="F22" s="13">
        <v>1000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8600</v>
      </c>
      <c r="E23" s="13">
        <v>12500</v>
      </c>
      <c r="F23" s="13">
        <v>-7700</v>
      </c>
      <c r="G23" s="13">
        <v>20900</v>
      </c>
      <c r="H23" s="13">
        <v>14000</v>
      </c>
      <c r="I23" s="13">
        <v>3800</v>
      </c>
      <c r="J23" s="13">
        <v>3200</v>
      </c>
      <c r="K23" s="13">
        <v>37500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-1200</v>
      </c>
      <c r="G24" s="13">
        <v>2900</v>
      </c>
      <c r="H24" s="13">
        <v>1300</v>
      </c>
      <c r="I24" s="13">
        <v>400</v>
      </c>
      <c r="J24" s="13">
        <v>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10600</v>
      </c>
      <c r="F26" s="13">
        <v>-6500</v>
      </c>
      <c r="G26" s="13">
        <v>18100</v>
      </c>
      <c r="H26" s="13">
        <v>12600</v>
      </c>
      <c r="I26" s="13">
        <v>3400</v>
      </c>
      <c r="J26" s="13">
        <v>2900</v>
      </c>
      <c r="K26" s="13">
        <v>33200</v>
      </c>
    </row>
    <row r="27" spans="3:11" x14ac:dyDescent="0.2">
      <c r="C27" s="11" t="s">
        <v>38</v>
      </c>
      <c r="D27" s="13">
        <v>7800</v>
      </c>
      <c r="E27" s="13">
        <v>14600</v>
      </c>
      <c r="F27" s="13">
        <v>-6400</v>
      </c>
      <c r="G27" s="13">
        <v>18200</v>
      </c>
      <c r="H27" s="13">
        <v>12800</v>
      </c>
      <c r="I27" s="13">
        <v>2100</v>
      </c>
      <c r="J27" s="13">
        <v>3000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-2800</v>
      </c>
      <c r="F32" s="13">
        <v>-1300</v>
      </c>
      <c r="G32" s="13">
        <v>-2000</v>
      </c>
      <c r="H32" s="13">
        <v>-1200</v>
      </c>
      <c r="I32" s="13">
        <v>-2300</v>
      </c>
      <c r="J32" s="13">
        <v>0</v>
      </c>
      <c r="K32" s="13">
        <v>-3500</v>
      </c>
    </row>
    <row r="33" spans="2:11" x14ac:dyDescent="0.2">
      <c r="C33" s="11" t="s">
        <v>44</v>
      </c>
      <c r="D33" s="13">
        <v>7800</v>
      </c>
      <c r="E33" s="13">
        <v>14600</v>
      </c>
      <c r="F33" s="13">
        <v>-6400</v>
      </c>
      <c r="G33" s="13">
        <v>18200</v>
      </c>
      <c r="H33" s="13">
        <v>12800</v>
      </c>
      <c r="I33" s="13">
        <v>2100</v>
      </c>
      <c r="J33" s="13">
        <v>3000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14600</v>
      </c>
      <c r="F35" s="13">
        <v>-6400</v>
      </c>
      <c r="G35" s="13">
        <v>18200</v>
      </c>
      <c r="H35" s="13">
        <v>12800</v>
      </c>
      <c r="I35" s="13">
        <v>2100</v>
      </c>
      <c r="J35" s="13">
        <v>3000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220500</v>
      </c>
      <c r="F41" s="13">
        <v>172800</v>
      </c>
      <c r="G41" s="13">
        <v>359400</v>
      </c>
      <c r="H41" s="13">
        <v>434700</v>
      </c>
      <c r="I41" s="13">
        <v>419100</v>
      </c>
      <c r="J41" s="13">
        <v>398700</v>
      </c>
      <c r="K41" s="13">
        <v>284500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3000</v>
      </c>
      <c r="G42" s="13">
        <v>2900</v>
      </c>
      <c r="H42" s="13">
        <v>2900</v>
      </c>
      <c r="I42" s="13">
        <v>2800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185700</v>
      </c>
      <c r="E43" s="13">
        <v>210700</v>
      </c>
      <c r="F43" s="13">
        <v>112800</v>
      </c>
      <c r="G43" s="13">
        <v>182700</v>
      </c>
      <c r="H43" s="13">
        <v>232000</v>
      </c>
      <c r="I43" s="13">
        <v>123400</v>
      </c>
      <c r="J43" s="13">
        <v>93500</v>
      </c>
      <c r="K43" s="13">
        <v>262500</v>
      </c>
    </row>
    <row r="44" spans="2:11" x14ac:dyDescent="0.2">
      <c r="C44" s="11" t="s">
        <v>52</v>
      </c>
      <c r="D44" s="13">
        <v>200600</v>
      </c>
      <c r="E44" s="13">
        <v>206000</v>
      </c>
      <c r="F44" s="13">
        <v>229100</v>
      </c>
      <c r="G44" s="13">
        <v>192100</v>
      </c>
      <c r="H44" s="13">
        <v>173600</v>
      </c>
      <c r="I44" s="13">
        <v>132600</v>
      </c>
      <c r="J44" s="13">
        <v>113400</v>
      </c>
      <c r="K44" s="13">
        <v>141000</v>
      </c>
    </row>
    <row r="45" spans="2:11" x14ac:dyDescent="0.2">
      <c r="C45" s="11" t="s">
        <v>53</v>
      </c>
      <c r="D45" s="13">
        <v>32300</v>
      </c>
      <c r="E45" s="13">
        <v>24300</v>
      </c>
      <c r="F45" s="13">
        <v>34600</v>
      </c>
      <c r="G45" s="13">
        <v>24500</v>
      </c>
      <c r="H45" s="13">
        <v>16500</v>
      </c>
      <c r="I45" s="13">
        <v>10000</v>
      </c>
      <c r="J45" s="13">
        <v>6100</v>
      </c>
      <c r="K45" s="13">
        <v>2300</v>
      </c>
    </row>
    <row r="46" spans="2:11" x14ac:dyDescent="0.2">
      <c r="C46" s="11" t="s">
        <v>54</v>
      </c>
      <c r="D46" s="13">
        <v>616400</v>
      </c>
      <c r="E46" s="13">
        <v>664500</v>
      </c>
      <c r="F46" s="13">
        <v>552300</v>
      </c>
      <c r="G46" s="13">
        <v>761600</v>
      </c>
      <c r="H46" s="13">
        <v>859700</v>
      </c>
      <c r="I46" s="13">
        <v>687800</v>
      </c>
      <c r="J46" s="13">
        <v>614500</v>
      </c>
      <c r="K46" s="13">
        <v>693000</v>
      </c>
    </row>
    <row r="47" spans="2:11" x14ac:dyDescent="0.2">
      <c r="C47" s="11" t="s">
        <v>55</v>
      </c>
      <c r="D47" s="13">
        <v>242400</v>
      </c>
      <c r="E47" s="13">
        <v>238700</v>
      </c>
      <c r="F47" s="13">
        <v>235500</v>
      </c>
      <c r="G47" s="13">
        <v>70000</v>
      </c>
      <c r="H47" s="13">
        <v>53100</v>
      </c>
      <c r="I47" s="13">
        <v>49600</v>
      </c>
      <c r="J47" s="13">
        <v>64700</v>
      </c>
      <c r="K47" s="13">
        <v>64100</v>
      </c>
    </row>
    <row r="48" spans="2:11" x14ac:dyDescent="0.2">
      <c r="C48" s="11" t="s">
        <v>56</v>
      </c>
      <c r="D48" s="13">
        <v>41200</v>
      </c>
      <c r="E48" s="13">
        <v>44000</v>
      </c>
      <c r="F48" s="13">
        <v>45900</v>
      </c>
      <c r="G48" s="13">
        <v>43500</v>
      </c>
      <c r="H48" s="13">
        <v>43400</v>
      </c>
      <c r="I48" s="13">
        <v>29700</v>
      </c>
      <c r="J48" s="13">
        <v>27500</v>
      </c>
      <c r="K48" s="13">
        <v>27300</v>
      </c>
    </row>
    <row r="49" spans="3:11" x14ac:dyDescent="0.2">
      <c r="C49" s="11" t="s">
        <v>57</v>
      </c>
      <c r="D49" s="13">
        <v>31600</v>
      </c>
      <c r="E49" s="13">
        <v>31700</v>
      </c>
      <c r="F49" s="13">
        <v>32200</v>
      </c>
      <c r="G49" s="13">
        <v>32800</v>
      </c>
      <c r="H49" s="13">
        <v>36200</v>
      </c>
      <c r="I49" s="13">
        <v>31100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24700</v>
      </c>
      <c r="F52" s="13">
        <v>23600</v>
      </c>
      <c r="G52" s="13">
        <v>23400</v>
      </c>
      <c r="H52" s="13">
        <v>22700</v>
      </c>
      <c r="I52" s="13">
        <v>22200</v>
      </c>
      <c r="J52" s="13">
        <v>22400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961700</v>
      </c>
      <c r="E54" s="13">
        <v>1003600</v>
      </c>
      <c r="F54" s="13">
        <v>889500</v>
      </c>
      <c r="G54" s="13">
        <v>931400</v>
      </c>
      <c r="H54" s="13">
        <v>1015100</v>
      </c>
      <c r="I54" s="13">
        <v>820400</v>
      </c>
      <c r="J54" s="13">
        <v>743300</v>
      </c>
      <c r="K54" s="13">
        <v>816400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234800</v>
      </c>
      <c r="F57" s="13">
        <v>212000</v>
      </c>
      <c r="G57" s="13">
        <v>309600</v>
      </c>
      <c r="H57" s="13">
        <v>350800</v>
      </c>
      <c r="I57" s="13">
        <v>188100</v>
      </c>
      <c r="J57" s="13">
        <v>123600</v>
      </c>
      <c r="K57" s="13">
        <v>317800</v>
      </c>
    </row>
    <row r="58" spans="3:11" x14ac:dyDescent="0.2">
      <c r="C58" s="11" t="s">
        <v>66</v>
      </c>
      <c r="D58" s="13">
        <v>72300</v>
      </c>
      <c r="E58" s="13">
        <v>109200</v>
      </c>
      <c r="F58" s="13">
        <v>107300</v>
      </c>
      <c r="G58" s="13">
        <v>79600</v>
      </c>
      <c r="H58" s="13">
        <v>128400</v>
      </c>
      <c r="I58" s="13">
        <v>139100</v>
      </c>
      <c r="J58" s="13">
        <v>124000</v>
      </c>
      <c r="K58" s="13">
        <v>300</v>
      </c>
    </row>
    <row r="59" spans="3:11" x14ac:dyDescent="0.2">
      <c r="C59" s="11" t="s">
        <v>67</v>
      </c>
      <c r="D59" s="13">
        <v>43200</v>
      </c>
      <c r="E59" s="13">
        <v>39500</v>
      </c>
      <c r="F59" s="13">
        <v>55400</v>
      </c>
      <c r="G59" s="13">
        <v>50900</v>
      </c>
      <c r="H59" s="13">
        <v>57900</v>
      </c>
      <c r="I59" s="13">
        <v>51100</v>
      </c>
      <c r="J59" s="13">
        <v>66500</v>
      </c>
      <c r="K59" s="13">
        <v>73300</v>
      </c>
    </row>
    <row r="60" spans="3:11" x14ac:dyDescent="0.2">
      <c r="C60" s="11" t="s">
        <v>68</v>
      </c>
      <c r="D60" s="13">
        <v>335300</v>
      </c>
      <c r="E60" s="13">
        <v>383600</v>
      </c>
      <c r="F60" s="13">
        <v>374700</v>
      </c>
      <c r="G60" s="13">
        <v>440100</v>
      </c>
      <c r="H60" s="13">
        <v>537100</v>
      </c>
      <c r="I60" s="13">
        <v>378200</v>
      </c>
      <c r="J60" s="13">
        <v>314000</v>
      </c>
      <c r="K60" s="13">
        <v>391500</v>
      </c>
    </row>
    <row r="61" spans="3:11" x14ac:dyDescent="0.2">
      <c r="C61" s="11" t="s">
        <v>69</v>
      </c>
      <c r="D61" s="13">
        <v>114700</v>
      </c>
      <c r="E61" s="13">
        <v>114800</v>
      </c>
      <c r="F61" s="13">
        <v>31800</v>
      </c>
      <c r="G61" s="13">
        <v>9500</v>
      </c>
      <c r="H61" s="13">
        <v>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57000</v>
      </c>
      <c r="F62" s="13">
        <v>54000</v>
      </c>
      <c r="G62" s="13">
        <v>51100</v>
      </c>
      <c r="H62" s="13">
        <v>50300</v>
      </c>
      <c r="I62" s="13">
        <v>39500</v>
      </c>
      <c r="J62" s="13">
        <v>29600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503800</v>
      </c>
      <c r="E66" s="13">
        <v>556000</v>
      </c>
      <c r="F66" s="13">
        <v>461200</v>
      </c>
      <c r="G66" s="13">
        <v>500600</v>
      </c>
      <c r="H66" s="13">
        <v>596600</v>
      </c>
      <c r="I66" s="13">
        <v>417100</v>
      </c>
      <c r="J66" s="13">
        <v>342900</v>
      </c>
      <c r="K66" s="13">
        <v>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</v>
      </c>
      <c r="E72" s="13">
        <v>187000</v>
      </c>
      <c r="F72" s="13">
        <v>172400</v>
      </c>
      <c r="G72" s="13">
        <v>178800</v>
      </c>
      <c r="H72" s="13">
        <v>161600</v>
      </c>
      <c r="I72" s="13">
        <v>148800</v>
      </c>
      <c r="J72" s="13">
        <v>146700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447600</v>
      </c>
      <c r="F76" s="13">
        <v>428300</v>
      </c>
      <c r="G76" s="13">
        <v>430700</v>
      </c>
      <c r="H76" s="13">
        <v>418500</v>
      </c>
      <c r="I76" s="13">
        <v>403300</v>
      </c>
      <c r="J76" s="13">
        <v>400400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7800</v>
      </c>
      <c r="E81" s="13">
        <v>14600</v>
      </c>
      <c r="F81" s="13">
        <v>-6400</v>
      </c>
      <c r="G81" s="13">
        <v>18200</v>
      </c>
      <c r="H81" s="13">
        <v>12800</v>
      </c>
      <c r="I81" s="13">
        <v>2100</v>
      </c>
      <c r="J81" s="13">
        <v>3000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6900</v>
      </c>
      <c r="G8" s="13">
        <v>5500</v>
      </c>
      <c r="H8" s="13">
        <v>4500</v>
      </c>
      <c r="I8" s="13">
        <v>3300</v>
      </c>
      <c r="J8" s="13">
        <v>2300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3900</v>
      </c>
      <c r="G9" s="13">
        <v>8100</v>
      </c>
      <c r="H9" s="13">
        <v>3200</v>
      </c>
      <c r="I9" s="13">
        <v>2300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3000</v>
      </c>
      <c r="G10" s="13">
        <v>-2600</v>
      </c>
      <c r="H10" s="13">
        <v>1300</v>
      </c>
      <c r="I10" s="13">
        <v>1000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300</v>
      </c>
      <c r="H12" s="13">
        <v>300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-1900</v>
      </c>
      <c r="I14" s="13">
        <v>1800</v>
      </c>
      <c r="J14" s="13">
        <v>2200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800</v>
      </c>
      <c r="H15" s="13">
        <v>500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11400</v>
      </c>
      <c r="F17" s="13">
        <v>9300</v>
      </c>
      <c r="G17" s="13">
        <v>13800</v>
      </c>
      <c r="H17" s="13">
        <v>6900</v>
      </c>
      <c r="I17" s="13">
        <v>8900</v>
      </c>
      <c r="J17" s="13">
        <v>6700</v>
      </c>
      <c r="K17" s="13">
        <v>1900</v>
      </c>
    </row>
    <row r="18" spans="3:11" x14ac:dyDescent="0.2">
      <c r="C18" s="11" t="s">
        <v>30</v>
      </c>
      <c r="D18" s="13">
        <v>-6700</v>
      </c>
      <c r="E18" s="13">
        <v>-5300</v>
      </c>
      <c r="F18" s="13">
        <v>-2400</v>
      </c>
      <c r="G18" s="13">
        <v>-8300</v>
      </c>
      <c r="H18" s="13">
        <v>-2400</v>
      </c>
      <c r="I18" s="13">
        <v>-5600</v>
      </c>
      <c r="J18" s="13">
        <v>-4400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-500</v>
      </c>
      <c r="F20" s="13">
        <v>4900</v>
      </c>
      <c r="G20" s="13">
        <v>-900</v>
      </c>
      <c r="H20" s="13">
        <v>2900</v>
      </c>
      <c r="I20" s="13">
        <v>14600</v>
      </c>
      <c r="J20" s="13">
        <v>-16800</v>
      </c>
      <c r="K20" s="13">
        <v>800</v>
      </c>
    </row>
    <row r="21" spans="3:11" x14ac:dyDescent="0.2">
      <c r="C21" s="11" t="s">
        <v>33</v>
      </c>
      <c r="D21" s="13">
        <v>4900</v>
      </c>
      <c r="E21" s="13">
        <v>-5100</v>
      </c>
      <c r="F21" s="13">
        <v>3600</v>
      </c>
      <c r="G21" s="13">
        <v>-8500</v>
      </c>
      <c r="H21" s="13">
        <v>1000</v>
      </c>
      <c r="I21" s="13">
        <v>9300</v>
      </c>
      <c r="J21" s="13">
        <v>-20900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4300</v>
      </c>
      <c r="E23" s="13">
        <v>-5900</v>
      </c>
      <c r="F23" s="13">
        <v>2600</v>
      </c>
      <c r="G23" s="13">
        <v>-9200</v>
      </c>
      <c r="H23" s="13">
        <v>500</v>
      </c>
      <c r="I23" s="13">
        <v>9000</v>
      </c>
      <c r="J23" s="13">
        <v>-21200</v>
      </c>
      <c r="K23" s="13">
        <v>-700</v>
      </c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 t="s">
        <v>93</v>
      </c>
      <c r="H24" s="13" t="s">
        <v>93</v>
      </c>
      <c r="I24" s="13" t="s">
        <v>93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-5900</v>
      </c>
      <c r="F26" s="13">
        <v>2600</v>
      </c>
      <c r="G26" s="13">
        <v>-9200</v>
      </c>
      <c r="H26" s="13">
        <v>500</v>
      </c>
      <c r="I26" s="13">
        <v>9000</v>
      </c>
      <c r="J26" s="13">
        <v>-21200</v>
      </c>
      <c r="K26" s="13">
        <v>-700</v>
      </c>
    </row>
    <row r="27" spans="3:11" x14ac:dyDescent="0.2">
      <c r="C27" s="11" t="s">
        <v>38</v>
      </c>
      <c r="D27" s="13">
        <v>4600</v>
      </c>
      <c r="E27" s="13">
        <v>-5900</v>
      </c>
      <c r="F27" s="13">
        <v>2600</v>
      </c>
      <c r="G27" s="13">
        <v>-9200</v>
      </c>
      <c r="H27" s="13">
        <v>500</v>
      </c>
      <c r="I27" s="13">
        <v>9000</v>
      </c>
      <c r="J27" s="13">
        <v>-21200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500</v>
      </c>
      <c r="F32" s="13">
        <v>-4900</v>
      </c>
      <c r="G32" s="13">
        <v>900</v>
      </c>
      <c r="H32" s="13">
        <v>-2900</v>
      </c>
      <c r="I32" s="13">
        <v>-14600</v>
      </c>
      <c r="J32" s="13">
        <v>16800</v>
      </c>
      <c r="K32" s="13">
        <v>-800</v>
      </c>
    </row>
    <row r="33" spans="2:11" x14ac:dyDescent="0.2">
      <c r="C33" s="11" t="s">
        <v>44</v>
      </c>
      <c r="D33" s="13">
        <v>4600</v>
      </c>
      <c r="E33" s="13">
        <v>-5900</v>
      </c>
      <c r="F33" s="13">
        <v>2600</v>
      </c>
      <c r="G33" s="13">
        <v>-9200</v>
      </c>
      <c r="H33" s="13">
        <v>500</v>
      </c>
      <c r="I33" s="13">
        <v>9000</v>
      </c>
      <c r="J33" s="13">
        <v>-21200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-5900</v>
      </c>
      <c r="F35" s="13">
        <v>2600</v>
      </c>
      <c r="G35" s="13">
        <v>-9200</v>
      </c>
      <c r="H35" s="13">
        <v>500</v>
      </c>
      <c r="I35" s="13">
        <v>9000</v>
      </c>
      <c r="J35" s="13">
        <v>-21200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7900</v>
      </c>
      <c r="F41" s="13">
        <v>800</v>
      </c>
      <c r="G41" s="13">
        <v>1300</v>
      </c>
      <c r="H41" s="13">
        <v>8000</v>
      </c>
      <c r="I41" s="13">
        <v>1700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1000</v>
      </c>
      <c r="G43" s="13">
        <v>1100</v>
      </c>
      <c r="H43" s="13">
        <v>400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 t="s">
        <v>93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2000</v>
      </c>
      <c r="H45" s="13">
        <v>1500</v>
      </c>
      <c r="I45" s="13">
        <v>2000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4000</v>
      </c>
      <c r="E46" s="13">
        <v>10700</v>
      </c>
      <c r="F46" s="13">
        <v>4600</v>
      </c>
      <c r="G46" s="13">
        <v>4600</v>
      </c>
      <c r="H46" s="13">
        <v>10000</v>
      </c>
      <c r="I46" s="13">
        <v>4300</v>
      </c>
      <c r="J46" s="13">
        <v>4700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20500</v>
      </c>
      <c r="F48" s="13">
        <v>16500</v>
      </c>
      <c r="G48" s="13">
        <v>17000</v>
      </c>
      <c r="H48" s="13">
        <v>16700</v>
      </c>
      <c r="I48" s="13">
        <v>16600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12300</v>
      </c>
      <c r="H49" s="13">
        <v>12400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2100</v>
      </c>
      <c r="F52" s="13">
        <v>2300</v>
      </c>
      <c r="G52" s="13">
        <v>2800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45500</v>
      </c>
      <c r="F54" s="13">
        <v>35600</v>
      </c>
      <c r="G54" s="13">
        <v>36600</v>
      </c>
      <c r="H54" s="13">
        <v>39300</v>
      </c>
      <c r="I54" s="13">
        <v>33500</v>
      </c>
      <c r="J54" s="13">
        <v>27800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500</v>
      </c>
      <c r="F57" s="13">
        <v>3200</v>
      </c>
      <c r="G57" s="13">
        <v>3600</v>
      </c>
      <c r="H57" s="13">
        <v>1900</v>
      </c>
      <c r="I57" s="13">
        <v>1400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1700</v>
      </c>
      <c r="G58" s="13">
        <v>1800</v>
      </c>
      <c r="H58" s="13">
        <v>1700</v>
      </c>
      <c r="I58" s="13">
        <v>1600</v>
      </c>
      <c r="J58" s="13">
        <v>2800</v>
      </c>
      <c r="K58" s="13">
        <v>8600</v>
      </c>
    </row>
    <row r="59" spans="3:11" x14ac:dyDescent="0.2">
      <c r="C59" s="11" t="s">
        <v>67</v>
      </c>
      <c r="D59" s="13">
        <v>6700</v>
      </c>
      <c r="E59" s="13">
        <v>18000</v>
      </c>
      <c r="F59" s="13">
        <v>7000</v>
      </c>
      <c r="G59" s="13">
        <v>11000</v>
      </c>
      <c r="H59" s="13">
        <v>9300</v>
      </c>
      <c r="I59" s="13">
        <v>8000</v>
      </c>
      <c r="J59" s="13">
        <v>23100</v>
      </c>
      <c r="K59" s="13">
        <v>8600</v>
      </c>
    </row>
    <row r="60" spans="3:11" x14ac:dyDescent="0.2">
      <c r="C60" s="11" t="s">
        <v>68</v>
      </c>
      <c r="D60" s="13">
        <v>10100</v>
      </c>
      <c r="E60" s="13">
        <v>19500</v>
      </c>
      <c r="F60" s="13">
        <v>11900</v>
      </c>
      <c r="G60" s="13">
        <v>16400</v>
      </c>
      <c r="H60" s="13">
        <v>12900</v>
      </c>
      <c r="I60" s="13">
        <v>11000</v>
      </c>
      <c r="J60" s="13">
        <v>26500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1200</v>
      </c>
      <c r="G61" s="13">
        <v>1300</v>
      </c>
      <c r="H61" s="13">
        <v>1800</v>
      </c>
      <c r="I61" s="13">
        <v>3900</v>
      </c>
      <c r="J61" s="13">
        <v>3600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1800</v>
      </c>
      <c r="F62" s="13">
        <v>1800</v>
      </c>
      <c r="G62" s="13">
        <v>1800</v>
      </c>
      <c r="H62" s="13">
        <v>800</v>
      </c>
      <c r="I62" s="13">
        <v>800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21700</v>
      </c>
      <c r="F66" s="13">
        <v>14900</v>
      </c>
      <c r="G66" s="13">
        <v>19600</v>
      </c>
      <c r="H66" s="13">
        <v>15500</v>
      </c>
      <c r="I66" s="13">
        <v>15700</v>
      </c>
      <c r="J66" s="13">
        <v>30500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-152200</v>
      </c>
      <c r="F72" s="13">
        <v>-146400</v>
      </c>
      <c r="G72" s="13">
        <v>-148900</v>
      </c>
      <c r="H72" s="13">
        <v>-139700</v>
      </c>
      <c r="I72" s="13">
        <v>-140200</v>
      </c>
      <c r="J72" s="13">
        <v>-149200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23800</v>
      </c>
      <c r="F76" s="13">
        <v>20700</v>
      </c>
      <c r="G76" s="13">
        <v>17000</v>
      </c>
      <c r="H76" s="13">
        <v>23900</v>
      </c>
      <c r="I76" s="13">
        <v>17800</v>
      </c>
      <c r="J76" s="13">
        <v>-2700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</v>
      </c>
      <c r="E81" s="13">
        <v>-5900</v>
      </c>
      <c r="F81" s="13">
        <v>2600</v>
      </c>
      <c r="G81" s="13">
        <v>-9200</v>
      </c>
      <c r="H81" s="13">
        <v>500</v>
      </c>
      <c r="I81" s="13">
        <v>9000</v>
      </c>
      <c r="J81" s="13">
        <v>-21200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800</v>
      </c>
      <c r="H83" s="13">
        <v>500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-6200</v>
      </c>
      <c r="F89" s="13">
        <v>-300</v>
      </c>
      <c r="G89" s="13">
        <v>-4900</v>
      </c>
      <c r="H89" s="13">
        <v>-2600</v>
      </c>
      <c r="I89" s="13">
        <v>-2300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>
        <v>0</v>
      </c>
      <c r="H91" s="13">
        <v>0</v>
      </c>
      <c r="I91" s="13">
        <v>-200</v>
      </c>
      <c r="J91" s="13">
        <v>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0</v>
      </c>
      <c r="G94" s="13">
        <v>-2600</v>
      </c>
      <c r="H94" s="13">
        <v>-600</v>
      </c>
      <c r="I94" s="13">
        <v>-3000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17900</v>
      </c>
      <c r="F100" s="13">
        <v>-200</v>
      </c>
      <c r="G100" s="13">
        <v>700</v>
      </c>
      <c r="H100" s="13">
        <v>9600</v>
      </c>
      <c r="I100" s="13">
        <v>5200</v>
      </c>
      <c r="J100" s="13">
        <v>4400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7100</v>
      </c>
      <c r="F102" s="13">
        <v>-500</v>
      </c>
      <c r="G102" s="13">
        <v>-6700</v>
      </c>
      <c r="H102" s="13">
        <v>6300</v>
      </c>
      <c r="I102" s="13">
        <v>-100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134800</v>
      </c>
      <c r="E8" s="13">
        <v>115100</v>
      </c>
      <c r="F8" s="13">
        <v>106900</v>
      </c>
      <c r="G8" s="13">
        <v>101500</v>
      </c>
      <c r="H8" s="13">
        <v>114400</v>
      </c>
      <c r="I8" s="13">
        <v>95300</v>
      </c>
      <c r="J8" s="13">
        <v>77100</v>
      </c>
      <c r="K8" s="13">
        <v>81300</v>
      </c>
    </row>
    <row r="9" spans="1:11" x14ac:dyDescent="0.2">
      <c r="C9" s="11" t="s">
        <v>22</v>
      </c>
      <c r="D9" s="13">
        <v>49000</v>
      </c>
      <c r="E9" s="13">
        <v>44500</v>
      </c>
      <c r="F9" s="13">
        <v>42200</v>
      </c>
      <c r="G9" s="13">
        <v>39000</v>
      </c>
      <c r="H9" s="13">
        <v>48300</v>
      </c>
      <c r="I9" s="13">
        <v>40700</v>
      </c>
      <c r="J9" s="13">
        <v>29300</v>
      </c>
      <c r="K9" s="13">
        <v>30500</v>
      </c>
    </row>
    <row r="10" spans="1:11" x14ac:dyDescent="0.2">
      <c r="C10" s="11" t="s">
        <v>23</v>
      </c>
      <c r="D10" s="13">
        <v>85800</v>
      </c>
      <c r="E10" s="13">
        <v>70600</v>
      </c>
      <c r="F10" s="13">
        <v>64700</v>
      </c>
      <c r="G10" s="13">
        <v>62500</v>
      </c>
      <c r="H10" s="13">
        <v>66100</v>
      </c>
      <c r="I10" s="13">
        <v>54600</v>
      </c>
      <c r="J10" s="13">
        <v>47800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14000</v>
      </c>
      <c r="F12" s="13">
        <v>26500</v>
      </c>
      <c r="G12" s="13">
        <v>9800</v>
      </c>
      <c r="H12" s="13">
        <v>8000</v>
      </c>
      <c r="I12" s="13">
        <v>6900</v>
      </c>
      <c r="J12" s="13">
        <v>8200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-9500</v>
      </c>
      <c r="G14" s="13">
        <v>1000</v>
      </c>
      <c r="H14" s="13">
        <v>1200</v>
      </c>
      <c r="I14" s="13">
        <v>1500</v>
      </c>
      <c r="J14" s="13">
        <v>1700</v>
      </c>
      <c r="K14" s="13">
        <v>3100</v>
      </c>
    </row>
    <row r="15" spans="1:11" x14ac:dyDescent="0.2">
      <c r="C15" s="11" t="s">
        <v>28</v>
      </c>
      <c r="D15" s="13">
        <v>12800</v>
      </c>
      <c r="E15" s="13">
        <v>11800</v>
      </c>
      <c r="F15" s="13">
        <v>11200</v>
      </c>
      <c r="G15" s="13">
        <v>10100</v>
      </c>
      <c r="H15" s="13">
        <v>9900</v>
      </c>
      <c r="I15" s="13">
        <v>10100</v>
      </c>
      <c r="J15" s="13">
        <v>10500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182000</v>
      </c>
      <c r="F17" s="13">
        <v>219200</v>
      </c>
      <c r="G17" s="13">
        <v>99600</v>
      </c>
      <c r="H17" s="13">
        <v>107800</v>
      </c>
      <c r="I17" s="13">
        <v>94700</v>
      </c>
      <c r="J17" s="13">
        <v>83800</v>
      </c>
      <c r="K17" s="13">
        <v>90000</v>
      </c>
    </row>
    <row r="18" spans="3:11" x14ac:dyDescent="0.2">
      <c r="C18" s="11" t="s">
        <v>30</v>
      </c>
      <c r="D18" s="13">
        <v>-61200</v>
      </c>
      <c r="E18" s="13">
        <v>-66900</v>
      </c>
      <c r="F18" s="13">
        <v>-112300</v>
      </c>
      <c r="G18" s="13">
        <v>1900</v>
      </c>
      <c r="H18" s="13">
        <v>6600</v>
      </c>
      <c r="I18" s="13">
        <v>600</v>
      </c>
      <c r="J18" s="13">
        <v>-6700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19300</v>
      </c>
      <c r="G20" s="13">
        <v>-24900</v>
      </c>
      <c r="H20" s="13">
        <v>-12100</v>
      </c>
      <c r="I20" s="13">
        <v>-9500</v>
      </c>
      <c r="J20" s="13">
        <v>-3600</v>
      </c>
      <c r="K20" s="13">
        <v>-2800</v>
      </c>
    </row>
    <row r="21" spans="3:11" x14ac:dyDescent="0.2">
      <c r="C21" s="11" t="s">
        <v>33</v>
      </c>
      <c r="D21" s="13">
        <v>-47100</v>
      </c>
      <c r="E21" s="13">
        <v>-55600</v>
      </c>
      <c r="F21" s="13">
        <v>-81700</v>
      </c>
      <c r="G21" s="13">
        <v>-12900</v>
      </c>
      <c r="H21" s="13">
        <v>4400</v>
      </c>
      <c r="I21" s="13">
        <v>1300</v>
      </c>
      <c r="J21" s="13">
        <v>200</v>
      </c>
      <c r="K21" s="13">
        <v>-1900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3000</v>
      </c>
      <c r="H22" s="13">
        <v>3700</v>
      </c>
      <c r="I22" s="13">
        <v>3800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-61200</v>
      </c>
      <c r="E23" s="13">
        <v>-68700</v>
      </c>
      <c r="F23" s="13">
        <v>-94300</v>
      </c>
      <c r="G23" s="13">
        <v>-26000</v>
      </c>
      <c r="H23" s="13">
        <v>-9200</v>
      </c>
      <c r="I23" s="13">
        <v>-12700</v>
      </c>
      <c r="J23" s="13">
        <v>-14700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-1600</v>
      </c>
      <c r="H24" s="13">
        <v>-400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-61100</v>
      </c>
      <c r="E26" s="13">
        <v>-69100</v>
      </c>
      <c r="F26" s="13">
        <v>-94900</v>
      </c>
      <c r="G26" s="13">
        <v>-24400</v>
      </c>
      <c r="H26" s="13">
        <v>-8800</v>
      </c>
      <c r="I26" s="13">
        <v>-13000</v>
      </c>
      <c r="J26" s="13">
        <v>-15100</v>
      </c>
      <c r="K26" s="13">
        <v>-16400</v>
      </c>
    </row>
    <row r="27" spans="3:11" x14ac:dyDescent="0.2">
      <c r="C27" s="11" t="s">
        <v>38</v>
      </c>
      <c r="D27" s="13">
        <v>-61100</v>
      </c>
      <c r="E27" s="13">
        <v>-69100</v>
      </c>
      <c r="F27" s="13">
        <v>-98100</v>
      </c>
      <c r="G27" s="13">
        <v>-28300</v>
      </c>
      <c r="H27" s="13">
        <v>-17200</v>
      </c>
      <c r="I27" s="13">
        <v>-16800</v>
      </c>
      <c r="J27" s="13">
        <v>-18800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-19300</v>
      </c>
      <c r="G32" s="13">
        <v>24900</v>
      </c>
      <c r="H32" s="13">
        <v>12100</v>
      </c>
      <c r="I32" s="13">
        <v>9500</v>
      </c>
      <c r="J32" s="13">
        <v>3600</v>
      </c>
      <c r="K32" s="13">
        <v>2800</v>
      </c>
    </row>
    <row r="33" spans="2:11" x14ac:dyDescent="0.2">
      <c r="C33" s="11" t="s">
        <v>44</v>
      </c>
      <c r="D33" s="13">
        <v>-61100</v>
      </c>
      <c r="E33" s="13">
        <v>-69100</v>
      </c>
      <c r="F33" s="13">
        <v>-98100</v>
      </c>
      <c r="G33" s="13">
        <v>-28300</v>
      </c>
      <c r="H33" s="13">
        <v>-17200</v>
      </c>
      <c r="I33" s="13">
        <v>-16800</v>
      </c>
      <c r="J33" s="13">
        <v>-18800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-61100</v>
      </c>
      <c r="E35" s="13">
        <v>-69100</v>
      </c>
      <c r="F35" s="13">
        <v>-98100</v>
      </c>
      <c r="G35" s="13">
        <v>-28300</v>
      </c>
      <c r="H35" s="13">
        <v>-17200</v>
      </c>
      <c r="I35" s="13">
        <v>-16800</v>
      </c>
      <c r="J35" s="13">
        <v>-18800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116200</v>
      </c>
      <c r="F41" s="13">
        <v>113600</v>
      </c>
      <c r="G41" s="13">
        <v>52100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72800</v>
      </c>
      <c r="F43" s="13">
        <v>72000</v>
      </c>
      <c r="G43" s="13">
        <v>69400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8900</v>
      </c>
      <c r="F45" s="13">
        <v>8800</v>
      </c>
      <c r="G45" s="13">
        <v>12700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196100</v>
      </c>
      <c r="E46" s="13">
        <v>197800</v>
      </c>
      <c r="F46" s="13">
        <v>194400</v>
      </c>
      <c r="G46" s="13">
        <v>134200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5700</v>
      </c>
      <c r="G48" s="13">
        <v>5600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193500</v>
      </c>
      <c r="E49" s="13">
        <v>149300</v>
      </c>
      <c r="F49" s="13">
        <v>153300</v>
      </c>
      <c r="G49" s="13">
        <v>145800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1300</v>
      </c>
      <c r="F52" s="13">
        <v>1100</v>
      </c>
      <c r="G52" s="13">
        <v>900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354300</v>
      </c>
      <c r="F54" s="13">
        <v>354500</v>
      </c>
      <c r="G54" s="13">
        <v>286400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27900</v>
      </c>
      <c r="F57" s="13">
        <v>30900</v>
      </c>
      <c r="G57" s="13">
        <v>32200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74600</v>
      </c>
      <c r="F59" s="13">
        <v>66100</v>
      </c>
      <c r="G59" s="13">
        <v>61900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105800</v>
      </c>
      <c r="E60" s="13">
        <v>102500</v>
      </c>
      <c r="F60" s="13">
        <v>97000</v>
      </c>
      <c r="G60" s="13">
        <v>94100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183600</v>
      </c>
      <c r="E61" s="13">
        <v>183500</v>
      </c>
      <c r="F61" s="13">
        <v>183400</v>
      </c>
      <c r="G61" s="13">
        <v>193400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12500</v>
      </c>
      <c r="F62" s="13">
        <v>21000</v>
      </c>
      <c r="G62" s="13">
        <v>102800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</v>
      </c>
      <c r="E66" s="13">
        <v>298500</v>
      </c>
      <c r="F66" s="13">
        <v>301500</v>
      </c>
      <c r="G66" s="13">
        <v>390300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-491800</v>
      </c>
      <c r="E72" s="13">
        <v>-430700</v>
      </c>
      <c r="F72" s="13">
        <v>-361600</v>
      </c>
      <c r="G72" s="13">
        <v>-266600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55800</v>
      </c>
      <c r="F76" s="13">
        <v>53100</v>
      </c>
      <c r="G76" s="13">
        <v>-258100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-61100</v>
      </c>
      <c r="E81" s="13">
        <v>-69100</v>
      </c>
      <c r="F81" s="13">
        <v>-98100</v>
      </c>
      <c r="G81" s="13">
        <v>-28300</v>
      </c>
      <c r="H81" s="13">
        <v>-17200</v>
      </c>
      <c r="I81" s="13">
        <v>-16800</v>
      </c>
      <c r="J81" s="13">
        <v>-18800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11800</v>
      </c>
      <c r="F83" s="13">
        <v>11200</v>
      </c>
      <c r="G83" s="13">
        <v>10100</v>
      </c>
      <c r="H83" s="13">
        <v>9900</v>
      </c>
      <c r="I83" s="13">
        <v>10100</v>
      </c>
      <c r="J83" s="13">
        <v>10500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10200</v>
      </c>
      <c r="F89" s="13">
        <v>7600</v>
      </c>
      <c r="G89" s="13">
        <v>5600</v>
      </c>
      <c r="H89" s="13">
        <v>18900</v>
      </c>
      <c r="I89" s="13">
        <v>7000</v>
      </c>
      <c r="J89" s="13">
        <v>6300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-4200</v>
      </c>
      <c r="G91" s="13">
        <v>-200</v>
      </c>
      <c r="H91" s="13">
        <v>-300</v>
      </c>
      <c r="I91" s="13">
        <v>-900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-6400</v>
      </c>
      <c r="F94" s="13">
        <v>-9300</v>
      </c>
      <c r="G94" s="13">
        <v>-6800</v>
      </c>
      <c r="H94" s="13">
        <v>-5800</v>
      </c>
      <c r="I94" s="13">
        <v>-6600</v>
      </c>
      <c r="J94" s="13">
        <v>-5600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-1100</v>
      </c>
      <c r="F100" s="13">
        <v>63300</v>
      </c>
      <c r="G100" s="13">
        <v>2500</v>
      </c>
      <c r="H100" s="13">
        <v>-3200</v>
      </c>
      <c r="I100" s="13">
        <v>0</v>
      </c>
      <c r="J100" s="13">
        <v>9600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2600</v>
      </c>
      <c r="F102" s="13">
        <v>61500</v>
      </c>
      <c r="G102" s="13">
        <v>1400</v>
      </c>
      <c r="H102" s="13">
        <v>9800</v>
      </c>
      <c r="I102" s="13">
        <v>300</v>
      </c>
      <c r="J102" s="13">
        <v>10300</v>
      </c>
      <c r="K102" s="13">
        <v>-7400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624600</v>
      </c>
      <c r="E8" s="13">
        <v>668500</v>
      </c>
      <c r="F8" s="13">
        <v>556100</v>
      </c>
      <c r="G8" s="13">
        <v>463100</v>
      </c>
      <c r="H8" s="13">
        <v>331500</v>
      </c>
      <c r="I8" s="13">
        <v>299900</v>
      </c>
      <c r="J8" s="13">
        <v>248300</v>
      </c>
      <c r="K8" s="13">
        <v>354400</v>
      </c>
    </row>
    <row r="9" spans="1:11" x14ac:dyDescent="0.2">
      <c r="C9" s="11" t="s">
        <v>22</v>
      </c>
      <c r="D9" s="13">
        <v>514800</v>
      </c>
      <c r="E9" s="13">
        <v>540100</v>
      </c>
      <c r="F9" s="13">
        <v>451200</v>
      </c>
      <c r="G9" s="13">
        <v>377100</v>
      </c>
      <c r="H9" s="13">
        <v>281300</v>
      </c>
      <c r="I9" s="13">
        <v>259400</v>
      </c>
      <c r="J9" s="13">
        <v>215900</v>
      </c>
      <c r="K9" s="13">
        <v>305600</v>
      </c>
    </row>
    <row r="10" spans="1:11" x14ac:dyDescent="0.2">
      <c r="C10" s="11" t="s">
        <v>23</v>
      </c>
      <c r="D10" s="13">
        <v>109800</v>
      </c>
      <c r="E10" s="13">
        <v>128400</v>
      </c>
      <c r="F10" s="13">
        <v>104900</v>
      </c>
      <c r="G10" s="13">
        <v>86000</v>
      </c>
      <c r="H10" s="13">
        <v>50200</v>
      </c>
      <c r="I10" s="13">
        <v>40500</v>
      </c>
      <c r="J10" s="13">
        <v>32400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7000</v>
      </c>
      <c r="F14" s="13">
        <v>4000</v>
      </c>
      <c r="G14" s="13">
        <v>1000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5300</v>
      </c>
      <c r="G15" s="13">
        <v>5200</v>
      </c>
      <c r="H15" s="13">
        <v>4900</v>
      </c>
      <c r="I15" s="13">
        <v>4700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</v>
      </c>
      <c r="E17" s="13">
        <v>606300</v>
      </c>
      <c r="F17" s="13">
        <v>513600</v>
      </c>
      <c r="G17" s="13">
        <v>431500</v>
      </c>
      <c r="H17" s="13">
        <v>326200</v>
      </c>
      <c r="I17" s="13">
        <v>300300</v>
      </c>
      <c r="J17" s="13">
        <v>255800</v>
      </c>
      <c r="K17" s="13">
        <v>351300</v>
      </c>
    </row>
    <row r="18" spans="3:11" x14ac:dyDescent="0.2">
      <c r="C18" s="11" t="s">
        <v>30</v>
      </c>
      <c r="D18" s="13">
        <v>36300</v>
      </c>
      <c r="E18" s="13">
        <v>62200</v>
      </c>
      <c r="F18" s="13">
        <v>42500</v>
      </c>
      <c r="G18" s="13">
        <v>31600</v>
      </c>
      <c r="H18" s="13">
        <v>5300</v>
      </c>
      <c r="I18" s="13">
        <v>-400</v>
      </c>
      <c r="J18" s="13">
        <v>-7500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41400</v>
      </c>
      <c r="E21" s="13">
        <v>67100</v>
      </c>
      <c r="F21" s="13">
        <v>48000</v>
      </c>
      <c r="G21" s="13">
        <v>37000</v>
      </c>
      <c r="H21" s="13">
        <v>10400</v>
      </c>
      <c r="I21" s="13">
        <v>4500</v>
      </c>
      <c r="J21" s="13">
        <v>-2500</v>
      </c>
      <c r="K21" s="13">
        <v>7900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1700</v>
      </c>
      <c r="H22" s="13">
        <v>1600</v>
      </c>
      <c r="I22" s="13">
        <v>1700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34300</v>
      </c>
      <c r="E23" s="13">
        <v>60200</v>
      </c>
      <c r="F23" s="13">
        <v>40400</v>
      </c>
      <c r="G23" s="13">
        <v>29900</v>
      </c>
      <c r="H23" s="13">
        <v>3800</v>
      </c>
      <c r="I23" s="13">
        <v>-2100</v>
      </c>
      <c r="J23" s="13">
        <v>-9400</v>
      </c>
      <c r="K23" s="13">
        <v>800</v>
      </c>
    </row>
    <row r="24" spans="3:11" x14ac:dyDescent="0.2">
      <c r="C24" s="11" t="s">
        <v>36</v>
      </c>
      <c r="D24" s="13">
        <v>9400</v>
      </c>
      <c r="E24" s="13">
        <v>15700</v>
      </c>
      <c r="F24" s="13">
        <v>10800</v>
      </c>
      <c r="G24" s="13">
        <v>7900</v>
      </c>
      <c r="H24" s="13">
        <v>2000</v>
      </c>
      <c r="I24" s="13">
        <v>-600</v>
      </c>
      <c r="J24" s="13">
        <v>-2900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44500</v>
      </c>
      <c r="F26" s="13">
        <v>29600</v>
      </c>
      <c r="G26" s="13">
        <v>22000</v>
      </c>
      <c r="H26" s="13">
        <v>1800</v>
      </c>
      <c r="I26" s="13">
        <v>-1500</v>
      </c>
      <c r="J26" s="13">
        <v>-6500</v>
      </c>
      <c r="K26" s="13">
        <v>600</v>
      </c>
    </row>
    <row r="27" spans="3:11" x14ac:dyDescent="0.2">
      <c r="C27" s="11" t="s">
        <v>38</v>
      </c>
      <c r="D27" s="13">
        <v>24900</v>
      </c>
      <c r="E27" s="13">
        <v>44500</v>
      </c>
      <c r="F27" s="13">
        <v>29600</v>
      </c>
      <c r="G27" s="13">
        <v>22000</v>
      </c>
      <c r="H27" s="13">
        <v>1800</v>
      </c>
      <c r="I27" s="13">
        <v>-1500</v>
      </c>
      <c r="J27" s="13">
        <v>-6500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24900</v>
      </c>
      <c r="E33" s="13">
        <v>44500</v>
      </c>
      <c r="F33" s="13">
        <v>29600</v>
      </c>
      <c r="G33" s="13">
        <v>22000</v>
      </c>
      <c r="H33" s="13">
        <v>1800</v>
      </c>
      <c r="I33" s="13">
        <v>-1500</v>
      </c>
      <c r="J33" s="13">
        <v>-6500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44500</v>
      </c>
      <c r="F35" s="13">
        <v>29600</v>
      </c>
      <c r="G35" s="13">
        <v>22000</v>
      </c>
      <c r="H35" s="13">
        <v>1800</v>
      </c>
      <c r="I35" s="13">
        <v>-1500</v>
      </c>
      <c r="J35" s="13">
        <v>-6500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15100</v>
      </c>
      <c r="F41" s="13">
        <v>11600</v>
      </c>
      <c r="G41" s="13">
        <v>8300</v>
      </c>
      <c r="H41" s="13">
        <v>5500</v>
      </c>
      <c r="I41" s="13">
        <v>5100</v>
      </c>
      <c r="J41" s="13">
        <v>7100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303200</v>
      </c>
      <c r="F43" s="13">
        <v>264500</v>
      </c>
      <c r="G43" s="13">
        <v>210700</v>
      </c>
      <c r="H43" s="13">
        <v>151600</v>
      </c>
      <c r="I43" s="13">
        <v>148600</v>
      </c>
      <c r="J43" s="13">
        <v>129600</v>
      </c>
      <c r="K43" s="13">
        <v>165800</v>
      </c>
    </row>
    <row r="44" spans="2:11" x14ac:dyDescent="0.2">
      <c r="C44" s="11" t="s">
        <v>52</v>
      </c>
      <c r="D44" s="13">
        <v>485000</v>
      </c>
      <c r="E44" s="13">
        <v>418000</v>
      </c>
      <c r="F44" s="13">
        <v>373300</v>
      </c>
      <c r="G44" s="13">
        <v>278200</v>
      </c>
      <c r="H44" s="13">
        <v>240000</v>
      </c>
      <c r="I44" s="13">
        <v>232900</v>
      </c>
      <c r="J44" s="13">
        <v>269700</v>
      </c>
      <c r="K44" s="13">
        <v>267600</v>
      </c>
    </row>
    <row r="45" spans="2:11" x14ac:dyDescent="0.2">
      <c r="C45" s="11" t="s">
        <v>53</v>
      </c>
      <c r="D45" s="13">
        <v>10000</v>
      </c>
      <c r="E45" s="13">
        <v>12500</v>
      </c>
      <c r="F45" s="13">
        <v>10300</v>
      </c>
      <c r="G45" s="13">
        <v>10900</v>
      </c>
      <c r="H45" s="13">
        <v>5100</v>
      </c>
      <c r="I45" s="13">
        <v>8100</v>
      </c>
      <c r="J45" s="13">
        <v>8800</v>
      </c>
      <c r="K45" s="13">
        <v>6400</v>
      </c>
    </row>
    <row r="46" spans="2:11" x14ac:dyDescent="0.2">
      <c r="C46" s="11" t="s">
        <v>54</v>
      </c>
      <c r="D46" s="13">
        <v>789400</v>
      </c>
      <c r="E46" s="13">
        <v>748800</v>
      </c>
      <c r="F46" s="13">
        <v>659700</v>
      </c>
      <c r="G46" s="13">
        <v>508100</v>
      </c>
      <c r="H46" s="13">
        <v>402200</v>
      </c>
      <c r="I46" s="13">
        <v>394700</v>
      </c>
      <c r="J46" s="13">
        <v>415200</v>
      </c>
      <c r="K46" s="13">
        <v>445000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174800</v>
      </c>
      <c r="E48" s="13">
        <v>170700</v>
      </c>
      <c r="F48" s="13">
        <v>175500</v>
      </c>
      <c r="G48" s="13">
        <v>178700</v>
      </c>
      <c r="H48" s="13">
        <v>182600</v>
      </c>
      <c r="I48" s="13">
        <v>175600</v>
      </c>
      <c r="J48" s="13">
        <v>179200</v>
      </c>
      <c r="K48" s="13">
        <v>186100</v>
      </c>
    </row>
    <row r="49" spans="3:11" x14ac:dyDescent="0.2">
      <c r="C49" s="11" t="s">
        <v>57</v>
      </c>
      <c r="D49" s="13">
        <v>44100</v>
      </c>
      <c r="E49" s="13">
        <v>36500</v>
      </c>
      <c r="F49" s="13">
        <v>36900</v>
      </c>
      <c r="G49" s="13">
        <v>37300</v>
      </c>
      <c r="H49" s="13">
        <v>37700</v>
      </c>
      <c r="I49" s="13">
        <v>31700</v>
      </c>
      <c r="J49" s="13">
        <v>32000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15600</v>
      </c>
      <c r="G52" s="13">
        <v>14300</v>
      </c>
      <c r="H52" s="13">
        <v>18100</v>
      </c>
      <c r="I52" s="13">
        <v>17300</v>
      </c>
      <c r="J52" s="13">
        <v>16700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1023600</v>
      </c>
      <c r="E54" s="13">
        <v>971300</v>
      </c>
      <c r="F54" s="13">
        <v>887700</v>
      </c>
      <c r="G54" s="13">
        <v>738400</v>
      </c>
      <c r="H54" s="13">
        <v>640600</v>
      </c>
      <c r="I54" s="13">
        <v>619300</v>
      </c>
      <c r="J54" s="13">
        <v>643100</v>
      </c>
      <c r="K54" s="13">
        <v>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160000</v>
      </c>
      <c r="F57" s="13">
        <v>154400</v>
      </c>
      <c r="G57" s="13">
        <v>122500</v>
      </c>
      <c r="H57" s="13">
        <v>87300</v>
      </c>
      <c r="I57" s="13">
        <v>69700</v>
      </c>
      <c r="J57" s="13">
        <v>65900</v>
      </c>
      <c r="K57" s="13">
        <v>83000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75000</v>
      </c>
      <c r="E59" s="13">
        <v>68600</v>
      </c>
      <c r="F59" s="13">
        <v>61200</v>
      </c>
      <c r="G59" s="13">
        <v>50100</v>
      </c>
      <c r="H59" s="13">
        <v>38600</v>
      </c>
      <c r="I59" s="13">
        <v>26500</v>
      </c>
      <c r="J59" s="13">
        <v>28300</v>
      </c>
      <c r="K59" s="13">
        <v>27000</v>
      </c>
    </row>
    <row r="60" spans="3:11" x14ac:dyDescent="0.2">
      <c r="C60" s="11" t="s">
        <v>68</v>
      </c>
      <c r="D60" s="13">
        <v>224300</v>
      </c>
      <c r="E60" s="13">
        <v>229400</v>
      </c>
      <c r="F60" s="13">
        <v>216400</v>
      </c>
      <c r="G60" s="13">
        <v>173400</v>
      </c>
      <c r="H60" s="13">
        <v>126700</v>
      </c>
      <c r="I60" s="13">
        <v>96500</v>
      </c>
      <c r="J60" s="13">
        <v>94400</v>
      </c>
      <c r="K60" s="13">
        <v>110200</v>
      </c>
    </row>
    <row r="61" spans="3:11" x14ac:dyDescent="0.2">
      <c r="C61" s="11" t="s">
        <v>69</v>
      </c>
      <c r="D61" s="13">
        <v>328900</v>
      </c>
      <c r="E61" s="13">
        <v>299700</v>
      </c>
      <c r="F61" s="13">
        <v>271000</v>
      </c>
      <c r="G61" s="13">
        <v>194100</v>
      </c>
      <c r="H61" s="13">
        <v>163100</v>
      </c>
      <c r="I61" s="13">
        <v>172700</v>
      </c>
      <c r="J61" s="13">
        <v>198000</v>
      </c>
      <c r="K61" s="13">
        <v>210300</v>
      </c>
    </row>
    <row r="62" spans="3:11" x14ac:dyDescent="0.2">
      <c r="C62" s="11" t="s">
        <v>70</v>
      </c>
      <c r="D62" s="13">
        <v>45900</v>
      </c>
      <c r="E62" s="13">
        <v>43500</v>
      </c>
      <c r="F62" s="13">
        <v>46500</v>
      </c>
      <c r="G62" s="13">
        <v>47000</v>
      </c>
      <c r="H62" s="13">
        <v>49800</v>
      </c>
      <c r="I62" s="13">
        <v>51200</v>
      </c>
      <c r="J62" s="13">
        <v>50700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599100</v>
      </c>
      <c r="E66" s="13">
        <v>572600</v>
      </c>
      <c r="F66" s="13">
        <v>533900</v>
      </c>
      <c r="G66" s="13">
        <v>414600</v>
      </c>
      <c r="H66" s="13">
        <v>339600</v>
      </c>
      <c r="I66" s="13">
        <v>320500</v>
      </c>
      <c r="J66" s="13">
        <v>343200</v>
      </c>
      <c r="K66" s="13">
        <v>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268400</v>
      </c>
      <c r="F72" s="13">
        <v>224100</v>
      </c>
      <c r="G72" s="13">
        <v>194600</v>
      </c>
      <c r="H72" s="13">
        <v>172800</v>
      </c>
      <c r="I72" s="13">
        <v>171300</v>
      </c>
      <c r="J72" s="13">
        <v>173000</v>
      </c>
      <c r="K72" s="13">
        <v>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398700</v>
      </c>
      <c r="F76" s="13">
        <v>353800</v>
      </c>
      <c r="G76" s="13">
        <v>323800</v>
      </c>
      <c r="H76" s="13">
        <v>301000</v>
      </c>
      <c r="I76" s="13">
        <v>298800</v>
      </c>
      <c r="J76" s="13">
        <v>299900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24900</v>
      </c>
      <c r="E81" s="13">
        <v>44500</v>
      </c>
      <c r="F81" s="13">
        <v>29600</v>
      </c>
      <c r="G81" s="13">
        <v>22000</v>
      </c>
      <c r="H81" s="13">
        <v>1800</v>
      </c>
      <c r="I81" s="13">
        <v>-1500</v>
      </c>
      <c r="J81" s="13">
        <v>-6500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5500</v>
      </c>
      <c r="G83" s="13">
        <v>5400</v>
      </c>
      <c r="H83" s="13">
        <v>5100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-31200</v>
      </c>
      <c r="F89" s="13">
        <v>-70000</v>
      </c>
      <c r="G89" s="13">
        <v>-25700</v>
      </c>
      <c r="H89" s="13">
        <v>33000</v>
      </c>
      <c r="I89" s="13">
        <v>25100</v>
      </c>
      <c r="J89" s="13">
        <v>15500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-2300</v>
      </c>
      <c r="G91" s="13">
        <v>-2300</v>
      </c>
      <c r="H91" s="13">
        <v>-1800</v>
      </c>
      <c r="I91" s="13">
        <v>-1800</v>
      </c>
      <c r="J91" s="13">
        <v>-1900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6400</v>
      </c>
      <c r="F94" s="13">
        <v>-2300</v>
      </c>
      <c r="G94" s="13">
        <v>-2300</v>
      </c>
      <c r="H94" s="13">
        <v>-21300</v>
      </c>
      <c r="I94" s="13">
        <v>-1200</v>
      </c>
      <c r="J94" s="13">
        <v>-1300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28300</v>
      </c>
      <c r="F100" s="13">
        <v>75600</v>
      </c>
      <c r="G100" s="13">
        <v>30800</v>
      </c>
      <c r="H100" s="13">
        <v>-11300</v>
      </c>
      <c r="I100" s="13">
        <v>-25900</v>
      </c>
      <c r="J100" s="13">
        <v>-12300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3500</v>
      </c>
      <c r="F102" s="13">
        <v>3300</v>
      </c>
      <c r="G102" s="13">
        <v>2800</v>
      </c>
      <c r="H102" s="13">
        <v>400</v>
      </c>
      <c r="I102" s="13">
        <v>-2000</v>
      </c>
      <c r="J102" s="13">
        <v>1800</v>
      </c>
      <c r="K102" s="13">
        <v>-500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4600</v>
      </c>
      <c r="G8" s="13">
        <v>9100</v>
      </c>
      <c r="H8" s="13">
        <v>900</v>
      </c>
      <c r="I8" s="13">
        <v>700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5300</v>
      </c>
      <c r="G9" s="13">
        <v>11100</v>
      </c>
      <c r="H9" s="13">
        <v>1400</v>
      </c>
      <c r="I9" s="13">
        <v>900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-700</v>
      </c>
      <c r="E10" s="13">
        <v>-1100</v>
      </c>
      <c r="F10" s="13">
        <v>-700</v>
      </c>
      <c r="G10" s="13">
        <v>-2000</v>
      </c>
      <c r="H10" s="13">
        <v>-500</v>
      </c>
      <c r="I10" s="13">
        <v>-200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1300</v>
      </c>
      <c r="H12" s="13">
        <v>200</v>
      </c>
      <c r="I12" s="13">
        <v>200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100</v>
      </c>
      <c r="I15" s="13">
        <v>100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23800</v>
      </c>
      <c r="F17" s="13">
        <v>9900</v>
      </c>
      <c r="G17" s="13">
        <v>22800</v>
      </c>
      <c r="H17" s="13">
        <v>3600</v>
      </c>
      <c r="I17" s="13">
        <v>3300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-8700</v>
      </c>
      <c r="E18" s="13">
        <v>-17900</v>
      </c>
      <c r="F18" s="13">
        <v>-5300</v>
      </c>
      <c r="G18" s="13">
        <v>-13700</v>
      </c>
      <c r="H18" s="13">
        <v>-2700</v>
      </c>
      <c r="I18" s="13">
        <v>-2600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-24200</v>
      </c>
      <c r="F20" s="13">
        <v>-20500</v>
      </c>
      <c r="G20" s="13">
        <v>-20900</v>
      </c>
      <c r="H20" s="13">
        <v>0</v>
      </c>
      <c r="I20" s="13">
        <v>200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-45200</v>
      </c>
      <c r="E21" s="13">
        <v>-41900</v>
      </c>
      <c r="F21" s="13">
        <v>-25700</v>
      </c>
      <c r="G21" s="13">
        <v>-34300</v>
      </c>
      <c r="H21" s="13">
        <v>-2600</v>
      </c>
      <c r="I21" s="13">
        <v>-2400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1600</v>
      </c>
      <c r="G22" s="13">
        <v>3000</v>
      </c>
      <c r="H22" s="13">
        <v>0</v>
      </c>
      <c r="I22" s="13">
        <v>300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-49500</v>
      </c>
      <c r="E23" s="13">
        <v>-46100</v>
      </c>
      <c r="F23" s="13">
        <v>-27400</v>
      </c>
      <c r="G23" s="13">
        <v>-37700</v>
      </c>
      <c r="H23" s="13">
        <v>-2800</v>
      </c>
      <c r="I23" s="13">
        <v>-2800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-46100</v>
      </c>
      <c r="F26" s="13">
        <v>-27400</v>
      </c>
      <c r="G26" s="13">
        <v>-37700</v>
      </c>
      <c r="H26" s="13">
        <v>-2800</v>
      </c>
      <c r="I26" s="13">
        <v>-2800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-49500</v>
      </c>
      <c r="E27" s="13">
        <v>-46100</v>
      </c>
      <c r="F27" s="13">
        <v>-28300</v>
      </c>
      <c r="G27" s="13">
        <v>-41000</v>
      </c>
      <c r="H27" s="13">
        <v>-2800</v>
      </c>
      <c r="I27" s="13">
        <v>-3600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24200</v>
      </c>
      <c r="F32" s="13">
        <v>20500</v>
      </c>
      <c r="G32" s="13">
        <v>20900</v>
      </c>
      <c r="H32" s="13">
        <v>0</v>
      </c>
      <c r="I32" s="13">
        <v>-200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-49500</v>
      </c>
      <c r="E33" s="13">
        <v>-46100</v>
      </c>
      <c r="F33" s="13">
        <v>-28300</v>
      </c>
      <c r="G33" s="13">
        <v>-41000</v>
      </c>
      <c r="H33" s="13">
        <v>-2800</v>
      </c>
      <c r="I33" s="13">
        <v>-3600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-46100</v>
      </c>
      <c r="F35" s="13">
        <v>-28300</v>
      </c>
      <c r="G35" s="13">
        <v>-41000</v>
      </c>
      <c r="H35" s="13">
        <v>-2800</v>
      </c>
      <c r="I35" s="13">
        <v>-3600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201900</v>
      </c>
      <c r="F41" s="13">
        <v>1800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8400</v>
      </c>
      <c r="F43" s="13">
        <v>4500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10800</v>
      </c>
      <c r="E44" s="13">
        <v>9100</v>
      </c>
      <c r="F44" s="13">
        <v>7100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6400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217300</v>
      </c>
      <c r="E46" s="13">
        <v>226600</v>
      </c>
      <c r="F46" s="13">
        <v>19800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12700</v>
      </c>
      <c r="F48" s="13">
        <v>10400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239500</v>
      </c>
      <c r="F54" s="13">
        <v>30400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9300</v>
      </c>
      <c r="E59" s="13">
        <v>8200</v>
      </c>
      <c r="F59" s="13">
        <v>42700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13000</v>
      </c>
      <c r="E60" s="13">
        <v>11300</v>
      </c>
      <c r="F60" s="13">
        <v>67800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61700</v>
      </c>
      <c r="E61" s="13">
        <v>67600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153900</v>
      </c>
      <c r="E62" s="13">
        <v>121100</v>
      </c>
      <c r="F62" s="13">
        <v>6700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199900</v>
      </c>
      <c r="F66" s="13">
        <v>77200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-154300</v>
      </c>
      <c r="F72" s="13">
        <v>-108200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39500</v>
      </c>
      <c r="F76" s="13">
        <v>-96900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-49500</v>
      </c>
      <c r="E81" s="13">
        <v>-46100</v>
      </c>
      <c r="F81" s="13">
        <v>-28300</v>
      </c>
      <c r="G81" s="13">
        <v>-41000</v>
      </c>
      <c r="H81" s="13">
        <v>-2800</v>
      </c>
      <c r="I81" s="13">
        <v>-3600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400</v>
      </c>
      <c r="H83" s="13">
        <v>100</v>
      </c>
      <c r="I83" s="13">
        <v>100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-26500</v>
      </c>
      <c r="F89" s="13">
        <v>-6300</v>
      </c>
      <c r="G89" s="13">
        <v>-16200</v>
      </c>
      <c r="H89" s="13">
        <v>-2800</v>
      </c>
      <c r="I89" s="13">
        <v>-3200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-2000</v>
      </c>
      <c r="H91" s="13">
        <v>-600</v>
      </c>
      <c r="I91" s="13">
        <v>-500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-600</v>
      </c>
      <c r="G94" s="13">
        <v>-2000</v>
      </c>
      <c r="H94" s="13">
        <v>-600</v>
      </c>
      <c r="I94" s="13">
        <v>-500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227400</v>
      </c>
      <c r="F100" s="13">
        <v>8200</v>
      </c>
      <c r="G100" s="13">
        <v>17400</v>
      </c>
      <c r="H100" s="13">
        <v>4000</v>
      </c>
      <c r="I100" s="13">
        <v>3200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200100</v>
      </c>
      <c r="F102" s="13">
        <v>1300</v>
      </c>
      <c r="G102" s="13">
        <v>-800</v>
      </c>
      <c r="H102" s="13">
        <v>500</v>
      </c>
      <c r="I102" s="13">
        <v>-400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3882300</v>
      </c>
      <c r="E8" s="13">
        <v>1736600</v>
      </c>
      <c r="F8" s="13">
        <v>1310000</v>
      </c>
      <c r="G8" s="13">
        <v>1218400</v>
      </c>
      <c r="H8" s="13">
        <v>789000</v>
      </c>
      <c r="I8" s="13">
        <v>656700</v>
      </c>
      <c r="J8" s="13">
        <v>768400</v>
      </c>
      <c r="K8" s="13">
        <v>1125800</v>
      </c>
    </row>
    <row r="9" spans="1:11" x14ac:dyDescent="0.2">
      <c r="C9" s="11" t="s">
        <v>22</v>
      </c>
      <c r="D9" s="13">
        <v>3007300</v>
      </c>
      <c r="E9" s="13">
        <v>1496100</v>
      </c>
      <c r="F9" s="13">
        <v>771600</v>
      </c>
      <c r="G9" s="13">
        <v>687000</v>
      </c>
      <c r="H9" s="13">
        <v>317400</v>
      </c>
      <c r="I9" s="13">
        <v>216200</v>
      </c>
      <c r="J9" s="13">
        <v>461100</v>
      </c>
      <c r="K9" s="13">
        <v>761700</v>
      </c>
    </row>
    <row r="10" spans="1:11" x14ac:dyDescent="0.2">
      <c r="C10" s="11" t="s">
        <v>23</v>
      </c>
      <c r="D10" s="13">
        <v>875000</v>
      </c>
      <c r="E10" s="13">
        <v>240500</v>
      </c>
      <c r="F10" s="13">
        <v>538400</v>
      </c>
      <c r="G10" s="13">
        <v>531400</v>
      </c>
      <c r="H10" s="13">
        <v>471600</v>
      </c>
      <c r="I10" s="13">
        <v>440500</v>
      </c>
      <c r="J10" s="13">
        <v>307300</v>
      </c>
      <c r="K10" s="13">
        <v>364100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111500</v>
      </c>
      <c r="F12" s="13">
        <v>128500</v>
      </c>
      <c r="G12" s="13">
        <v>128000</v>
      </c>
      <c r="H12" s="13">
        <v>107000</v>
      </c>
      <c r="I12" s="13">
        <v>108100</v>
      </c>
      <c r="J12" s="13">
        <v>110000</v>
      </c>
      <c r="K12" s="13">
        <v>117700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481700</v>
      </c>
      <c r="E14" s="13">
        <v>18000</v>
      </c>
      <c r="F14" s="13">
        <v>4600</v>
      </c>
      <c r="G14" s="13">
        <v>2200</v>
      </c>
      <c r="H14" s="13">
        <v>4900</v>
      </c>
      <c r="I14" s="13">
        <v>0</v>
      </c>
      <c r="J14" s="13">
        <v>-6400</v>
      </c>
      <c r="K14" s="13">
        <v>76800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>
        <v>20800</v>
      </c>
      <c r="H15" s="13">
        <v>20000</v>
      </c>
      <c r="I15" s="13">
        <v>19200</v>
      </c>
      <c r="J15" s="13">
        <v>18900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4077700</v>
      </c>
      <c r="E17" s="13">
        <v>2033100</v>
      </c>
      <c r="F17" s="13">
        <v>1249200</v>
      </c>
      <c r="G17" s="13">
        <v>1132300</v>
      </c>
      <c r="H17" s="13">
        <v>704500</v>
      </c>
      <c r="I17" s="13">
        <v>580200</v>
      </c>
      <c r="J17" s="13">
        <v>824600</v>
      </c>
      <c r="K17" s="13">
        <v>1270300</v>
      </c>
    </row>
    <row r="18" spans="3:11" x14ac:dyDescent="0.2">
      <c r="C18" s="11" t="s">
        <v>30</v>
      </c>
      <c r="D18" s="13">
        <v>-195400</v>
      </c>
      <c r="E18" s="13">
        <v>-296500</v>
      </c>
      <c r="F18" s="13">
        <v>60800</v>
      </c>
      <c r="G18" s="13">
        <v>86200</v>
      </c>
      <c r="H18" s="13">
        <v>84500</v>
      </c>
      <c r="I18" s="13">
        <v>76500</v>
      </c>
      <c r="J18" s="13">
        <v>-56200</v>
      </c>
      <c r="K18" s="13">
        <v>-144500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1600</v>
      </c>
      <c r="G20" s="13">
        <v>2500</v>
      </c>
      <c r="H20" s="13">
        <v>2800</v>
      </c>
      <c r="I20" s="13">
        <v>3000</v>
      </c>
      <c r="J20" s="13">
        <v>10100</v>
      </c>
      <c r="K20" s="13">
        <v>9600</v>
      </c>
    </row>
    <row r="21" spans="3:11" x14ac:dyDescent="0.2">
      <c r="C21" s="11" t="s">
        <v>33</v>
      </c>
      <c r="D21" s="13">
        <v>-149500</v>
      </c>
      <c r="E21" s="13">
        <v>-264200</v>
      </c>
      <c r="F21" s="13">
        <v>91400</v>
      </c>
      <c r="G21" s="13">
        <v>117500</v>
      </c>
      <c r="H21" s="13">
        <v>115300</v>
      </c>
      <c r="I21" s="13">
        <v>106200</v>
      </c>
      <c r="J21" s="13">
        <v>-20000</v>
      </c>
      <c r="K21" s="13">
        <v>-105900</v>
      </c>
    </row>
    <row r="22" spans="3:11" x14ac:dyDescent="0.2">
      <c r="C22" s="11" t="s">
        <v>34</v>
      </c>
      <c r="D22" s="13">
        <v>68200</v>
      </c>
      <c r="E22" s="13">
        <v>44700</v>
      </c>
      <c r="F22" s="13">
        <v>39400</v>
      </c>
      <c r="G22" s="13">
        <v>39600</v>
      </c>
      <c r="H22" s="13">
        <v>40600</v>
      </c>
      <c r="I22" s="13">
        <v>39500</v>
      </c>
      <c r="J22" s="13">
        <v>37600</v>
      </c>
      <c r="K22" s="13">
        <v>37600</v>
      </c>
    </row>
    <row r="23" spans="3:11" x14ac:dyDescent="0.2">
      <c r="C23" s="11" t="s">
        <v>35</v>
      </c>
      <c r="D23" s="13">
        <v>-259400</v>
      </c>
      <c r="E23" s="13">
        <v>-339200</v>
      </c>
      <c r="F23" s="13">
        <v>23000</v>
      </c>
      <c r="G23" s="13">
        <v>49100</v>
      </c>
      <c r="H23" s="13">
        <v>46600</v>
      </c>
      <c r="I23" s="13">
        <v>40000</v>
      </c>
      <c r="J23" s="13">
        <v>-83800</v>
      </c>
      <c r="K23" s="13">
        <v>-172500</v>
      </c>
    </row>
    <row r="24" spans="3:11" x14ac:dyDescent="0.2">
      <c r="C24" s="11" t="s">
        <v>36</v>
      </c>
      <c r="D24" s="13">
        <v>1900</v>
      </c>
      <c r="E24" s="13">
        <v>-11000</v>
      </c>
      <c r="F24" s="13">
        <v>13300</v>
      </c>
      <c r="G24" s="13">
        <v>-2900</v>
      </c>
      <c r="H24" s="13">
        <v>600</v>
      </c>
      <c r="I24" s="13">
        <v>400</v>
      </c>
      <c r="J24" s="13">
        <v>700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-261200</v>
      </c>
      <c r="E26" s="13">
        <v>-328200</v>
      </c>
      <c r="F26" s="13">
        <v>9600</v>
      </c>
      <c r="G26" s="13">
        <v>52000</v>
      </c>
      <c r="H26" s="13">
        <v>46000</v>
      </c>
      <c r="I26" s="13">
        <v>39600</v>
      </c>
      <c r="J26" s="13">
        <v>-84400</v>
      </c>
      <c r="K26" s="13">
        <v>-163300</v>
      </c>
    </row>
    <row r="27" spans="3:11" x14ac:dyDescent="0.2">
      <c r="C27" s="11" t="s">
        <v>38</v>
      </c>
      <c r="D27" s="13">
        <v>-261200</v>
      </c>
      <c r="E27" s="13">
        <v>-328200</v>
      </c>
      <c r="F27" s="13">
        <v>9600</v>
      </c>
      <c r="G27" s="13">
        <v>52000</v>
      </c>
      <c r="H27" s="13">
        <v>46000</v>
      </c>
      <c r="I27" s="13">
        <v>39600</v>
      </c>
      <c r="J27" s="13">
        <v>-84400</v>
      </c>
      <c r="K27" s="13">
        <v>-163300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-2000</v>
      </c>
      <c r="F32" s="13">
        <v>-1600</v>
      </c>
      <c r="G32" s="13">
        <v>-2500</v>
      </c>
      <c r="H32" s="13">
        <v>-2800</v>
      </c>
      <c r="I32" s="13">
        <v>-3000</v>
      </c>
      <c r="J32" s="13">
        <v>-10100</v>
      </c>
      <c r="K32" s="13">
        <v>-9600</v>
      </c>
    </row>
    <row r="33" spans="2:11" x14ac:dyDescent="0.2">
      <c r="C33" s="11" t="s">
        <v>44</v>
      </c>
      <c r="D33" s="13">
        <v>-261200</v>
      </c>
      <c r="E33" s="13">
        <v>-328200</v>
      </c>
      <c r="F33" s="13">
        <v>9600</v>
      </c>
      <c r="G33" s="13">
        <v>52000</v>
      </c>
      <c r="H33" s="13">
        <v>46000</v>
      </c>
      <c r="I33" s="13">
        <v>39600</v>
      </c>
      <c r="J33" s="13">
        <v>-84400</v>
      </c>
      <c r="K33" s="13">
        <v>-163300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-261200</v>
      </c>
      <c r="E35" s="13">
        <v>-328200</v>
      </c>
      <c r="F35" s="13">
        <v>9600</v>
      </c>
      <c r="G35" s="13">
        <v>52000</v>
      </c>
      <c r="H35" s="13">
        <v>46000</v>
      </c>
      <c r="I35" s="13">
        <v>39600</v>
      </c>
      <c r="J35" s="13">
        <v>-84400</v>
      </c>
      <c r="K35" s="13">
        <v>-163300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2195400</v>
      </c>
      <c r="F41" s="13">
        <v>3713200</v>
      </c>
      <c r="G41" s="13">
        <v>3401800</v>
      </c>
      <c r="H41" s="13">
        <v>1703100</v>
      </c>
      <c r="I41" s="13">
        <v>1904800</v>
      </c>
      <c r="J41" s="13">
        <v>2045500</v>
      </c>
      <c r="K41" s="13">
        <v>1567700</v>
      </c>
    </row>
    <row r="42" spans="2:11" x14ac:dyDescent="0.2">
      <c r="C42" s="11" t="s">
        <v>50</v>
      </c>
      <c r="D42" s="13">
        <v>513900</v>
      </c>
      <c r="E42" s="13">
        <v>1020100</v>
      </c>
      <c r="F42" s="13">
        <v>880900</v>
      </c>
      <c r="G42" s="13">
        <v>1294100</v>
      </c>
      <c r="H42" s="13">
        <v>2218100</v>
      </c>
      <c r="I42" s="13">
        <v>1885400</v>
      </c>
      <c r="J42" s="13">
        <v>1491200</v>
      </c>
      <c r="K42" s="13">
        <v>993300</v>
      </c>
    </row>
    <row r="43" spans="2:11" x14ac:dyDescent="0.2">
      <c r="C43" s="11" t="s">
        <v>51</v>
      </c>
      <c r="D43" s="13">
        <v>232800</v>
      </c>
      <c r="E43" s="13">
        <v>228200</v>
      </c>
      <c r="F43" s="13">
        <v>151900</v>
      </c>
      <c r="G43" s="13">
        <v>116800</v>
      </c>
      <c r="H43" s="13">
        <v>69900</v>
      </c>
      <c r="I43" s="13">
        <v>79600</v>
      </c>
      <c r="J43" s="13">
        <v>66900</v>
      </c>
      <c r="K43" s="13">
        <v>71800</v>
      </c>
    </row>
    <row r="44" spans="2:11" x14ac:dyDescent="0.2">
      <c r="C44" s="11" t="s">
        <v>52</v>
      </c>
      <c r="D44" s="13">
        <v>3912700</v>
      </c>
      <c r="E44" s="13">
        <v>3758200</v>
      </c>
      <c r="F44" s="13">
        <v>1169600</v>
      </c>
      <c r="G44" s="13">
        <v>472400</v>
      </c>
      <c r="H44" s="13">
        <v>491300</v>
      </c>
      <c r="I44" s="13">
        <v>193300</v>
      </c>
      <c r="J44" s="13">
        <v>135400</v>
      </c>
      <c r="K44" s="13">
        <v>534000</v>
      </c>
    </row>
    <row r="45" spans="2:11" x14ac:dyDescent="0.2">
      <c r="C45" s="11" t="s">
        <v>53</v>
      </c>
      <c r="D45" s="13">
        <v>409100</v>
      </c>
      <c r="E45" s="13">
        <v>629100</v>
      </c>
      <c r="F45" s="13">
        <v>370200</v>
      </c>
      <c r="G45" s="13">
        <v>468600</v>
      </c>
      <c r="H45" s="13">
        <v>482400</v>
      </c>
      <c r="I45" s="13">
        <v>243000</v>
      </c>
      <c r="J45" s="13">
        <v>165000</v>
      </c>
      <c r="K45" s="13">
        <v>150900</v>
      </c>
    </row>
    <row r="46" spans="2:11" x14ac:dyDescent="0.2">
      <c r="C46" s="11" t="s">
        <v>54</v>
      </c>
      <c r="D46" s="13">
        <v>7680000</v>
      </c>
      <c r="E46" s="13">
        <v>7830900</v>
      </c>
      <c r="F46" s="13">
        <v>6285700</v>
      </c>
      <c r="G46" s="13">
        <v>5753600</v>
      </c>
      <c r="H46" s="13">
        <v>4964900</v>
      </c>
      <c r="I46" s="13">
        <v>4306100</v>
      </c>
      <c r="J46" s="13">
        <v>3903900</v>
      </c>
      <c r="K46" s="13">
        <v>3317700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344500</v>
      </c>
      <c r="E48" s="13">
        <v>361300</v>
      </c>
      <c r="F48" s="13">
        <v>365000</v>
      </c>
      <c r="G48" s="13">
        <v>370800</v>
      </c>
      <c r="H48" s="13">
        <v>384100</v>
      </c>
      <c r="I48" s="13">
        <v>392000</v>
      </c>
      <c r="J48" s="13">
        <v>395200</v>
      </c>
      <c r="K48" s="13">
        <v>393700</v>
      </c>
    </row>
    <row r="49" spans="3:11" x14ac:dyDescent="0.2">
      <c r="C49" s="11" t="s">
        <v>57</v>
      </c>
      <c r="D49" s="13">
        <v>2553900</v>
      </c>
      <c r="E49" s="13">
        <v>2569800</v>
      </c>
      <c r="F49" s="13">
        <v>2066300</v>
      </c>
      <c r="G49" s="13">
        <v>2072600</v>
      </c>
      <c r="H49" s="13">
        <v>2079700</v>
      </c>
      <c r="I49" s="13">
        <v>2085600</v>
      </c>
      <c r="J49" s="13">
        <v>2091900</v>
      </c>
      <c r="K49" s="13">
        <v>2097200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75600</v>
      </c>
      <c r="F52" s="13">
        <v>58400</v>
      </c>
      <c r="G52" s="13">
        <v>58900</v>
      </c>
      <c r="H52" s="13">
        <v>57900</v>
      </c>
      <c r="I52" s="13">
        <v>59900</v>
      </c>
      <c r="J52" s="13">
        <v>58800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10695500</v>
      </c>
      <c r="E54" s="13">
        <v>10837600</v>
      </c>
      <c r="F54" s="13">
        <v>8775400</v>
      </c>
      <c r="G54" s="13">
        <v>8255900</v>
      </c>
      <c r="H54" s="13">
        <v>7486600</v>
      </c>
      <c r="I54" s="13">
        <v>6843600</v>
      </c>
      <c r="J54" s="13">
        <v>6449800</v>
      </c>
      <c r="K54" s="13">
        <v>5871700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30900</v>
      </c>
      <c r="F57" s="13">
        <v>15600</v>
      </c>
      <c r="G57" s="13">
        <v>17000</v>
      </c>
      <c r="H57" s="13">
        <v>19000</v>
      </c>
      <c r="I57" s="13">
        <v>19400</v>
      </c>
      <c r="J57" s="13">
        <v>14300</v>
      </c>
      <c r="K57" s="13">
        <v>17800</v>
      </c>
    </row>
    <row r="58" spans="3:11" x14ac:dyDescent="0.2">
      <c r="C58" s="11" t="s">
        <v>66</v>
      </c>
      <c r="D58" s="13">
        <v>3520300</v>
      </c>
      <c r="E58" s="13">
        <v>2674300</v>
      </c>
      <c r="F58" s="13">
        <v>1317900</v>
      </c>
      <c r="G58" s="13">
        <v>662200</v>
      </c>
      <c r="H58" s="13">
        <v>670200</v>
      </c>
      <c r="I58" s="13">
        <v>240000</v>
      </c>
      <c r="J58" s="13">
        <v>196700</v>
      </c>
      <c r="K58" s="13">
        <v>476300</v>
      </c>
    </row>
    <row r="59" spans="3:11" x14ac:dyDescent="0.2">
      <c r="C59" s="11" t="s">
        <v>67</v>
      </c>
      <c r="D59" s="13">
        <v>344900</v>
      </c>
      <c r="E59" s="13">
        <v>405000</v>
      </c>
      <c r="F59" s="13">
        <v>313000</v>
      </c>
      <c r="G59" s="13">
        <v>254200</v>
      </c>
      <c r="H59" s="13">
        <v>219500</v>
      </c>
      <c r="I59" s="13">
        <v>206800</v>
      </c>
      <c r="J59" s="13">
        <v>176500</v>
      </c>
      <c r="K59" s="13">
        <v>177400</v>
      </c>
    </row>
    <row r="60" spans="3:11" x14ac:dyDescent="0.2">
      <c r="C60" s="11" t="s">
        <v>68</v>
      </c>
      <c r="D60" s="13">
        <v>3882400</v>
      </c>
      <c r="E60" s="13">
        <v>3110300</v>
      </c>
      <c r="F60" s="13">
        <v>1646500</v>
      </c>
      <c r="G60" s="13">
        <v>933400</v>
      </c>
      <c r="H60" s="13">
        <v>908600</v>
      </c>
      <c r="I60" s="13">
        <v>466200</v>
      </c>
      <c r="J60" s="13">
        <v>387400</v>
      </c>
      <c r="K60" s="13">
        <v>671500</v>
      </c>
    </row>
    <row r="61" spans="3:11" x14ac:dyDescent="0.2">
      <c r="C61" s="11" t="s">
        <v>69</v>
      </c>
      <c r="D61" s="13">
        <v>1319200</v>
      </c>
      <c r="E61" s="13">
        <v>1766200</v>
      </c>
      <c r="F61" s="13">
        <v>1276500</v>
      </c>
      <c r="G61" s="13">
        <v>1597200</v>
      </c>
      <c r="H61" s="13">
        <v>1613500</v>
      </c>
      <c r="I61" s="13">
        <v>1838000</v>
      </c>
      <c r="J61" s="13">
        <v>1810300</v>
      </c>
      <c r="K61" s="13">
        <v>1565900</v>
      </c>
    </row>
    <row r="62" spans="3:11" x14ac:dyDescent="0.2">
      <c r="C62" s="11" t="s">
        <v>70</v>
      </c>
      <c r="D62" s="13">
        <v>152500</v>
      </c>
      <c r="E62" s="13">
        <v>190100</v>
      </c>
      <c r="F62" s="13">
        <v>208300</v>
      </c>
      <c r="G62" s="13">
        <v>215200</v>
      </c>
      <c r="H62" s="13">
        <v>222600</v>
      </c>
      <c r="I62" s="13">
        <v>236000</v>
      </c>
      <c r="J62" s="13">
        <v>228900</v>
      </c>
      <c r="K62" s="13">
        <v>218600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5354100</v>
      </c>
      <c r="E66" s="13">
        <v>5066700</v>
      </c>
      <c r="F66" s="13">
        <v>3131300</v>
      </c>
      <c r="G66" s="13">
        <v>2745900</v>
      </c>
      <c r="H66" s="13">
        <v>2744700</v>
      </c>
      <c r="I66" s="13">
        <v>2540200</v>
      </c>
      <c r="J66" s="13">
        <v>2426700</v>
      </c>
      <c r="K66" s="13">
        <v>2456000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-1667000</v>
      </c>
      <c r="E72" s="13">
        <v>-1405800</v>
      </c>
      <c r="F72" s="13">
        <v>-1077700</v>
      </c>
      <c r="G72" s="13">
        <v>-1087300</v>
      </c>
      <c r="H72" s="13">
        <v>-1139300</v>
      </c>
      <c r="I72" s="13">
        <v>-1185300</v>
      </c>
      <c r="J72" s="13">
        <v>-1224900</v>
      </c>
      <c r="K72" s="13">
        <v>-1140400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5341300</v>
      </c>
      <c r="E76" s="13">
        <v>5771000</v>
      </c>
      <c r="F76" s="13">
        <v>5644100</v>
      </c>
      <c r="G76" s="13">
        <v>5510000</v>
      </c>
      <c r="H76" s="13">
        <v>4741800</v>
      </c>
      <c r="I76" s="13">
        <v>4303400</v>
      </c>
      <c r="J76" s="13">
        <v>4023100</v>
      </c>
      <c r="K76" s="13">
        <v>3415800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-261200</v>
      </c>
      <c r="E81" s="13">
        <v>-328200</v>
      </c>
      <c r="F81" s="13">
        <v>9600</v>
      </c>
      <c r="G81" s="13">
        <v>52000</v>
      </c>
      <c r="H81" s="13">
        <v>46000</v>
      </c>
      <c r="I81" s="13">
        <v>39600</v>
      </c>
      <c r="J81" s="13">
        <v>-84400</v>
      </c>
      <c r="K81" s="13">
        <v>-163300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30200</v>
      </c>
      <c r="F83" s="13">
        <v>29000</v>
      </c>
      <c r="G83" s="13">
        <v>28900</v>
      </c>
      <c r="H83" s="13">
        <v>28100</v>
      </c>
      <c r="I83" s="13">
        <v>26800</v>
      </c>
      <c r="J83" s="13">
        <v>26200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-215400</v>
      </c>
      <c r="E89" s="13">
        <v>-2803800</v>
      </c>
      <c r="F89" s="13">
        <v>-399200</v>
      </c>
      <c r="G89" s="13">
        <v>241700</v>
      </c>
      <c r="H89" s="13">
        <v>-326000</v>
      </c>
      <c r="I89" s="13">
        <v>57500</v>
      </c>
      <c r="J89" s="13">
        <v>390600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-21300</v>
      </c>
      <c r="F91" s="13">
        <v>-12700</v>
      </c>
      <c r="G91" s="13">
        <v>-11500</v>
      </c>
      <c r="H91" s="13">
        <v>-12500</v>
      </c>
      <c r="I91" s="13">
        <v>-17800</v>
      </c>
      <c r="J91" s="13">
        <v>-21700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467700</v>
      </c>
      <c r="E94" s="13">
        <v>-674400</v>
      </c>
      <c r="F94" s="13">
        <v>390700</v>
      </c>
      <c r="G94" s="13">
        <v>904300</v>
      </c>
      <c r="H94" s="13">
        <v>-354500</v>
      </c>
      <c r="I94" s="13">
        <v>-419300</v>
      </c>
      <c r="J94" s="13">
        <v>-519000</v>
      </c>
      <c r="K94" s="13">
        <v>254300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2150500</v>
      </c>
      <c r="F100" s="13">
        <v>340200</v>
      </c>
      <c r="G100" s="13">
        <v>597500</v>
      </c>
      <c r="H100" s="13">
        <v>510500</v>
      </c>
      <c r="I100" s="13">
        <v>231600</v>
      </c>
      <c r="J100" s="13">
        <v>583300</v>
      </c>
      <c r="K100" s="13">
        <v>-163100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311800</v>
      </c>
      <c r="E102" s="13">
        <v>-1327800</v>
      </c>
      <c r="F102" s="13">
        <v>331700</v>
      </c>
      <c r="G102" s="13">
        <v>1743500</v>
      </c>
      <c r="H102" s="13">
        <v>-170000</v>
      </c>
      <c r="I102" s="13">
        <v>-130200</v>
      </c>
      <c r="J102" s="13">
        <v>455000</v>
      </c>
      <c r="K102" s="13">
        <v>393200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129900</v>
      </c>
      <c r="E8" s="13">
        <v>100700</v>
      </c>
      <c r="F8" s="13">
        <v>75500</v>
      </c>
      <c r="G8" s="13">
        <v>82000</v>
      </c>
      <c r="H8" s="13">
        <v>60400</v>
      </c>
      <c r="I8" s="13">
        <v>41200</v>
      </c>
      <c r="J8" s="13">
        <v>29700</v>
      </c>
      <c r="K8" s="13">
        <v>35300</v>
      </c>
    </row>
    <row r="9" spans="1:11" x14ac:dyDescent="0.2">
      <c r="C9" s="11" t="s">
        <v>22</v>
      </c>
      <c r="D9" s="13">
        <v>62900</v>
      </c>
      <c r="E9" s="13">
        <v>41300</v>
      </c>
      <c r="F9" s="13">
        <v>32400</v>
      </c>
      <c r="G9" s="13">
        <v>29500</v>
      </c>
      <c r="H9" s="13">
        <v>51400</v>
      </c>
      <c r="I9" s="13">
        <v>42600</v>
      </c>
      <c r="J9" s="13">
        <v>17300</v>
      </c>
      <c r="K9" s="13">
        <v>15900</v>
      </c>
    </row>
    <row r="10" spans="1:11" x14ac:dyDescent="0.2">
      <c r="C10" s="11" t="s">
        <v>23</v>
      </c>
      <c r="D10" s="13">
        <v>67000</v>
      </c>
      <c r="E10" s="13">
        <v>59400</v>
      </c>
      <c r="F10" s="13">
        <v>43000</v>
      </c>
      <c r="G10" s="13">
        <v>52500</v>
      </c>
      <c r="H10" s="13">
        <v>9000</v>
      </c>
      <c r="I10" s="13">
        <v>-1400</v>
      </c>
      <c r="J10" s="13">
        <v>12400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19000</v>
      </c>
      <c r="F12" s="13">
        <v>16800</v>
      </c>
      <c r="G12" s="13">
        <v>13000</v>
      </c>
      <c r="H12" s="13">
        <v>24400</v>
      </c>
      <c r="I12" s="13">
        <v>26400</v>
      </c>
      <c r="J12" s="13">
        <v>13700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156000</v>
      </c>
      <c r="F17" s="13">
        <v>129500</v>
      </c>
      <c r="G17" s="13">
        <v>98500</v>
      </c>
      <c r="H17" s="13">
        <v>80900</v>
      </c>
      <c r="I17" s="13">
        <v>66100</v>
      </c>
      <c r="J17" s="13">
        <v>63000</v>
      </c>
      <c r="K17" s="13">
        <v>79100</v>
      </c>
    </row>
    <row r="18" spans="3:11" x14ac:dyDescent="0.2">
      <c r="C18" s="11" t="s">
        <v>30</v>
      </c>
      <c r="D18" s="13">
        <v>-50900</v>
      </c>
      <c r="E18" s="13">
        <v>-55300</v>
      </c>
      <c r="F18" s="13">
        <v>-54000</v>
      </c>
      <c r="G18" s="13">
        <v>-16500</v>
      </c>
      <c r="H18" s="13">
        <v>-20500</v>
      </c>
      <c r="I18" s="13">
        <v>-24900</v>
      </c>
      <c r="J18" s="13">
        <v>-33300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4900</v>
      </c>
      <c r="F20" s="13">
        <v>2900</v>
      </c>
      <c r="G20" s="13">
        <v>2400</v>
      </c>
      <c r="H20" s="13">
        <v>3200</v>
      </c>
      <c r="I20" s="13">
        <v>6500</v>
      </c>
      <c r="J20" s="13">
        <v>1600</v>
      </c>
      <c r="K20" s="13">
        <v>5500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-11000</v>
      </c>
      <c r="H21" s="13">
        <v>-15000</v>
      </c>
      <c r="I21" s="13" t="s">
        <v>93</v>
      </c>
      <c r="J21" s="13" t="s">
        <v>93</v>
      </c>
      <c r="K21" s="13">
        <v>-35000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-50400</v>
      </c>
      <c r="F23" s="13">
        <v>-51100</v>
      </c>
      <c r="G23" s="13">
        <v>-14100</v>
      </c>
      <c r="H23" s="13">
        <v>-17300</v>
      </c>
      <c r="I23" s="13">
        <v>-18400</v>
      </c>
      <c r="J23" s="13">
        <v>-31700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-50700</v>
      </c>
      <c r="F26" s="13">
        <v>-51200</v>
      </c>
      <c r="G26" s="13">
        <v>-14200</v>
      </c>
      <c r="H26" s="13">
        <v>-17400</v>
      </c>
      <c r="I26" s="13">
        <v>-18300</v>
      </c>
      <c r="J26" s="13">
        <v>-31800</v>
      </c>
      <c r="K26" s="13">
        <v>-38200</v>
      </c>
    </row>
    <row r="27" spans="3:11" x14ac:dyDescent="0.2">
      <c r="C27" s="11" t="s">
        <v>38</v>
      </c>
      <c r="D27" s="13">
        <v>-42600</v>
      </c>
      <c r="E27" s="13">
        <v>-50700</v>
      </c>
      <c r="F27" s="13">
        <v>-78100</v>
      </c>
      <c r="G27" s="13">
        <v>-41000</v>
      </c>
      <c r="H27" s="13">
        <v>-44600</v>
      </c>
      <c r="I27" s="13">
        <v>-45500</v>
      </c>
      <c r="J27" s="13">
        <v>-57900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-4900</v>
      </c>
      <c r="F32" s="13">
        <v>-2900</v>
      </c>
      <c r="G32" s="13">
        <v>-2400</v>
      </c>
      <c r="H32" s="13">
        <v>-3200</v>
      </c>
      <c r="I32" s="13">
        <v>-6500</v>
      </c>
      <c r="J32" s="13">
        <v>-1600</v>
      </c>
      <c r="K32" s="13">
        <v>-5500</v>
      </c>
    </row>
    <row r="33" spans="2:11" x14ac:dyDescent="0.2">
      <c r="C33" s="11" t="s">
        <v>44</v>
      </c>
      <c r="D33" s="13">
        <v>-42600</v>
      </c>
      <c r="E33" s="13">
        <v>-50700</v>
      </c>
      <c r="F33" s="13">
        <v>-78100</v>
      </c>
      <c r="G33" s="13">
        <v>-41000</v>
      </c>
      <c r="H33" s="13">
        <v>-44600</v>
      </c>
      <c r="I33" s="13">
        <v>-45500</v>
      </c>
      <c r="J33" s="13">
        <v>-57900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-50700</v>
      </c>
      <c r="F35" s="13">
        <v>-78100</v>
      </c>
      <c r="G35" s="13">
        <v>-41000</v>
      </c>
      <c r="H35" s="13">
        <v>-44600</v>
      </c>
      <c r="I35" s="13">
        <v>-45500</v>
      </c>
      <c r="J35" s="13">
        <v>-57900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139500</v>
      </c>
      <c r="F41" s="13">
        <v>947500</v>
      </c>
      <c r="G41" s="13">
        <v>151100</v>
      </c>
      <c r="H41" s="13">
        <v>104500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837200</v>
      </c>
      <c r="E42" s="13">
        <v>766900</v>
      </c>
      <c r="F42" s="13">
        <v>282500</v>
      </c>
      <c r="G42" s="13">
        <v>337400</v>
      </c>
      <c r="H42" s="13">
        <v>404800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113200</v>
      </c>
      <c r="E43" s="13">
        <v>95100</v>
      </c>
      <c r="F43" s="13">
        <v>79700</v>
      </c>
      <c r="G43" s="13">
        <v>86200</v>
      </c>
      <c r="H43" s="13">
        <v>62800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131400</v>
      </c>
      <c r="E45" s="13">
        <v>215400</v>
      </c>
      <c r="F45" s="13">
        <v>15800</v>
      </c>
      <c r="G45" s="13">
        <v>12100</v>
      </c>
      <c r="H45" s="13">
        <v>7100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1313300</v>
      </c>
      <c r="E46" s="13">
        <v>1217000</v>
      </c>
      <c r="F46" s="13">
        <v>1325400</v>
      </c>
      <c r="G46" s="13">
        <v>586900</v>
      </c>
      <c r="H46" s="13">
        <v>579300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16800</v>
      </c>
      <c r="E48" s="13">
        <v>14300</v>
      </c>
      <c r="F48" s="13">
        <v>13500</v>
      </c>
      <c r="G48" s="13">
        <v>1800</v>
      </c>
      <c r="H48" s="13">
        <v>2900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17300</v>
      </c>
      <c r="E49" s="13">
        <v>2800</v>
      </c>
      <c r="F49" s="13">
        <v>3300</v>
      </c>
      <c r="G49" s="13">
        <v>3700</v>
      </c>
      <c r="H49" s="13">
        <v>4100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118100</v>
      </c>
      <c r="F52" s="13">
        <v>26700</v>
      </c>
      <c r="G52" s="13">
        <v>1000</v>
      </c>
      <c r="H52" s="13">
        <v>100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1378100</v>
      </c>
      <c r="E54" s="13">
        <v>1355200</v>
      </c>
      <c r="F54" s="13">
        <v>1371900</v>
      </c>
      <c r="G54" s="13">
        <v>593400</v>
      </c>
      <c r="H54" s="13">
        <v>586400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119000</v>
      </c>
      <c r="F57" s="13">
        <v>94900</v>
      </c>
      <c r="G57" s="13">
        <v>79200</v>
      </c>
      <c r="H57" s="13">
        <v>62300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125500</v>
      </c>
      <c r="E59" s="13">
        <v>105500</v>
      </c>
      <c r="F59" s="13">
        <v>99800</v>
      </c>
      <c r="G59" s="13">
        <v>80900</v>
      </c>
      <c r="H59" s="13">
        <v>72800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253000</v>
      </c>
      <c r="E60" s="13">
        <v>224500</v>
      </c>
      <c r="F60" s="13">
        <v>194700</v>
      </c>
      <c r="G60" s="13">
        <v>160100</v>
      </c>
      <c r="H60" s="13">
        <v>135100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8300</v>
      </c>
      <c r="F62" s="13">
        <v>7700</v>
      </c>
      <c r="G62" s="13">
        <v>0</v>
      </c>
      <c r="H62" s="13">
        <v>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232800</v>
      </c>
      <c r="F66" s="13">
        <v>202400</v>
      </c>
      <c r="G66" s="13">
        <v>160100</v>
      </c>
      <c r="H66" s="13">
        <v>135200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1244900</v>
      </c>
      <c r="H70" s="13">
        <v>1218200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>
        <v>-780700</v>
      </c>
      <c r="H72" s="13">
        <v>-750200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1106000</v>
      </c>
      <c r="E76" s="13">
        <v>1122400</v>
      </c>
      <c r="F76" s="13">
        <v>1169500</v>
      </c>
      <c r="G76" s="13">
        <v>-811600</v>
      </c>
      <c r="H76" s="13">
        <v>-767000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-42600</v>
      </c>
      <c r="E81" s="13">
        <v>-50700</v>
      </c>
      <c r="F81" s="13">
        <v>-78100</v>
      </c>
      <c r="G81" s="13">
        <v>-41000</v>
      </c>
      <c r="H81" s="13">
        <v>-44600</v>
      </c>
      <c r="I81" s="13">
        <v>-45500</v>
      </c>
      <c r="J81" s="13">
        <v>-57900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3100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>
        <v>-38600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-300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67900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1500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-21700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>
        <v>9100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222300</v>
      </c>
      <c r="E8" s="13">
        <v>197600</v>
      </c>
      <c r="F8" s="13">
        <v>174000</v>
      </c>
      <c r="G8" s="13">
        <v>153300</v>
      </c>
      <c r="H8" s="13">
        <v>139700</v>
      </c>
      <c r="I8" s="13">
        <v>123400</v>
      </c>
      <c r="J8" s="13">
        <v>110900</v>
      </c>
      <c r="K8" s="13">
        <v>102200</v>
      </c>
    </row>
    <row r="9" spans="1:11" x14ac:dyDescent="0.2">
      <c r="C9" s="11" t="s">
        <v>22</v>
      </c>
      <c r="D9" s="13">
        <v>40100</v>
      </c>
      <c r="E9" s="13">
        <v>37300</v>
      </c>
      <c r="F9" s="13">
        <v>29700</v>
      </c>
      <c r="G9" s="13">
        <v>27600</v>
      </c>
      <c r="H9" s="13">
        <v>26500</v>
      </c>
      <c r="I9" s="13">
        <v>26600</v>
      </c>
      <c r="J9" s="13">
        <v>33700</v>
      </c>
      <c r="K9" s="13">
        <v>20300</v>
      </c>
    </row>
    <row r="10" spans="1:11" x14ac:dyDescent="0.2">
      <c r="C10" s="11" t="s">
        <v>23</v>
      </c>
      <c r="D10" s="13">
        <v>182200</v>
      </c>
      <c r="E10" s="13">
        <v>160300</v>
      </c>
      <c r="F10" s="13">
        <v>144300</v>
      </c>
      <c r="G10" s="13">
        <v>125700</v>
      </c>
      <c r="H10" s="13">
        <v>113200</v>
      </c>
      <c r="I10" s="13">
        <v>96800</v>
      </c>
      <c r="J10" s="13">
        <v>77200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32700</v>
      </c>
      <c r="F12" s="13">
        <v>22100</v>
      </c>
      <c r="G12" s="13">
        <v>18600</v>
      </c>
      <c r="H12" s="13">
        <v>13300</v>
      </c>
      <c r="I12" s="13">
        <v>10000</v>
      </c>
      <c r="J12" s="13">
        <v>15700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17800</v>
      </c>
      <c r="F14" s="13">
        <v>5200</v>
      </c>
      <c r="G14" s="13">
        <v>13200</v>
      </c>
      <c r="H14" s="13">
        <v>4600</v>
      </c>
      <c r="I14" s="13">
        <v>1300</v>
      </c>
      <c r="J14" s="13">
        <v>23800</v>
      </c>
      <c r="K14" s="13">
        <v>7900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4800</v>
      </c>
      <c r="G15" s="13">
        <v>4800</v>
      </c>
      <c r="H15" s="13">
        <v>4800</v>
      </c>
      <c r="I15" s="13">
        <v>4600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179200</v>
      </c>
      <c r="F17" s="13">
        <v>133100</v>
      </c>
      <c r="G17" s="13">
        <v>131200</v>
      </c>
      <c r="H17" s="13">
        <v>110100</v>
      </c>
      <c r="I17" s="13">
        <v>105000</v>
      </c>
      <c r="J17" s="13">
        <v>154800</v>
      </c>
      <c r="K17" s="13">
        <v>84100</v>
      </c>
    </row>
    <row r="18" spans="3:11" x14ac:dyDescent="0.2">
      <c r="C18" s="11" t="s">
        <v>30</v>
      </c>
      <c r="D18" s="13">
        <v>24200</v>
      </c>
      <c r="E18" s="13">
        <v>18400</v>
      </c>
      <c r="F18" s="13">
        <v>40900</v>
      </c>
      <c r="G18" s="13">
        <v>22100</v>
      </c>
      <c r="H18" s="13">
        <v>29600</v>
      </c>
      <c r="I18" s="13">
        <v>18400</v>
      </c>
      <c r="J18" s="13">
        <v>-43900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100</v>
      </c>
      <c r="F20" s="13">
        <v>-100</v>
      </c>
      <c r="G20" s="13">
        <v>200</v>
      </c>
      <c r="H20" s="13">
        <v>11600</v>
      </c>
      <c r="I20" s="13">
        <v>3800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83000</v>
      </c>
      <c r="E21" s="13">
        <v>37500</v>
      </c>
      <c r="F21" s="13">
        <v>55900</v>
      </c>
      <c r="G21" s="13">
        <v>37800</v>
      </c>
      <c r="H21" s="13">
        <v>55000</v>
      </c>
      <c r="I21" s="13">
        <v>34700</v>
      </c>
      <c r="J21" s="13">
        <v>-31700</v>
      </c>
      <c r="K21" s="13">
        <v>30400</v>
      </c>
    </row>
    <row r="22" spans="3:11" x14ac:dyDescent="0.2">
      <c r="C22" s="11" t="s">
        <v>34</v>
      </c>
      <c r="D22" s="13">
        <v>13400</v>
      </c>
      <c r="E22" s="13">
        <v>13900</v>
      </c>
      <c r="F22" s="13">
        <v>10100</v>
      </c>
      <c r="G22" s="13">
        <v>6500</v>
      </c>
      <c r="H22" s="13">
        <v>10000</v>
      </c>
      <c r="I22" s="13">
        <v>9700</v>
      </c>
      <c r="J22" s="13">
        <v>25100</v>
      </c>
      <c r="K22" s="13">
        <v>24500</v>
      </c>
    </row>
    <row r="23" spans="3:11" x14ac:dyDescent="0.2">
      <c r="C23" s="11" t="s">
        <v>35</v>
      </c>
      <c r="D23" s="13">
        <v>49900</v>
      </c>
      <c r="E23" s="13">
        <v>4600</v>
      </c>
      <c r="F23" s="13">
        <v>30700</v>
      </c>
      <c r="G23" s="13">
        <v>15800</v>
      </c>
      <c r="H23" s="13">
        <v>31200</v>
      </c>
      <c r="I23" s="13">
        <v>12500</v>
      </c>
      <c r="J23" s="13">
        <v>-69100</v>
      </c>
      <c r="K23" s="13">
        <v>-6300</v>
      </c>
    </row>
    <row r="24" spans="3:11" x14ac:dyDescent="0.2">
      <c r="C24" s="11" t="s">
        <v>36</v>
      </c>
      <c r="D24" s="13">
        <v>-95300</v>
      </c>
      <c r="E24" s="13">
        <v>45500</v>
      </c>
      <c r="F24" s="13">
        <v>6200</v>
      </c>
      <c r="G24" s="13">
        <v>49700</v>
      </c>
      <c r="H24" s="13">
        <v>-5100</v>
      </c>
      <c r="I24" s="13">
        <v>1400</v>
      </c>
      <c r="J24" s="13">
        <v>8800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-40900</v>
      </c>
      <c r="F26" s="13">
        <v>24500</v>
      </c>
      <c r="G26" s="13">
        <v>-33900</v>
      </c>
      <c r="H26" s="13">
        <v>36300</v>
      </c>
      <c r="I26" s="13">
        <v>11100</v>
      </c>
      <c r="J26" s="13">
        <v>-77900</v>
      </c>
      <c r="K26" s="13">
        <v>-5900</v>
      </c>
    </row>
    <row r="27" spans="3:11" x14ac:dyDescent="0.2">
      <c r="C27" s="11" t="s">
        <v>38</v>
      </c>
      <c r="D27" s="13">
        <v>144900</v>
      </c>
      <c r="E27" s="13">
        <v>-40600</v>
      </c>
      <c r="F27" s="13">
        <v>9300</v>
      </c>
      <c r="G27" s="13">
        <v>3200</v>
      </c>
      <c r="H27" s="13">
        <v>25500</v>
      </c>
      <c r="I27" s="13">
        <v>4900</v>
      </c>
      <c r="J27" s="13">
        <v>-45400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-100</v>
      </c>
      <c r="F32" s="13">
        <v>100</v>
      </c>
      <c r="G32" s="13">
        <v>-200</v>
      </c>
      <c r="H32" s="13">
        <v>-11600</v>
      </c>
      <c r="I32" s="13">
        <v>-3800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144900</v>
      </c>
      <c r="E33" s="13">
        <v>-40600</v>
      </c>
      <c r="F33" s="13">
        <v>9300</v>
      </c>
      <c r="G33" s="13">
        <v>3200</v>
      </c>
      <c r="H33" s="13">
        <v>25500</v>
      </c>
      <c r="I33" s="13">
        <v>4900</v>
      </c>
      <c r="J33" s="13">
        <v>-45400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-40600</v>
      </c>
      <c r="F35" s="13">
        <v>9300</v>
      </c>
      <c r="G35" s="13">
        <v>3200</v>
      </c>
      <c r="H35" s="13">
        <v>25500</v>
      </c>
      <c r="I35" s="13">
        <v>4900</v>
      </c>
      <c r="J35" s="13">
        <v>-45400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196800</v>
      </c>
      <c r="F41" s="13">
        <v>332900</v>
      </c>
      <c r="G41" s="13">
        <v>229100</v>
      </c>
      <c r="H41" s="13">
        <v>539600</v>
      </c>
      <c r="I41" s="13">
        <v>304900</v>
      </c>
      <c r="J41" s="13">
        <v>259100</v>
      </c>
      <c r="K41" s="13">
        <v>63000</v>
      </c>
    </row>
    <row r="42" spans="2:11" x14ac:dyDescent="0.2">
      <c r="C42" s="11" t="s">
        <v>50</v>
      </c>
      <c r="D42" s="13">
        <v>18400</v>
      </c>
      <c r="E42" s="13">
        <v>36500</v>
      </c>
      <c r="F42" s="13">
        <v>66800</v>
      </c>
      <c r="G42" s="13">
        <v>124600</v>
      </c>
      <c r="H42" s="13">
        <v>30600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195600</v>
      </c>
      <c r="E43" s="13">
        <v>121200</v>
      </c>
      <c r="F43" s="13">
        <v>114500</v>
      </c>
      <c r="G43" s="13">
        <v>118400</v>
      </c>
      <c r="H43" s="13">
        <v>126000</v>
      </c>
      <c r="I43" s="13">
        <v>96600</v>
      </c>
      <c r="J43" s="13">
        <v>94700</v>
      </c>
      <c r="K43" s="13">
        <v>88400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54200</v>
      </c>
      <c r="F45" s="13">
        <v>15800</v>
      </c>
      <c r="G45" s="13">
        <v>13400</v>
      </c>
      <c r="H45" s="13">
        <v>27800</v>
      </c>
      <c r="I45" s="13">
        <v>19900</v>
      </c>
      <c r="J45" s="13">
        <v>18900</v>
      </c>
      <c r="K45" s="13">
        <v>21400</v>
      </c>
    </row>
    <row r="46" spans="2:11" x14ac:dyDescent="0.2">
      <c r="C46" s="11" t="s">
        <v>54</v>
      </c>
      <c r="D46" s="13">
        <v>545700</v>
      </c>
      <c r="E46" s="13">
        <v>408700</v>
      </c>
      <c r="F46" s="13">
        <v>530000</v>
      </c>
      <c r="G46" s="13">
        <v>485500</v>
      </c>
      <c r="H46" s="13">
        <v>439500</v>
      </c>
      <c r="I46" s="13">
        <v>421400</v>
      </c>
      <c r="J46" s="13">
        <v>372700</v>
      </c>
      <c r="K46" s="13">
        <v>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101500</v>
      </c>
      <c r="E48" s="13">
        <v>100800</v>
      </c>
      <c r="F48" s="13">
        <v>98000</v>
      </c>
      <c r="G48" s="13">
        <v>61100</v>
      </c>
      <c r="H48" s="13">
        <v>63000</v>
      </c>
      <c r="I48" s="13">
        <v>62400</v>
      </c>
      <c r="J48" s="13">
        <v>62100</v>
      </c>
      <c r="K48" s="13">
        <v>61100</v>
      </c>
    </row>
    <row r="49" spans="3:11" x14ac:dyDescent="0.2">
      <c r="C49" s="11" t="s">
        <v>57</v>
      </c>
      <c r="D49" s="13">
        <v>2006100</v>
      </c>
      <c r="E49" s="13">
        <v>2022700</v>
      </c>
      <c r="F49" s="13">
        <v>1377900</v>
      </c>
      <c r="G49" s="13">
        <v>1354200</v>
      </c>
      <c r="H49" s="13">
        <v>1365800</v>
      </c>
      <c r="I49" s="13">
        <v>1306800</v>
      </c>
      <c r="J49" s="13">
        <v>1317000</v>
      </c>
      <c r="K49" s="13">
        <v>1327200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4199600</v>
      </c>
      <c r="E52" s="13">
        <v>4075900</v>
      </c>
      <c r="F52" s="13">
        <v>817400</v>
      </c>
      <c r="G52" s="13">
        <v>646200</v>
      </c>
      <c r="H52" s="13">
        <v>459100</v>
      </c>
      <c r="I52" s="13">
        <v>257900</v>
      </c>
      <c r="J52" s="13">
        <v>167500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6852900</v>
      </c>
      <c r="E54" s="13">
        <v>6608100</v>
      </c>
      <c r="F54" s="13">
        <v>2823300</v>
      </c>
      <c r="G54" s="13">
        <v>2547000</v>
      </c>
      <c r="H54" s="13">
        <v>2327400</v>
      </c>
      <c r="I54" s="13">
        <v>2048500</v>
      </c>
      <c r="J54" s="13">
        <v>1919300</v>
      </c>
      <c r="K54" s="13">
        <v>1577900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24900</v>
      </c>
      <c r="F57" s="13">
        <v>20700</v>
      </c>
      <c r="G57" s="13">
        <v>13800</v>
      </c>
      <c r="H57" s="13">
        <v>8600</v>
      </c>
      <c r="I57" s="13">
        <v>9700</v>
      </c>
      <c r="J57" s="13">
        <v>9900</v>
      </c>
      <c r="K57" s="13">
        <v>13400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0</v>
      </c>
      <c r="J58" s="13">
        <v>0</v>
      </c>
      <c r="K58" s="13">
        <v>8700</v>
      </c>
    </row>
    <row r="59" spans="3:11" x14ac:dyDescent="0.2">
      <c r="C59" s="11" t="s">
        <v>67</v>
      </c>
      <c r="D59" s="13">
        <v>491700</v>
      </c>
      <c r="E59" s="13">
        <v>383000</v>
      </c>
      <c r="F59" s="13">
        <v>364800</v>
      </c>
      <c r="G59" s="13">
        <v>334400</v>
      </c>
      <c r="H59" s="13">
        <v>312200</v>
      </c>
      <c r="I59" s="13">
        <v>237800</v>
      </c>
      <c r="J59" s="13">
        <v>227800</v>
      </c>
      <c r="K59" s="13">
        <v>216400</v>
      </c>
    </row>
    <row r="60" spans="3:11" x14ac:dyDescent="0.2">
      <c r="C60" s="11" t="s">
        <v>68</v>
      </c>
      <c r="D60" s="13">
        <v>507600</v>
      </c>
      <c r="E60" s="13">
        <v>407900</v>
      </c>
      <c r="F60" s="13">
        <v>385500</v>
      </c>
      <c r="G60" s="13">
        <v>348200</v>
      </c>
      <c r="H60" s="13">
        <v>320800</v>
      </c>
      <c r="I60" s="13">
        <v>247500</v>
      </c>
      <c r="J60" s="13">
        <v>237700</v>
      </c>
      <c r="K60" s="13">
        <v>238500</v>
      </c>
    </row>
    <row r="61" spans="3:11" x14ac:dyDescent="0.2">
      <c r="C61" s="11" t="s">
        <v>69</v>
      </c>
      <c r="D61" s="13">
        <v>1232900</v>
      </c>
      <c r="E61" s="13">
        <v>1232200</v>
      </c>
      <c r="F61" s="13">
        <v>739200</v>
      </c>
      <c r="G61" s="13">
        <v>738700</v>
      </c>
      <c r="H61" s="13">
        <v>744900</v>
      </c>
      <c r="I61" s="13">
        <v>744300</v>
      </c>
      <c r="J61" s="13">
        <v>743700</v>
      </c>
      <c r="K61" s="13">
        <v>1230100</v>
      </c>
    </row>
    <row r="62" spans="3:11" x14ac:dyDescent="0.2">
      <c r="C62" s="11" t="s">
        <v>70</v>
      </c>
      <c r="D62" s="13">
        <v>3114500</v>
      </c>
      <c r="E62" s="13">
        <v>3133300</v>
      </c>
      <c r="F62" s="13">
        <v>706900</v>
      </c>
      <c r="G62" s="13">
        <v>513200</v>
      </c>
      <c r="H62" s="13">
        <v>322100</v>
      </c>
      <c r="I62" s="13">
        <v>236200</v>
      </c>
      <c r="J62" s="13">
        <v>154600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4855000</v>
      </c>
      <c r="E66" s="13">
        <v>4823100</v>
      </c>
      <c r="F66" s="13">
        <v>2207000</v>
      </c>
      <c r="G66" s="13">
        <v>1992700</v>
      </c>
      <c r="H66" s="13">
        <v>1824600</v>
      </c>
      <c r="I66" s="13">
        <v>1674900</v>
      </c>
      <c r="J66" s="13">
        <v>1586200</v>
      </c>
      <c r="K66" s="13">
        <v>1597800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-32100</v>
      </c>
      <c r="F72" s="13">
        <v>8500</v>
      </c>
      <c r="G72" s="13">
        <v>-800</v>
      </c>
      <c r="H72" s="13">
        <v>-4000</v>
      </c>
      <c r="I72" s="13">
        <v>-29500</v>
      </c>
      <c r="J72" s="13">
        <v>-34400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1997900</v>
      </c>
      <c r="E76" s="13">
        <v>1785000</v>
      </c>
      <c r="F76" s="13">
        <v>616300</v>
      </c>
      <c r="G76" s="13">
        <v>554300</v>
      </c>
      <c r="H76" s="13">
        <v>502800</v>
      </c>
      <c r="I76" s="13">
        <v>373600</v>
      </c>
      <c r="J76" s="13">
        <v>333100</v>
      </c>
      <c r="K76" s="13">
        <v>-220100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144900</v>
      </c>
      <c r="E81" s="13">
        <v>-40600</v>
      </c>
      <c r="F81" s="13">
        <v>9300</v>
      </c>
      <c r="G81" s="13">
        <v>3200</v>
      </c>
      <c r="H81" s="13">
        <v>25500</v>
      </c>
      <c r="I81" s="13">
        <v>4900</v>
      </c>
      <c r="J81" s="13">
        <v>-45400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19000</v>
      </c>
      <c r="F83" s="13">
        <v>15100</v>
      </c>
      <c r="G83" s="13">
        <v>15500</v>
      </c>
      <c r="H83" s="13">
        <v>13800</v>
      </c>
      <c r="I83" s="13">
        <v>12500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46500</v>
      </c>
      <c r="F89" s="13">
        <v>88600</v>
      </c>
      <c r="G89" s="13">
        <v>93000</v>
      </c>
      <c r="H89" s="13">
        <v>66900</v>
      </c>
      <c r="I89" s="13">
        <v>49100</v>
      </c>
      <c r="J89" s="13">
        <v>25300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-4800</v>
      </c>
      <c r="F91" s="13">
        <v>-6300</v>
      </c>
      <c r="G91" s="13">
        <v>-4700</v>
      </c>
      <c r="H91" s="13">
        <v>-5000</v>
      </c>
      <c r="I91" s="13">
        <v>-3600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-660400</v>
      </c>
      <c r="F94" s="13">
        <v>20000</v>
      </c>
      <c r="G94" s="13">
        <v>-99000</v>
      </c>
      <c r="H94" s="13">
        <v>-101500</v>
      </c>
      <c r="I94" s="13">
        <v>-3600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481900</v>
      </c>
      <c r="F100" s="13">
        <v>-5200</v>
      </c>
      <c r="G100" s="13">
        <v>-33800</v>
      </c>
      <c r="H100" s="13">
        <v>-400</v>
      </c>
      <c r="I100" s="13">
        <v>300</v>
      </c>
      <c r="J100" s="13">
        <v>174900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-132000</v>
      </c>
      <c r="F102" s="13">
        <v>103400</v>
      </c>
      <c r="G102" s="13">
        <v>-39800</v>
      </c>
      <c r="H102" s="13">
        <v>-35000</v>
      </c>
      <c r="I102" s="13">
        <v>45800</v>
      </c>
      <c r="J102" s="13">
        <v>196100</v>
      </c>
      <c r="K102" s="13">
        <v>21600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3466400</v>
      </c>
      <c r="E8" s="13">
        <v>3136000</v>
      </c>
      <c r="F8" s="13">
        <v>2382000</v>
      </c>
      <c r="G8" s="13">
        <v>1744300</v>
      </c>
      <c r="H8" s="13">
        <v>1360800</v>
      </c>
      <c r="I8" s="13">
        <v>1012500</v>
      </c>
      <c r="J8" s="13">
        <v>795100</v>
      </c>
      <c r="K8" s="13">
        <v>827300</v>
      </c>
    </row>
    <row r="9" spans="1:11" x14ac:dyDescent="0.2">
      <c r="C9" s="11" t="s">
        <v>22</v>
      </c>
      <c r="D9" s="13">
        <v>1271400</v>
      </c>
      <c r="E9" s="13">
        <v>1222500</v>
      </c>
      <c r="F9" s="13">
        <v>1159500</v>
      </c>
      <c r="G9" s="13">
        <v>1008800</v>
      </c>
      <c r="H9" s="13">
        <v>883400</v>
      </c>
      <c r="I9" s="13">
        <v>785300</v>
      </c>
      <c r="J9" s="13">
        <v>692600</v>
      </c>
      <c r="K9" s="13">
        <v>750200</v>
      </c>
    </row>
    <row r="10" spans="1:11" x14ac:dyDescent="0.2">
      <c r="C10" s="11" t="s">
        <v>23</v>
      </c>
      <c r="D10" s="13">
        <v>2195000</v>
      </c>
      <c r="E10" s="13">
        <v>1913500</v>
      </c>
      <c r="F10" s="13">
        <v>1222500</v>
      </c>
      <c r="G10" s="13">
        <v>735500</v>
      </c>
      <c r="H10" s="13">
        <v>477400</v>
      </c>
      <c r="I10" s="13">
        <v>227200</v>
      </c>
      <c r="J10" s="13">
        <v>102500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1349600</v>
      </c>
      <c r="E17" s="13">
        <v>1277000</v>
      </c>
      <c r="F17" s="13">
        <v>1224900</v>
      </c>
      <c r="G17" s="13">
        <v>1060900</v>
      </c>
      <c r="H17" s="13">
        <v>921300</v>
      </c>
      <c r="I17" s="13">
        <v>823700</v>
      </c>
      <c r="J17" s="13">
        <v>726300</v>
      </c>
      <c r="K17" s="13">
        <v>782700</v>
      </c>
    </row>
    <row r="18" spans="3:11" x14ac:dyDescent="0.2">
      <c r="C18" s="11" t="s">
        <v>30</v>
      </c>
      <c r="D18" s="13">
        <v>2116800</v>
      </c>
      <c r="E18" s="13">
        <v>1859000</v>
      </c>
      <c r="F18" s="13">
        <v>1157100</v>
      </c>
      <c r="G18" s="13">
        <v>683400</v>
      </c>
      <c r="H18" s="13">
        <v>439500</v>
      </c>
      <c r="I18" s="13">
        <v>188800</v>
      </c>
      <c r="J18" s="13">
        <v>68800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-38100</v>
      </c>
      <c r="F20" s="13">
        <v>-45000</v>
      </c>
      <c r="G20" s="13">
        <v>-39400</v>
      </c>
      <c r="H20" s="13">
        <v>-67700</v>
      </c>
      <c r="I20" s="13">
        <v>-40700</v>
      </c>
      <c r="J20" s="13">
        <v>-39100</v>
      </c>
      <c r="K20" s="13">
        <v>-41800</v>
      </c>
    </row>
    <row r="21" spans="3:11" x14ac:dyDescent="0.2">
      <c r="C21" s="11" t="s">
        <v>33</v>
      </c>
      <c r="D21" s="13">
        <v>2331100</v>
      </c>
      <c r="E21" s="13">
        <v>2041800</v>
      </c>
      <c r="F21" s="13">
        <v>1288100</v>
      </c>
      <c r="G21" s="13">
        <v>777600</v>
      </c>
      <c r="H21" s="13">
        <v>465100</v>
      </c>
      <c r="I21" s="13">
        <v>222400</v>
      </c>
      <c r="J21" s="13" t="s">
        <v>93</v>
      </c>
      <c r="K21" s="13">
        <v>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2082500</v>
      </c>
      <c r="E23" s="13">
        <v>1820900</v>
      </c>
      <c r="F23" s="13">
        <v>1112000</v>
      </c>
      <c r="G23" s="13">
        <v>644000</v>
      </c>
      <c r="H23" s="13">
        <v>371800</v>
      </c>
      <c r="I23" s="13">
        <v>148100</v>
      </c>
      <c r="J23" s="13">
        <v>29700</v>
      </c>
      <c r="K23" s="13">
        <v>2800</v>
      </c>
    </row>
    <row r="24" spans="3:11" x14ac:dyDescent="0.2">
      <c r="C24" s="11" t="s">
        <v>36</v>
      </c>
      <c r="D24" s="13">
        <v>374100</v>
      </c>
      <c r="E24" s="13">
        <v>358000</v>
      </c>
      <c r="F24" s="13">
        <v>223800</v>
      </c>
      <c r="G24" s="13">
        <v>54400</v>
      </c>
      <c r="H24" s="13">
        <v>5400</v>
      </c>
      <c r="I24" s="13">
        <v>3700</v>
      </c>
      <c r="J24" s="13">
        <v>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1708400</v>
      </c>
      <c r="E26" s="13">
        <v>1462900</v>
      </c>
      <c r="F26" s="13">
        <v>888200</v>
      </c>
      <c r="G26" s="13">
        <v>589600</v>
      </c>
      <c r="H26" s="13">
        <v>366400</v>
      </c>
      <c r="I26" s="13">
        <v>144400</v>
      </c>
      <c r="J26" s="13">
        <v>25300</v>
      </c>
      <c r="K26" s="13">
        <v>1200</v>
      </c>
    </row>
    <row r="27" spans="3:11" x14ac:dyDescent="0.2">
      <c r="C27" s="11" t="s">
        <v>38</v>
      </c>
      <c r="D27" s="13">
        <v>1705100</v>
      </c>
      <c r="E27" s="13">
        <v>1461100</v>
      </c>
      <c r="F27" s="13">
        <v>886500</v>
      </c>
      <c r="G27" s="13">
        <v>587600</v>
      </c>
      <c r="H27" s="13">
        <v>365000</v>
      </c>
      <c r="I27" s="13">
        <v>142400</v>
      </c>
      <c r="J27" s="13">
        <v>24000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38100</v>
      </c>
      <c r="F32" s="13">
        <v>45000</v>
      </c>
      <c r="G32" s="13">
        <v>39400</v>
      </c>
      <c r="H32" s="13">
        <v>67700</v>
      </c>
      <c r="I32" s="13">
        <v>40700</v>
      </c>
      <c r="J32" s="13">
        <v>39100</v>
      </c>
      <c r="K32" s="13">
        <v>41800</v>
      </c>
    </row>
    <row r="33" spans="2:11" x14ac:dyDescent="0.2">
      <c r="C33" s="11" t="s">
        <v>44</v>
      </c>
      <c r="D33" s="13">
        <v>1705100</v>
      </c>
      <c r="E33" s="13">
        <v>1461100</v>
      </c>
      <c r="F33" s="13">
        <v>886500</v>
      </c>
      <c r="G33" s="13">
        <v>587600</v>
      </c>
      <c r="H33" s="13">
        <v>365000</v>
      </c>
      <c r="I33" s="13">
        <v>142400</v>
      </c>
      <c r="J33" s="13">
        <v>24000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1705100</v>
      </c>
      <c r="E35" s="13">
        <v>1461100</v>
      </c>
      <c r="F35" s="13">
        <v>886500</v>
      </c>
      <c r="G35" s="13">
        <v>587600</v>
      </c>
      <c r="H35" s="13">
        <v>365000</v>
      </c>
      <c r="I35" s="13">
        <v>142400</v>
      </c>
      <c r="J35" s="13">
        <v>24000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2455000</v>
      </c>
      <c r="F41" s="13">
        <v>1545300</v>
      </c>
      <c r="G41" s="13">
        <v>1188400</v>
      </c>
      <c r="H41" s="13">
        <v>570400</v>
      </c>
      <c r="I41" s="13">
        <v>350300</v>
      </c>
      <c r="J41" s="13">
        <v>202800</v>
      </c>
      <c r="K41" s="13">
        <v>182800</v>
      </c>
    </row>
    <row r="42" spans="2:11" x14ac:dyDescent="0.2">
      <c r="C42" s="11" t="s">
        <v>50</v>
      </c>
      <c r="D42" s="13">
        <v>2144500</v>
      </c>
      <c r="E42" s="13">
        <v>345100</v>
      </c>
      <c r="F42" s="13">
        <v>46800</v>
      </c>
      <c r="G42" s="13">
        <v>63000</v>
      </c>
      <c r="H42" s="13">
        <v>59000</v>
      </c>
      <c r="I42" s="13">
        <v>58900</v>
      </c>
      <c r="J42" s="13">
        <v>61400</v>
      </c>
      <c r="K42" s="13">
        <v>59000</v>
      </c>
    </row>
    <row r="43" spans="2:11" x14ac:dyDescent="0.2">
      <c r="C43" s="11" t="s">
        <v>51</v>
      </c>
      <c r="D43" s="13">
        <v>1278100</v>
      </c>
      <c r="E43" s="13">
        <v>1234200</v>
      </c>
      <c r="F43" s="13">
        <v>963300</v>
      </c>
      <c r="G43" s="13">
        <v>700400</v>
      </c>
      <c r="H43" s="13">
        <v>520000</v>
      </c>
      <c r="I43" s="13">
        <v>358200</v>
      </c>
      <c r="J43" s="13">
        <v>279500</v>
      </c>
      <c r="K43" s="13">
        <v>317100</v>
      </c>
    </row>
    <row r="44" spans="2:11" x14ac:dyDescent="0.2">
      <c r="C44" s="11" t="s">
        <v>52</v>
      </c>
      <c r="D44" s="13">
        <v>119000</v>
      </c>
      <c r="E44" s="13">
        <v>107300</v>
      </c>
      <c r="F44" s="13">
        <v>99800</v>
      </c>
      <c r="G44" s="13">
        <v>86300</v>
      </c>
      <c r="H44" s="13">
        <v>52200</v>
      </c>
      <c r="I44" s="13">
        <v>47400</v>
      </c>
      <c r="J44" s="13">
        <v>43500</v>
      </c>
      <c r="K44" s="13">
        <v>60300</v>
      </c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8700</v>
      </c>
      <c r="J45" s="13">
        <v>8100</v>
      </c>
      <c r="K45" s="13">
        <v>11600</v>
      </c>
    </row>
    <row r="46" spans="2:11" x14ac:dyDescent="0.2">
      <c r="C46" s="11" t="s">
        <v>54</v>
      </c>
      <c r="D46" s="13">
        <v>5084900</v>
      </c>
      <c r="E46" s="13">
        <v>4141600</v>
      </c>
      <c r="F46" s="13">
        <v>2655100</v>
      </c>
      <c r="G46" s="13">
        <v>2038100</v>
      </c>
      <c r="H46" s="13">
        <v>1201600</v>
      </c>
      <c r="I46" s="13">
        <v>823400</v>
      </c>
      <c r="J46" s="13">
        <v>595300</v>
      </c>
      <c r="K46" s="13">
        <v>630800</v>
      </c>
    </row>
    <row r="47" spans="2:11" x14ac:dyDescent="0.2">
      <c r="C47" s="11" t="s">
        <v>55</v>
      </c>
      <c r="D47" s="13">
        <v>288400</v>
      </c>
      <c r="E47" s="13">
        <v>25400</v>
      </c>
      <c r="F47" s="13">
        <v>23900</v>
      </c>
      <c r="G47" s="13">
        <v>22300</v>
      </c>
      <c r="H47" s="13">
        <v>18600</v>
      </c>
      <c r="I47" s="13">
        <v>18600</v>
      </c>
      <c r="J47" s="13">
        <v>17000</v>
      </c>
      <c r="K47" s="13">
        <v>16500</v>
      </c>
    </row>
    <row r="48" spans="2:11" x14ac:dyDescent="0.2">
      <c r="C48" s="11" t="s">
        <v>56</v>
      </c>
      <c r="D48" s="13">
        <v>4392600</v>
      </c>
      <c r="E48" s="13">
        <v>3605600</v>
      </c>
      <c r="F48" s="13">
        <v>2854600</v>
      </c>
      <c r="G48" s="13">
        <v>2029800</v>
      </c>
      <c r="H48" s="13">
        <v>1536000</v>
      </c>
      <c r="I48" s="13">
        <v>1290000</v>
      </c>
      <c r="J48" s="13">
        <v>1222300</v>
      </c>
      <c r="K48" s="13">
        <v>1212800</v>
      </c>
    </row>
    <row r="49" spans="3:11" x14ac:dyDescent="0.2">
      <c r="C49" s="11" t="s">
        <v>57</v>
      </c>
      <c r="D49" s="13">
        <v>73800</v>
      </c>
      <c r="E49" s="13">
        <v>68400</v>
      </c>
      <c r="F49" s="13">
        <v>67400</v>
      </c>
      <c r="G49" s="13">
        <v>66800</v>
      </c>
      <c r="H49" s="13">
        <v>66500</v>
      </c>
      <c r="I49" s="13">
        <v>64000</v>
      </c>
      <c r="J49" s="13">
        <v>64700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1500</v>
      </c>
      <c r="G52" s="13">
        <v>1600</v>
      </c>
      <c r="H52" s="13">
        <v>1500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9841800</v>
      </c>
      <c r="E54" s="13">
        <v>7842400</v>
      </c>
      <c r="F54" s="13">
        <v>5602500</v>
      </c>
      <c r="G54" s="13">
        <v>4158600</v>
      </c>
      <c r="H54" s="13">
        <v>2824200</v>
      </c>
      <c r="I54" s="13">
        <v>2197200</v>
      </c>
      <c r="J54" s="13">
        <v>1900600</v>
      </c>
      <c r="K54" s="13">
        <v>1926100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1052300</v>
      </c>
      <c r="F57" s="13">
        <v>944800</v>
      </c>
      <c r="G57" s="13">
        <v>538700</v>
      </c>
      <c r="H57" s="13">
        <v>398900</v>
      </c>
      <c r="I57" s="13">
        <v>396700</v>
      </c>
      <c r="J57" s="13">
        <v>375300</v>
      </c>
      <c r="K57" s="13">
        <v>422400</v>
      </c>
    </row>
    <row r="58" spans="3:11" x14ac:dyDescent="0.2">
      <c r="C58" s="11" t="s">
        <v>66</v>
      </c>
      <c r="D58" s="13">
        <v>1023700</v>
      </c>
      <c r="E58" s="13">
        <v>907600</v>
      </c>
      <c r="F58" s="13">
        <v>793700</v>
      </c>
      <c r="G58" s="13">
        <v>645900</v>
      </c>
      <c r="H58" s="13">
        <v>500700</v>
      </c>
      <c r="I58" s="13">
        <v>392400</v>
      </c>
      <c r="J58" s="13">
        <v>359800</v>
      </c>
      <c r="K58" s="13">
        <v>355600</v>
      </c>
    </row>
    <row r="59" spans="3:11" x14ac:dyDescent="0.2">
      <c r="C59" s="11" t="s">
        <v>67</v>
      </c>
      <c r="D59" s="13">
        <v>646700</v>
      </c>
      <c r="E59" s="13">
        <v>665000</v>
      </c>
      <c r="F59" s="13">
        <v>481200</v>
      </c>
      <c r="G59" s="13">
        <v>321300</v>
      </c>
      <c r="H59" s="13">
        <v>251900</v>
      </c>
      <c r="I59" s="13">
        <v>186900</v>
      </c>
      <c r="J59" s="13">
        <v>137600</v>
      </c>
      <c r="K59" s="13">
        <v>148300</v>
      </c>
    </row>
    <row r="60" spans="3:11" x14ac:dyDescent="0.2">
      <c r="C60" s="11" t="s">
        <v>68</v>
      </c>
      <c r="D60" s="13">
        <v>2756600</v>
      </c>
      <c r="E60" s="13">
        <v>2625000</v>
      </c>
      <c r="F60" s="13">
        <v>2219700</v>
      </c>
      <c r="G60" s="13">
        <v>1505900</v>
      </c>
      <c r="H60" s="13">
        <v>1151500</v>
      </c>
      <c r="I60" s="13">
        <v>975900</v>
      </c>
      <c r="J60" s="13">
        <v>872800</v>
      </c>
      <c r="K60" s="13">
        <v>926300</v>
      </c>
    </row>
    <row r="61" spans="3:11" x14ac:dyDescent="0.2">
      <c r="C61" s="11" t="s">
        <v>69</v>
      </c>
      <c r="D61" s="13">
        <v>2299500</v>
      </c>
      <c r="E61" s="13">
        <v>1892600</v>
      </c>
      <c r="F61" s="13">
        <v>1557800</v>
      </c>
      <c r="G61" s="13">
        <v>1495300</v>
      </c>
      <c r="H61" s="13">
        <v>1331300</v>
      </c>
      <c r="I61" s="13">
        <v>1254900</v>
      </c>
      <c r="J61" s="13">
        <v>1207500</v>
      </c>
      <c r="K61" s="13">
        <v>1183700</v>
      </c>
    </row>
    <row r="62" spans="3:11" x14ac:dyDescent="0.2">
      <c r="C62" s="11" t="s">
        <v>70</v>
      </c>
      <c r="D62" s="13">
        <v>186200</v>
      </c>
      <c r="E62" s="13">
        <v>149600</v>
      </c>
      <c r="F62" s="13">
        <v>106600</v>
      </c>
      <c r="G62" s="13">
        <v>97400</v>
      </c>
      <c r="H62" s="13">
        <v>67000</v>
      </c>
      <c r="I62" s="13">
        <v>61500</v>
      </c>
      <c r="J62" s="13">
        <v>60300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5249800</v>
      </c>
      <c r="E66" s="13">
        <v>4673700</v>
      </c>
      <c r="F66" s="13">
        <v>3889100</v>
      </c>
      <c r="G66" s="13">
        <v>3102400</v>
      </c>
      <c r="H66" s="13">
        <v>2557000</v>
      </c>
      <c r="I66" s="13">
        <v>2297800</v>
      </c>
      <c r="J66" s="13">
        <v>2144700</v>
      </c>
      <c r="K66" s="13">
        <v>2183800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4592000</v>
      </c>
      <c r="E72" s="13">
        <v>3168700</v>
      </c>
      <c r="F72" s="13">
        <v>1713400</v>
      </c>
      <c r="G72" s="13">
        <v>1056300</v>
      </c>
      <c r="H72" s="13">
        <v>267200</v>
      </c>
      <c r="I72" s="13">
        <v>-100700</v>
      </c>
      <c r="J72" s="13">
        <v>-244200</v>
      </c>
      <c r="K72" s="13">
        <v>-257800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4592000</v>
      </c>
      <c r="E76" s="13">
        <v>3168700</v>
      </c>
      <c r="F76" s="13">
        <v>1713400</v>
      </c>
      <c r="G76" s="13">
        <v>1056300</v>
      </c>
      <c r="H76" s="13">
        <v>267300</v>
      </c>
      <c r="I76" s="13">
        <v>-100600</v>
      </c>
      <c r="J76" s="13">
        <v>-244200</v>
      </c>
      <c r="K76" s="13">
        <v>-257700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1705100</v>
      </c>
      <c r="E81" s="13">
        <v>1461100</v>
      </c>
      <c r="F81" s="13">
        <v>886500</v>
      </c>
      <c r="G81" s="13">
        <v>587600</v>
      </c>
      <c r="H81" s="13">
        <v>365000</v>
      </c>
      <c r="I81" s="13">
        <v>142400</v>
      </c>
      <c r="J81" s="13">
        <v>24000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248600</v>
      </c>
      <c r="E83" s="13">
        <v>220900</v>
      </c>
      <c r="F83" s="13">
        <v>176100</v>
      </c>
      <c r="G83" s="13">
        <v>133600</v>
      </c>
      <c r="H83" s="13">
        <v>93300</v>
      </c>
      <c r="I83" s="13">
        <v>74300</v>
      </c>
      <c r="J83" s="13" t="s">
        <v>93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2004600</v>
      </c>
      <c r="E89" s="13">
        <v>2008300</v>
      </c>
      <c r="F89" s="13">
        <v>1180600</v>
      </c>
      <c r="G89" s="13">
        <v>777400</v>
      </c>
      <c r="H89" s="13">
        <v>414400</v>
      </c>
      <c r="I89" s="13">
        <v>245100</v>
      </c>
      <c r="J89" s="13" t="s">
        <v>93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-2308000</v>
      </c>
      <c r="E94" s="13">
        <v>-587200</v>
      </c>
      <c r="F94" s="13">
        <v>-313300</v>
      </c>
      <c r="G94" s="13">
        <v>-134600</v>
      </c>
      <c r="H94" s="13">
        <v>-22100</v>
      </c>
      <c r="I94" s="13">
        <v>-5300</v>
      </c>
      <c r="J94" s="13" t="s">
        <v>93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-606900</v>
      </c>
      <c r="E100" s="13">
        <v>-511200</v>
      </c>
      <c r="F100" s="13">
        <v>-511300</v>
      </c>
      <c r="G100" s="13">
        <v>-23600</v>
      </c>
      <c r="H100" s="13">
        <v>-174300</v>
      </c>
      <c r="I100" s="13">
        <v>-94100</v>
      </c>
      <c r="J100" s="13" t="s">
        <v>93</v>
      </c>
      <c r="K100" s="13">
        <v>-85200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900</v>
      </c>
      <c r="G101" s="13">
        <v>-1200</v>
      </c>
      <c r="H101" s="13">
        <v>2200</v>
      </c>
      <c r="I101" s="13">
        <v>1700</v>
      </c>
      <c r="J101" s="13" t="s">
        <v>93</v>
      </c>
      <c r="K101" s="13">
        <v>800</v>
      </c>
    </row>
    <row r="102" spans="3:11" x14ac:dyDescent="0.2">
      <c r="C102" s="11" t="s">
        <v>20</v>
      </c>
      <c r="D102" s="13">
        <v>-911700</v>
      </c>
      <c r="E102" s="13">
        <v>909700</v>
      </c>
      <c r="F102" s="13">
        <v>356900</v>
      </c>
      <c r="G102" s="13">
        <v>618000</v>
      </c>
      <c r="H102" s="13">
        <v>220100</v>
      </c>
      <c r="I102" s="13">
        <v>147400</v>
      </c>
      <c r="J102" s="13" t="s">
        <v>93</v>
      </c>
      <c r="K102" s="13">
        <v>-1800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93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>
        <v>753000</v>
      </c>
      <c r="E8" s="13">
        <v>274900</v>
      </c>
      <c r="F8" s="13">
        <v>637500</v>
      </c>
      <c r="G8" s="13" t="s">
        <v>93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259900</v>
      </c>
      <c r="E9" s="13">
        <v>92100</v>
      </c>
      <c r="F9" s="13">
        <v>220800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493100</v>
      </c>
      <c r="E10" s="13">
        <v>182800</v>
      </c>
      <c r="F10" s="13">
        <v>416700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13100</v>
      </c>
      <c r="F12" s="13">
        <v>36100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700</v>
      </c>
      <c r="F14" s="13">
        <v>153200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65000</v>
      </c>
      <c r="E15" s="13">
        <v>22100</v>
      </c>
      <c r="F15" s="13">
        <v>63400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 t="s">
        <v>93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270300</v>
      </c>
      <c r="F17" s="13">
        <v>864700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>
        <v>-35200</v>
      </c>
      <c r="E18" s="13">
        <v>4600</v>
      </c>
      <c r="F18" s="13">
        <v>-227200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900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60100</v>
      </c>
      <c r="E21" s="13">
        <v>39400</v>
      </c>
      <c r="F21" s="13">
        <v>-126100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-35900</v>
      </c>
      <c r="E23" s="13">
        <v>5200</v>
      </c>
      <c r="F23" s="13">
        <v>-226500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-1300</v>
      </c>
      <c r="E24" s="13">
        <v>-31300</v>
      </c>
      <c r="F24" s="13">
        <v>-11000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36500</v>
      </c>
      <c r="F26" s="13">
        <v>-215500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-34600</v>
      </c>
      <c r="E27" s="13">
        <v>36500</v>
      </c>
      <c r="F27" s="13">
        <v>-215600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-900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-34600</v>
      </c>
      <c r="E33" s="13">
        <v>36500</v>
      </c>
      <c r="F33" s="13">
        <v>-215600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36500</v>
      </c>
      <c r="F35" s="13">
        <v>-215600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93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274700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22700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491700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1066700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1808900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33000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128200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201700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406600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1402300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93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-34600</v>
      </c>
      <c r="E81" s="13">
        <v>36500</v>
      </c>
      <c r="F81" s="13">
        <v>-215600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34100</v>
      </c>
      <c r="F83" s="13">
        <v>100200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91700</v>
      </c>
      <c r="F89" s="13">
        <v>-5700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-1900</v>
      </c>
      <c r="F91" s="13">
        <v>-3700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-20100</v>
      </c>
      <c r="F94" s="13">
        <v>-29400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-74300</v>
      </c>
      <c r="F100" s="13">
        <v>27800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-900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-3300</v>
      </c>
      <c r="E102" s="13">
        <v>-1400</v>
      </c>
      <c r="F102" s="13">
        <v>-8200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566000</v>
      </c>
      <c r="E8" s="13">
        <v>569000</v>
      </c>
      <c r="F8" s="13">
        <v>570000</v>
      </c>
      <c r="G8" s="13">
        <v>562000</v>
      </c>
      <c r="H8" s="13">
        <v>571000</v>
      </c>
      <c r="I8" s="13">
        <v>581000</v>
      </c>
      <c r="J8" s="13">
        <v>595000</v>
      </c>
      <c r="K8" s="13">
        <v>622000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-32000</v>
      </c>
      <c r="F17" s="13">
        <v>-108000</v>
      </c>
      <c r="G17" s="13">
        <v>-115000</v>
      </c>
      <c r="H17" s="13">
        <v>-47000</v>
      </c>
      <c r="I17" s="13">
        <v>81000</v>
      </c>
      <c r="J17" s="13">
        <v>200000</v>
      </c>
      <c r="K17" s="13">
        <v>332000</v>
      </c>
    </row>
    <row r="18" spans="3:11" x14ac:dyDescent="0.2">
      <c r="C18" s="11" t="s">
        <v>30</v>
      </c>
      <c r="D18" s="13">
        <v>528000</v>
      </c>
      <c r="E18" s="13">
        <v>601000</v>
      </c>
      <c r="F18" s="13">
        <v>678000</v>
      </c>
      <c r="G18" s="13">
        <v>677000</v>
      </c>
      <c r="H18" s="13">
        <v>618000</v>
      </c>
      <c r="I18" s="13">
        <v>500000</v>
      </c>
      <c r="J18" s="13">
        <v>395000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-290000</v>
      </c>
      <c r="F20" s="13">
        <v>-223000</v>
      </c>
      <c r="G20" s="13">
        <v>-266000</v>
      </c>
      <c r="H20" s="13">
        <v>-259000</v>
      </c>
      <c r="I20" s="13">
        <v>-285000</v>
      </c>
      <c r="J20" s="13">
        <v>-313000</v>
      </c>
      <c r="K20" s="13">
        <v>-274000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411000</v>
      </c>
      <c r="H21" s="13">
        <v>370000</v>
      </c>
      <c r="I21" s="13">
        <v>227000</v>
      </c>
      <c r="J21" s="13">
        <v>100000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269000</v>
      </c>
      <c r="E23" s="13">
        <v>311000</v>
      </c>
      <c r="F23" s="13">
        <v>455000</v>
      </c>
      <c r="G23" s="13">
        <v>411000</v>
      </c>
      <c r="H23" s="13">
        <v>359000</v>
      </c>
      <c r="I23" s="13">
        <v>215000</v>
      </c>
      <c r="J23" s="13">
        <v>82000</v>
      </c>
      <c r="K23" s="13">
        <v>16000</v>
      </c>
    </row>
    <row r="24" spans="3:11" x14ac:dyDescent="0.2">
      <c r="C24" s="11" t="s">
        <v>36</v>
      </c>
      <c r="D24" s="13">
        <v>56000</v>
      </c>
      <c r="E24" s="13">
        <v>71000</v>
      </c>
      <c r="F24" s="13">
        <v>101000</v>
      </c>
      <c r="G24" s="13">
        <v>89000</v>
      </c>
      <c r="H24" s="13">
        <v>75000</v>
      </c>
      <c r="I24" s="13">
        <v>40000</v>
      </c>
      <c r="J24" s="13">
        <v>16000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240000</v>
      </c>
      <c r="F26" s="13">
        <v>354000</v>
      </c>
      <c r="G26" s="13">
        <v>322000</v>
      </c>
      <c r="H26" s="13">
        <v>284000</v>
      </c>
      <c r="I26" s="13">
        <v>175000</v>
      </c>
      <c r="J26" s="13">
        <v>66000</v>
      </c>
      <c r="K26" s="13">
        <v>14000</v>
      </c>
    </row>
    <row r="27" spans="3:11" x14ac:dyDescent="0.2">
      <c r="C27" s="11" t="s">
        <v>38</v>
      </c>
      <c r="D27" s="13">
        <v>206000</v>
      </c>
      <c r="E27" s="13">
        <v>233000</v>
      </c>
      <c r="F27" s="13">
        <v>340000</v>
      </c>
      <c r="G27" s="13">
        <v>312000</v>
      </c>
      <c r="H27" s="13">
        <v>272000</v>
      </c>
      <c r="I27" s="13">
        <v>166000</v>
      </c>
      <c r="J27" s="13">
        <v>56000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259000</v>
      </c>
      <c r="E32" s="13">
        <v>290000</v>
      </c>
      <c r="F32" s="13">
        <v>223000</v>
      </c>
      <c r="G32" s="13">
        <v>266000</v>
      </c>
      <c r="H32" s="13">
        <v>259000</v>
      </c>
      <c r="I32" s="13">
        <v>285000</v>
      </c>
      <c r="J32" s="13">
        <v>313000</v>
      </c>
      <c r="K32" s="13">
        <v>274000</v>
      </c>
    </row>
    <row r="33" spans="2:11" x14ac:dyDescent="0.2">
      <c r="C33" s="11" t="s">
        <v>44</v>
      </c>
      <c r="D33" s="13">
        <v>206000</v>
      </c>
      <c r="E33" s="13">
        <v>233000</v>
      </c>
      <c r="F33" s="13">
        <v>340000</v>
      </c>
      <c r="G33" s="13">
        <v>312000</v>
      </c>
      <c r="H33" s="13">
        <v>272000</v>
      </c>
      <c r="I33" s="13">
        <v>166000</v>
      </c>
      <c r="J33" s="13">
        <v>56000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233000</v>
      </c>
      <c r="F35" s="13">
        <v>340000</v>
      </c>
      <c r="G35" s="13">
        <v>312000</v>
      </c>
      <c r="H35" s="13">
        <v>272000</v>
      </c>
      <c r="I35" s="13">
        <v>166000</v>
      </c>
      <c r="J35" s="13">
        <v>56000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595000</v>
      </c>
      <c r="E41" s="13">
        <v>597000</v>
      </c>
      <c r="F41" s="13">
        <v>525000</v>
      </c>
      <c r="G41" s="13">
        <v>576000</v>
      </c>
      <c r="H41" s="13">
        <v>543000</v>
      </c>
      <c r="I41" s="13">
        <v>576000</v>
      </c>
      <c r="J41" s="13">
        <v>570000</v>
      </c>
      <c r="K41" s="13">
        <v>730000</v>
      </c>
    </row>
    <row r="42" spans="2:11" x14ac:dyDescent="0.2">
      <c r="C42" s="11" t="s">
        <v>50</v>
      </c>
      <c r="D42" s="13">
        <v>13639000</v>
      </c>
      <c r="E42" s="13">
        <v>12473000</v>
      </c>
      <c r="F42" s="13">
        <v>12876000</v>
      </c>
      <c r="G42" s="13">
        <v>10746000</v>
      </c>
      <c r="H42" s="13">
        <v>7922000</v>
      </c>
      <c r="I42" s="13">
        <v>4688000</v>
      </c>
      <c r="J42" s="13">
        <v>2818000</v>
      </c>
      <c r="K42" s="13">
        <v>3325000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1514000</v>
      </c>
      <c r="E48" s="13">
        <v>1478000</v>
      </c>
      <c r="F48" s="13">
        <v>1441000</v>
      </c>
      <c r="G48" s="13">
        <v>1440000</v>
      </c>
      <c r="H48" s="13">
        <v>1422000</v>
      </c>
      <c r="I48" s="13">
        <v>1404000</v>
      </c>
      <c r="J48" s="13">
        <v>1382000</v>
      </c>
      <c r="K48" s="13">
        <v>1355000</v>
      </c>
    </row>
    <row r="49" spans="3:11" x14ac:dyDescent="0.2">
      <c r="C49" s="11" t="s">
        <v>57</v>
      </c>
      <c r="D49" s="13">
        <v>1015000</v>
      </c>
      <c r="E49" s="13">
        <v>1015000</v>
      </c>
      <c r="F49" s="13">
        <v>1015000</v>
      </c>
      <c r="G49" s="13">
        <v>1016000</v>
      </c>
      <c r="H49" s="13">
        <v>1016000</v>
      </c>
      <c r="I49" s="13">
        <v>1016000</v>
      </c>
      <c r="J49" s="13">
        <v>1014000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93200000</v>
      </c>
      <c r="E54" s="13">
        <v>88306000</v>
      </c>
      <c r="F54" s="13">
        <v>87208000</v>
      </c>
      <c r="G54" s="13">
        <v>85121000</v>
      </c>
      <c r="H54" s="13">
        <v>81479000</v>
      </c>
      <c r="I54" s="13">
        <v>78357000</v>
      </c>
      <c r="J54" s="13">
        <v>76447000</v>
      </c>
      <c r="K54" s="13">
        <v>71467000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222000</v>
      </c>
      <c r="E59" s="13">
        <v>223000</v>
      </c>
      <c r="F59" s="13">
        <v>229000</v>
      </c>
      <c r="G59" s="13">
        <v>231000</v>
      </c>
      <c r="H59" s="13">
        <v>240000</v>
      </c>
      <c r="I59" s="13">
        <v>246000</v>
      </c>
      <c r="J59" s="13">
        <v>237000</v>
      </c>
      <c r="K59" s="13">
        <v>240000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1012000</v>
      </c>
      <c r="E61" s="13">
        <v>1020000</v>
      </c>
      <c r="F61" s="13">
        <v>1308000</v>
      </c>
      <c r="G61" s="13">
        <v>1299000</v>
      </c>
      <c r="H61" s="13">
        <v>1336000</v>
      </c>
      <c r="I61" s="13">
        <v>1347000</v>
      </c>
      <c r="J61" s="13">
        <v>1353000</v>
      </c>
      <c r="K61" s="13">
        <v>1795000</v>
      </c>
    </row>
    <row r="62" spans="3:11" x14ac:dyDescent="0.2">
      <c r="C62" s="11" t="s">
        <v>70</v>
      </c>
      <c r="D62" s="13">
        <v>40000</v>
      </c>
      <c r="E62" s="13">
        <v>38000</v>
      </c>
      <c r="F62" s="13">
        <v>39000</v>
      </c>
      <c r="G62" s="13">
        <v>49000</v>
      </c>
      <c r="H62" s="13">
        <v>58000</v>
      </c>
      <c r="I62" s="13">
        <v>64000</v>
      </c>
      <c r="J62" s="13">
        <v>54000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85737000</v>
      </c>
      <c r="E66" s="13">
        <v>80532000</v>
      </c>
      <c r="F66" s="13">
        <v>79175000</v>
      </c>
      <c r="G66" s="13">
        <v>77188000</v>
      </c>
      <c r="H66" s="13">
        <v>73593000</v>
      </c>
      <c r="I66" s="13">
        <v>70689000</v>
      </c>
      <c r="J66" s="13">
        <v>68872000</v>
      </c>
      <c r="K66" s="13">
        <v>63995000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5175000</v>
      </c>
      <c r="E72" s="13">
        <v>5025000</v>
      </c>
      <c r="F72" s="13">
        <v>4853000</v>
      </c>
      <c r="G72" s="13">
        <v>4566000</v>
      </c>
      <c r="H72" s="13">
        <v>4309000</v>
      </c>
      <c r="I72" s="13">
        <v>4090000</v>
      </c>
      <c r="J72" s="13">
        <v>3979000</v>
      </c>
      <c r="K72" s="13">
        <v>3979000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7023000</v>
      </c>
      <c r="E76" s="13">
        <v>7334000</v>
      </c>
      <c r="F76" s="13">
        <v>7593000</v>
      </c>
      <c r="G76" s="13">
        <v>7367000</v>
      </c>
      <c r="H76" s="13">
        <v>7320000</v>
      </c>
      <c r="I76" s="13">
        <v>7102000</v>
      </c>
      <c r="J76" s="13">
        <v>7009000</v>
      </c>
      <c r="K76" s="13">
        <v>6906000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206000</v>
      </c>
      <c r="E81" s="13">
        <v>233000</v>
      </c>
      <c r="F81" s="13">
        <v>340000</v>
      </c>
      <c r="G81" s="13">
        <v>312000</v>
      </c>
      <c r="H81" s="13">
        <v>272000</v>
      </c>
      <c r="I81" s="13">
        <v>166000</v>
      </c>
      <c r="J81" s="13">
        <v>56000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11000</v>
      </c>
      <c r="I83" s="13">
        <v>12000</v>
      </c>
      <c r="J83" s="13">
        <v>18000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180000</v>
      </c>
      <c r="F89" s="13">
        <v>-201000</v>
      </c>
      <c r="G89" s="13">
        <v>484000</v>
      </c>
      <c r="H89" s="13">
        <v>171000</v>
      </c>
      <c r="I89" s="13">
        <v>150000</v>
      </c>
      <c r="J89" s="13">
        <v>245000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-69000</v>
      </c>
      <c r="F91" s="13">
        <v>-31000</v>
      </c>
      <c r="G91" s="13">
        <v>-53000</v>
      </c>
      <c r="H91" s="13">
        <v>-48000</v>
      </c>
      <c r="I91" s="13">
        <v>-41000</v>
      </c>
      <c r="J91" s="13">
        <v>-54000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-5006000</v>
      </c>
      <c r="E94" s="13">
        <v>-1050000</v>
      </c>
      <c r="F94" s="13">
        <v>-1525000</v>
      </c>
      <c r="G94" s="13">
        <v>-3998000</v>
      </c>
      <c r="H94" s="13">
        <v>-3023000</v>
      </c>
      <c r="I94" s="13">
        <v>-1880000</v>
      </c>
      <c r="J94" s="13">
        <v>-5176000</v>
      </c>
      <c r="K94" s="13">
        <v>-2125000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-70000</v>
      </c>
      <c r="F96" s="13">
        <v>-63000</v>
      </c>
      <c r="G96" s="13">
        <v>-66000</v>
      </c>
      <c r="H96" s="13">
        <v>-64000</v>
      </c>
      <c r="I96" s="13">
        <v>-65000</v>
      </c>
      <c r="J96" s="13">
        <v>-64000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4838000</v>
      </c>
      <c r="E100" s="13">
        <v>942000</v>
      </c>
      <c r="F100" s="13">
        <v>1675000</v>
      </c>
      <c r="G100" s="13">
        <v>3547000</v>
      </c>
      <c r="H100" s="13">
        <v>2819000</v>
      </c>
      <c r="I100" s="13">
        <v>1736000</v>
      </c>
      <c r="J100" s="13">
        <v>4771000</v>
      </c>
      <c r="K100" s="13">
        <v>1997000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72000</v>
      </c>
      <c r="F102" s="13">
        <v>-51000</v>
      </c>
      <c r="G102" s="13">
        <v>33000</v>
      </c>
      <c r="H102" s="13">
        <v>-33000</v>
      </c>
      <c r="I102" s="13">
        <v>6000</v>
      </c>
      <c r="J102" s="13">
        <v>-160000</v>
      </c>
      <c r="K102" s="13">
        <v>25000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220100</v>
      </c>
      <c r="E8" s="13">
        <v>212700</v>
      </c>
      <c r="F8" s="13">
        <v>183000</v>
      </c>
      <c r="G8" s="13">
        <v>125400</v>
      </c>
      <c r="H8" s="13">
        <v>114300</v>
      </c>
      <c r="I8" s="13">
        <v>102900</v>
      </c>
      <c r="J8" s="13">
        <v>87700</v>
      </c>
      <c r="K8" s="13">
        <v>113300</v>
      </c>
    </row>
    <row r="9" spans="1:11" x14ac:dyDescent="0.2">
      <c r="C9" s="11" t="s">
        <v>22</v>
      </c>
      <c r="D9" s="13">
        <v>19800</v>
      </c>
      <c r="E9" s="13">
        <v>22300</v>
      </c>
      <c r="F9" s="13">
        <v>21600</v>
      </c>
      <c r="G9" s="13">
        <v>16000</v>
      </c>
      <c r="H9" s="13">
        <v>14900</v>
      </c>
      <c r="I9" s="13">
        <v>12900</v>
      </c>
      <c r="J9" s="13">
        <v>11800</v>
      </c>
      <c r="K9" s="13">
        <v>14500</v>
      </c>
    </row>
    <row r="10" spans="1:11" x14ac:dyDescent="0.2">
      <c r="C10" s="11" t="s">
        <v>23</v>
      </c>
      <c r="D10" s="13">
        <v>200300</v>
      </c>
      <c r="E10" s="13">
        <v>190400</v>
      </c>
      <c r="F10" s="13">
        <v>161400</v>
      </c>
      <c r="G10" s="13">
        <v>109400</v>
      </c>
      <c r="H10" s="13">
        <v>99400</v>
      </c>
      <c r="I10" s="13">
        <v>90000</v>
      </c>
      <c r="J10" s="13">
        <v>75900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27200</v>
      </c>
      <c r="F12" s="13">
        <v>37900</v>
      </c>
      <c r="G12" s="13">
        <v>17000</v>
      </c>
      <c r="H12" s="13">
        <v>17000</v>
      </c>
      <c r="I12" s="13">
        <v>16900</v>
      </c>
      <c r="J12" s="13">
        <v>16300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194700</v>
      </c>
      <c r="F17" s="13">
        <v>251300</v>
      </c>
      <c r="G17" s="13">
        <v>108900</v>
      </c>
      <c r="H17" s="13">
        <v>83900</v>
      </c>
      <c r="I17" s="13">
        <v>79800</v>
      </c>
      <c r="J17" s="13">
        <v>66000</v>
      </c>
      <c r="K17" s="13">
        <v>124100</v>
      </c>
    </row>
    <row r="18" spans="3:11" x14ac:dyDescent="0.2">
      <c r="C18" s="11" t="s">
        <v>30</v>
      </c>
      <c r="D18" s="13">
        <v>25500</v>
      </c>
      <c r="E18" s="13">
        <v>18000</v>
      </c>
      <c r="F18" s="13">
        <v>-68300</v>
      </c>
      <c r="G18" s="13">
        <v>16500</v>
      </c>
      <c r="H18" s="13">
        <v>30400</v>
      </c>
      <c r="I18" s="13">
        <v>23100</v>
      </c>
      <c r="J18" s="13">
        <v>21700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400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27900</v>
      </c>
      <c r="E21" s="13">
        <v>20300</v>
      </c>
      <c r="F21" s="13">
        <v>-66300</v>
      </c>
      <c r="G21" s="13">
        <v>19200</v>
      </c>
      <c r="H21" s="13">
        <v>33300</v>
      </c>
      <c r="I21" s="13">
        <v>25800</v>
      </c>
      <c r="J21" s="13">
        <v>24500</v>
      </c>
      <c r="K21" s="13">
        <v>-8200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25300</v>
      </c>
      <c r="E23" s="13">
        <v>17600</v>
      </c>
      <c r="F23" s="13">
        <v>-68800</v>
      </c>
      <c r="G23" s="13">
        <v>16600</v>
      </c>
      <c r="H23" s="13">
        <v>30500</v>
      </c>
      <c r="I23" s="13">
        <v>23300</v>
      </c>
      <c r="J23" s="13">
        <v>21500</v>
      </c>
      <c r="K23" s="13">
        <v>-10900</v>
      </c>
    </row>
    <row r="24" spans="3:11" x14ac:dyDescent="0.2">
      <c r="C24" s="11" t="s">
        <v>36</v>
      </c>
      <c r="D24" s="13">
        <v>4300</v>
      </c>
      <c r="E24" s="13">
        <v>-4500</v>
      </c>
      <c r="F24" s="13">
        <v>-15900</v>
      </c>
      <c r="G24" s="13">
        <v>3200</v>
      </c>
      <c r="H24" s="13">
        <v>-22200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22100</v>
      </c>
      <c r="F26" s="13">
        <v>-52800</v>
      </c>
      <c r="G26" s="13">
        <v>13400</v>
      </c>
      <c r="H26" s="13">
        <v>52700</v>
      </c>
      <c r="I26" s="13">
        <v>23100</v>
      </c>
      <c r="J26" s="13">
        <v>21300</v>
      </c>
      <c r="K26" s="13">
        <v>-11100</v>
      </c>
    </row>
    <row r="27" spans="3:11" x14ac:dyDescent="0.2">
      <c r="C27" s="11" t="s">
        <v>38</v>
      </c>
      <c r="D27" s="13">
        <v>20800</v>
      </c>
      <c r="E27" s="13">
        <v>22100</v>
      </c>
      <c r="F27" s="13">
        <v>-53300</v>
      </c>
      <c r="G27" s="13">
        <v>12400</v>
      </c>
      <c r="H27" s="13">
        <v>39600</v>
      </c>
      <c r="I27" s="13">
        <v>17000</v>
      </c>
      <c r="J27" s="13">
        <v>15600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-400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20800</v>
      </c>
      <c r="E33" s="13">
        <v>22100</v>
      </c>
      <c r="F33" s="13">
        <v>-53300</v>
      </c>
      <c r="G33" s="13">
        <v>12400</v>
      </c>
      <c r="H33" s="13">
        <v>39600</v>
      </c>
      <c r="I33" s="13">
        <v>17000</v>
      </c>
      <c r="J33" s="13">
        <v>15600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22100</v>
      </c>
      <c r="F35" s="13">
        <v>-53300</v>
      </c>
      <c r="G35" s="13">
        <v>12400</v>
      </c>
      <c r="H35" s="13">
        <v>39600</v>
      </c>
      <c r="I35" s="13">
        <v>17000</v>
      </c>
      <c r="J35" s="13">
        <v>15600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204900</v>
      </c>
      <c r="F41" s="13">
        <v>153300</v>
      </c>
      <c r="G41" s="13">
        <v>135100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43500</v>
      </c>
      <c r="F43" s="13">
        <v>36300</v>
      </c>
      <c r="G43" s="13">
        <v>25900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15500</v>
      </c>
      <c r="F45" s="13">
        <v>17200</v>
      </c>
      <c r="G45" s="13">
        <v>12400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310600</v>
      </c>
      <c r="E46" s="13">
        <v>263800</v>
      </c>
      <c r="F46" s="13">
        <v>206900</v>
      </c>
      <c r="G46" s="13">
        <v>173400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27500</v>
      </c>
      <c r="F48" s="13">
        <v>28600</v>
      </c>
      <c r="G48" s="13">
        <v>28100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15400</v>
      </c>
      <c r="E49" s="13">
        <v>14500</v>
      </c>
      <c r="F49" s="13">
        <v>13900</v>
      </c>
      <c r="G49" s="13">
        <v>12800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46300</v>
      </c>
      <c r="F52" s="13">
        <v>41300</v>
      </c>
      <c r="G52" s="13">
        <v>23400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398600</v>
      </c>
      <c r="E54" s="13">
        <v>352200</v>
      </c>
      <c r="F54" s="13">
        <v>290700</v>
      </c>
      <c r="G54" s="13">
        <v>237800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32500</v>
      </c>
      <c r="F57" s="13">
        <v>32000</v>
      </c>
      <c r="G57" s="13">
        <v>11500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100400</v>
      </c>
      <c r="F59" s="13">
        <v>84700</v>
      </c>
      <c r="G59" s="13">
        <v>69700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142900</v>
      </c>
      <c r="E60" s="13">
        <v>132800</v>
      </c>
      <c r="F60" s="13">
        <v>116700</v>
      </c>
      <c r="G60" s="13">
        <v>81100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23300</v>
      </c>
      <c r="F62" s="13">
        <v>25200</v>
      </c>
      <c r="G62" s="13">
        <v>26700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156100</v>
      </c>
      <c r="F66" s="13">
        <v>141800</v>
      </c>
      <c r="G66" s="13">
        <v>133400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-88800</v>
      </c>
      <c r="F72" s="13">
        <v>-110800</v>
      </c>
      <c r="G72" s="13">
        <v>-58000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196000</v>
      </c>
      <c r="F76" s="13">
        <v>148900</v>
      </c>
      <c r="G76" s="13">
        <v>-33400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20800</v>
      </c>
      <c r="E81" s="13">
        <v>22100</v>
      </c>
      <c r="F81" s="13">
        <v>-53300</v>
      </c>
      <c r="G81" s="13">
        <v>12400</v>
      </c>
      <c r="H81" s="13">
        <v>39600</v>
      </c>
      <c r="I81" s="13">
        <v>17000</v>
      </c>
      <c r="J81" s="13">
        <v>15600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2300</v>
      </c>
      <c r="H83" s="13">
        <v>2600</v>
      </c>
      <c r="I83" s="13">
        <v>2300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52100</v>
      </c>
      <c r="F89" s="13">
        <v>15600</v>
      </c>
      <c r="G89" s="13">
        <v>22200</v>
      </c>
      <c r="H89" s="13">
        <v>31700</v>
      </c>
      <c r="I89" s="13">
        <v>46500</v>
      </c>
      <c r="J89" s="13">
        <v>14100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-3300</v>
      </c>
      <c r="G91" s="13">
        <v>-1100</v>
      </c>
      <c r="H91" s="13">
        <v>-300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-2900</v>
      </c>
      <c r="F94" s="13">
        <v>-5000</v>
      </c>
      <c r="G94" s="13">
        <v>-3300</v>
      </c>
      <c r="H94" s="13">
        <v>-1300</v>
      </c>
      <c r="I94" s="13">
        <v>-1400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2400</v>
      </c>
      <c r="F100" s="13">
        <v>7700</v>
      </c>
      <c r="G100" s="13">
        <v>1600</v>
      </c>
      <c r="H100" s="13">
        <v>-18100</v>
      </c>
      <c r="I100" s="13">
        <v>1000</v>
      </c>
      <c r="J100" s="13">
        <v>-11300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51500</v>
      </c>
      <c r="F102" s="13">
        <v>18300</v>
      </c>
      <c r="G102" s="13">
        <v>20500</v>
      </c>
      <c r="H102" s="13">
        <v>12300</v>
      </c>
      <c r="I102" s="13">
        <v>46100</v>
      </c>
      <c r="J102" s="13">
        <v>900</v>
      </c>
      <c r="K102" s="13">
        <v>19700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400</v>
      </c>
      <c r="H12" s="13">
        <v>1300</v>
      </c>
      <c r="I12" s="13">
        <v>400</v>
      </c>
      <c r="J12" s="13">
        <v>1600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2100</v>
      </c>
      <c r="G17" s="13">
        <v>1800</v>
      </c>
      <c r="H17" s="13">
        <v>3400</v>
      </c>
      <c r="I17" s="13">
        <v>1000</v>
      </c>
      <c r="J17" s="13">
        <v>2400</v>
      </c>
      <c r="K17" s="13">
        <v>3800</v>
      </c>
    </row>
    <row r="18" spans="3:11" x14ac:dyDescent="0.2">
      <c r="C18" s="11" t="s">
        <v>30</v>
      </c>
      <c r="D18" s="13" t="s">
        <v>93</v>
      </c>
      <c r="E18" s="13">
        <v>-1700</v>
      </c>
      <c r="F18" s="13">
        <v>-2100</v>
      </c>
      <c r="G18" s="13">
        <v>-1800</v>
      </c>
      <c r="H18" s="13">
        <v>-3400</v>
      </c>
      <c r="I18" s="13">
        <v>-1000</v>
      </c>
      <c r="J18" s="13">
        <v>-2400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-1700</v>
      </c>
      <c r="F21" s="13">
        <v>-2100</v>
      </c>
      <c r="G21" s="13">
        <v>-1800</v>
      </c>
      <c r="H21" s="13">
        <v>-3400</v>
      </c>
      <c r="I21" s="13">
        <v>-1000</v>
      </c>
      <c r="J21" s="13">
        <v>-2400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-2200</v>
      </c>
      <c r="G23" s="13">
        <v>-1900</v>
      </c>
      <c r="H23" s="13">
        <v>-3500</v>
      </c>
      <c r="I23" s="13">
        <v>-1200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-2200</v>
      </c>
      <c r="G26" s="13">
        <v>-1900</v>
      </c>
      <c r="H26" s="13">
        <v>-3500</v>
      </c>
      <c r="I26" s="13">
        <v>-1200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-2200</v>
      </c>
      <c r="G27" s="13">
        <v>-1900</v>
      </c>
      <c r="H27" s="13">
        <v>-3500</v>
      </c>
      <c r="I27" s="13">
        <v>-1200</v>
      </c>
      <c r="J27" s="13">
        <v>-2500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-2200</v>
      </c>
      <c r="G33" s="13">
        <v>-1900</v>
      </c>
      <c r="H33" s="13">
        <v>-3500</v>
      </c>
      <c r="I33" s="13">
        <v>-1200</v>
      </c>
      <c r="J33" s="13">
        <v>-2500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-2200</v>
      </c>
      <c r="G35" s="13">
        <v>-1900</v>
      </c>
      <c r="H35" s="13">
        <v>-3500</v>
      </c>
      <c r="I35" s="13">
        <v>-1200</v>
      </c>
      <c r="J35" s="13">
        <v>-2500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10900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11100</v>
      </c>
      <c r="F46" s="13">
        <v>500</v>
      </c>
      <c r="G46" s="13">
        <v>200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11100</v>
      </c>
      <c r="F54" s="13">
        <v>600</v>
      </c>
      <c r="G54" s="13">
        <v>200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1700</v>
      </c>
      <c r="G57" s="13">
        <v>1600</v>
      </c>
      <c r="H57" s="13">
        <v>1900</v>
      </c>
      <c r="I57" s="13">
        <v>1500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5300</v>
      </c>
      <c r="G58" s="13">
        <v>5200</v>
      </c>
      <c r="H58" s="13">
        <v>5300</v>
      </c>
      <c r="I58" s="13">
        <v>5200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4900</v>
      </c>
      <c r="G59" s="13">
        <v>4600</v>
      </c>
      <c r="H59" s="13">
        <v>3900</v>
      </c>
      <c r="I59" s="13">
        <v>3400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11900</v>
      </c>
      <c r="G60" s="13">
        <v>11400</v>
      </c>
      <c r="H60" s="13">
        <v>11100</v>
      </c>
      <c r="I60" s="13">
        <v>10100</v>
      </c>
      <c r="J60" s="13">
        <v>9300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12100</v>
      </c>
      <c r="G66" s="13">
        <v>11500</v>
      </c>
      <c r="H66" s="13">
        <v>11200</v>
      </c>
      <c r="I66" s="13">
        <v>10200</v>
      </c>
      <c r="J66" s="13">
        <v>9300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-103100</v>
      </c>
      <c r="F72" s="13">
        <v>-101300</v>
      </c>
      <c r="G72" s="13">
        <v>-99100</v>
      </c>
      <c r="H72" s="13">
        <v>-97200</v>
      </c>
      <c r="I72" s="13">
        <v>-93700</v>
      </c>
      <c r="J72" s="13">
        <v>-92500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7300</v>
      </c>
      <c r="F76" s="13">
        <v>-11400</v>
      </c>
      <c r="G76" s="13">
        <v>-11300</v>
      </c>
      <c r="H76" s="13">
        <v>-11100</v>
      </c>
      <c r="I76" s="13">
        <v>-10000</v>
      </c>
      <c r="J76" s="13">
        <v>-9100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-2200</v>
      </c>
      <c r="G81" s="13">
        <v>-1900</v>
      </c>
      <c r="H81" s="13">
        <v>-3500</v>
      </c>
      <c r="I81" s="13">
        <v>-1200</v>
      </c>
      <c r="J81" s="13">
        <v>-2500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-1100</v>
      </c>
      <c r="G89" s="13">
        <v>-900</v>
      </c>
      <c r="H89" s="13">
        <v>-600</v>
      </c>
      <c r="I89" s="13">
        <v>-300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12700</v>
      </c>
      <c r="F100" s="13">
        <v>1100</v>
      </c>
      <c r="G100" s="13">
        <v>1000</v>
      </c>
      <c r="H100" s="13">
        <v>500</v>
      </c>
      <c r="I100" s="13">
        <v>400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10700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57200</v>
      </c>
      <c r="E8" s="13">
        <v>42200</v>
      </c>
      <c r="F8" s="13">
        <v>46700</v>
      </c>
      <c r="G8" s="13">
        <v>40200</v>
      </c>
      <c r="H8" s="13">
        <v>32300</v>
      </c>
      <c r="I8" s="13">
        <v>31500</v>
      </c>
      <c r="J8" s="13">
        <v>28300</v>
      </c>
      <c r="K8" s="13">
        <v>26600</v>
      </c>
    </row>
    <row r="9" spans="1:11" x14ac:dyDescent="0.2">
      <c r="C9" s="11" t="s">
        <v>22</v>
      </c>
      <c r="D9" s="13">
        <v>55500</v>
      </c>
      <c r="E9" s="13">
        <v>37500</v>
      </c>
      <c r="F9" s="13">
        <v>45900</v>
      </c>
      <c r="G9" s="13">
        <v>37000</v>
      </c>
      <c r="H9" s="13">
        <v>24800</v>
      </c>
      <c r="I9" s="13">
        <v>23500</v>
      </c>
      <c r="J9" s="13">
        <v>18600</v>
      </c>
      <c r="K9" s="13">
        <v>18000</v>
      </c>
    </row>
    <row r="10" spans="1:11" x14ac:dyDescent="0.2">
      <c r="C10" s="11" t="s">
        <v>23</v>
      </c>
      <c r="D10" s="13">
        <v>1700</v>
      </c>
      <c r="E10" s="13">
        <v>4700</v>
      </c>
      <c r="F10" s="13">
        <v>800</v>
      </c>
      <c r="G10" s="13">
        <v>3200</v>
      </c>
      <c r="H10" s="13">
        <v>7500</v>
      </c>
      <c r="I10" s="13">
        <v>8000</v>
      </c>
      <c r="J10" s="13">
        <v>9700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2400</v>
      </c>
      <c r="F12" s="13">
        <v>500</v>
      </c>
      <c r="G12" s="13">
        <v>600</v>
      </c>
      <c r="H12" s="13">
        <v>700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43800</v>
      </c>
      <c r="F17" s="13">
        <v>48400</v>
      </c>
      <c r="G17" s="13">
        <v>39800</v>
      </c>
      <c r="H17" s="13">
        <v>28200</v>
      </c>
      <c r="I17" s="13">
        <v>27000</v>
      </c>
      <c r="J17" s="13">
        <v>23500</v>
      </c>
      <c r="K17" s="13">
        <v>21700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-1700</v>
      </c>
      <c r="G18" s="13">
        <v>400</v>
      </c>
      <c r="H18" s="13">
        <v>4100</v>
      </c>
      <c r="I18" s="13">
        <v>4500</v>
      </c>
      <c r="J18" s="13">
        <v>4800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100</v>
      </c>
      <c r="H20" s="13">
        <v>400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-1500</v>
      </c>
      <c r="G21" s="13">
        <v>700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-2400</v>
      </c>
      <c r="G23" s="13">
        <v>100</v>
      </c>
      <c r="H23" s="13">
        <v>3900</v>
      </c>
      <c r="I23" s="13">
        <v>4500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-1400</v>
      </c>
      <c r="G24" s="13">
        <v>0</v>
      </c>
      <c r="H24" s="13">
        <v>-400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-900</v>
      </c>
      <c r="G26" s="13">
        <v>100</v>
      </c>
      <c r="H26" s="13">
        <v>4300</v>
      </c>
      <c r="I26" s="13">
        <v>3900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-900</v>
      </c>
      <c r="G27" s="13">
        <v>100</v>
      </c>
      <c r="H27" s="13">
        <v>4300</v>
      </c>
      <c r="I27" s="13">
        <v>3800</v>
      </c>
      <c r="J27" s="13">
        <v>3400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-100</v>
      </c>
      <c r="H32" s="13">
        <v>-400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-900</v>
      </c>
      <c r="G33" s="13">
        <v>100</v>
      </c>
      <c r="H33" s="13">
        <v>4300</v>
      </c>
      <c r="I33" s="13">
        <v>3800</v>
      </c>
      <c r="J33" s="13">
        <v>3400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-900</v>
      </c>
      <c r="G35" s="13">
        <v>100</v>
      </c>
      <c r="H35" s="13">
        <v>4300</v>
      </c>
      <c r="I35" s="13">
        <v>3800</v>
      </c>
      <c r="J35" s="13">
        <v>3400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23800</v>
      </c>
      <c r="F41" s="13">
        <v>3800</v>
      </c>
      <c r="G41" s="13">
        <v>1400</v>
      </c>
      <c r="H41" s="13">
        <v>3500</v>
      </c>
      <c r="I41" s="13">
        <v>1900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300</v>
      </c>
      <c r="G42" s="13">
        <v>0</v>
      </c>
      <c r="H42" s="13">
        <v>300</v>
      </c>
      <c r="I42" s="13">
        <v>800</v>
      </c>
      <c r="J42" s="13">
        <v>900</v>
      </c>
      <c r="K42" s="13" t="s">
        <v>93</v>
      </c>
    </row>
    <row r="43" spans="2:11" x14ac:dyDescent="0.2">
      <c r="C43" s="11" t="s">
        <v>51</v>
      </c>
      <c r="D43" s="13">
        <v>29300</v>
      </c>
      <c r="E43" s="13">
        <v>29900</v>
      </c>
      <c r="F43" s="13">
        <v>35000</v>
      </c>
      <c r="G43" s="13">
        <v>29700</v>
      </c>
      <c r="H43" s="13">
        <v>27500</v>
      </c>
      <c r="I43" s="13">
        <v>32700</v>
      </c>
      <c r="J43" s="13">
        <v>30200</v>
      </c>
      <c r="K43" s="13">
        <v>27900</v>
      </c>
    </row>
    <row r="44" spans="2:11" x14ac:dyDescent="0.2">
      <c r="C44" s="11" t="s">
        <v>52</v>
      </c>
      <c r="D44" s="13">
        <v>20700</v>
      </c>
      <c r="E44" s="13">
        <v>22000</v>
      </c>
      <c r="F44" s="13">
        <v>21700</v>
      </c>
      <c r="G44" s="13">
        <v>18500</v>
      </c>
      <c r="H44" s="13">
        <v>20800</v>
      </c>
      <c r="I44" s="13">
        <v>20300</v>
      </c>
      <c r="J44" s="13">
        <v>17800</v>
      </c>
      <c r="K44" s="13">
        <v>12400</v>
      </c>
    </row>
    <row r="45" spans="2:11" x14ac:dyDescent="0.2">
      <c r="C45" s="11" t="s">
        <v>53</v>
      </c>
      <c r="D45" s="13">
        <v>12600</v>
      </c>
      <c r="E45" s="13">
        <v>13300</v>
      </c>
      <c r="F45" s="13">
        <v>4100</v>
      </c>
      <c r="G45" s="13">
        <v>6800</v>
      </c>
      <c r="H45" s="13">
        <v>6800</v>
      </c>
      <c r="I45" s="13">
        <v>7900</v>
      </c>
      <c r="J45" s="13">
        <v>7800</v>
      </c>
      <c r="K45" s="13">
        <v>14500</v>
      </c>
    </row>
    <row r="46" spans="2:11" x14ac:dyDescent="0.2">
      <c r="C46" s="11" t="s">
        <v>54</v>
      </c>
      <c r="D46" s="13">
        <v>78700</v>
      </c>
      <c r="E46" s="13">
        <v>89000</v>
      </c>
      <c r="F46" s="13">
        <v>64800</v>
      </c>
      <c r="G46" s="13">
        <v>56300</v>
      </c>
      <c r="H46" s="13">
        <v>58900</v>
      </c>
      <c r="I46" s="13">
        <v>63600</v>
      </c>
      <c r="J46" s="13">
        <v>64300</v>
      </c>
      <c r="K46" s="13">
        <v>57700</v>
      </c>
    </row>
    <row r="47" spans="2:11" x14ac:dyDescent="0.2">
      <c r="C47" s="11" t="s">
        <v>55</v>
      </c>
      <c r="D47" s="13">
        <v>12500</v>
      </c>
      <c r="E47" s="13">
        <v>12300</v>
      </c>
      <c r="F47" s="13">
        <v>11800</v>
      </c>
      <c r="G47" s="13">
        <v>11600</v>
      </c>
      <c r="H47" s="13">
        <v>11500</v>
      </c>
      <c r="I47" s="13">
        <v>4300</v>
      </c>
      <c r="J47" s="13">
        <v>4200</v>
      </c>
      <c r="K47" s="13" t="s">
        <v>93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7900</v>
      </c>
      <c r="G48" s="13">
        <v>7000</v>
      </c>
      <c r="H48" s="13">
        <v>6600</v>
      </c>
      <c r="I48" s="13">
        <v>6800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8700</v>
      </c>
      <c r="E49" s="13">
        <v>5900</v>
      </c>
      <c r="F49" s="13">
        <v>900</v>
      </c>
      <c r="G49" s="13">
        <v>900</v>
      </c>
      <c r="H49" s="13">
        <v>900</v>
      </c>
      <c r="I49" s="13">
        <v>1000</v>
      </c>
      <c r="J49" s="13">
        <v>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1100</v>
      </c>
      <c r="F52" s="13">
        <v>1000</v>
      </c>
      <c r="G52" s="13">
        <v>600</v>
      </c>
      <c r="H52" s="13">
        <v>600</v>
      </c>
      <c r="I52" s="13">
        <v>800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116300</v>
      </c>
      <c r="F54" s="13">
        <v>86500</v>
      </c>
      <c r="G54" s="13">
        <v>76500</v>
      </c>
      <c r="H54" s="13">
        <v>78400</v>
      </c>
      <c r="I54" s="13">
        <v>76500</v>
      </c>
      <c r="J54" s="13">
        <v>76400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10400</v>
      </c>
      <c r="G57" s="13">
        <v>2200</v>
      </c>
      <c r="H57" s="13">
        <v>4200</v>
      </c>
      <c r="I57" s="13">
        <v>2300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24500</v>
      </c>
      <c r="E58" s="13">
        <v>18500</v>
      </c>
      <c r="F58" s="13">
        <v>17900</v>
      </c>
      <c r="G58" s="13">
        <v>17300</v>
      </c>
      <c r="H58" s="13">
        <v>16600</v>
      </c>
      <c r="I58" s="13">
        <v>19300</v>
      </c>
      <c r="J58" s="13">
        <v>19300</v>
      </c>
      <c r="K58" s="13">
        <v>20200</v>
      </c>
    </row>
    <row r="59" spans="3:11" x14ac:dyDescent="0.2">
      <c r="C59" s="11" t="s">
        <v>67</v>
      </c>
      <c r="D59" s="13">
        <v>17800</v>
      </c>
      <c r="E59" s="13">
        <v>12300</v>
      </c>
      <c r="F59" s="13">
        <v>12600</v>
      </c>
      <c r="G59" s="13">
        <v>12600</v>
      </c>
      <c r="H59" s="13">
        <v>13800</v>
      </c>
      <c r="I59" s="13">
        <v>13400</v>
      </c>
      <c r="J59" s="13">
        <v>18200</v>
      </c>
      <c r="K59" s="13">
        <v>19800</v>
      </c>
    </row>
    <row r="60" spans="3:11" x14ac:dyDescent="0.2">
      <c r="C60" s="11" t="s">
        <v>68</v>
      </c>
      <c r="D60" s="13">
        <v>44500</v>
      </c>
      <c r="E60" s="13">
        <v>37300</v>
      </c>
      <c r="F60" s="13">
        <v>40900</v>
      </c>
      <c r="G60" s="13">
        <v>32100</v>
      </c>
      <c r="H60" s="13">
        <v>34600</v>
      </c>
      <c r="I60" s="13">
        <v>34900</v>
      </c>
      <c r="J60" s="13">
        <v>39100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36800</v>
      </c>
      <c r="F66" s="13">
        <v>41500</v>
      </c>
      <c r="G66" s="13">
        <v>32400</v>
      </c>
      <c r="H66" s="13">
        <v>34900</v>
      </c>
      <c r="I66" s="13">
        <v>35200</v>
      </c>
      <c r="J66" s="13">
        <v>39400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25900</v>
      </c>
      <c r="F72" s="13">
        <v>26500</v>
      </c>
      <c r="G72" s="13">
        <v>27400</v>
      </c>
      <c r="H72" s="13">
        <v>27300</v>
      </c>
      <c r="I72" s="13">
        <v>23000</v>
      </c>
      <c r="J72" s="13">
        <v>19200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79500</v>
      </c>
      <c r="F76" s="13">
        <v>45000</v>
      </c>
      <c r="G76" s="13">
        <v>44000</v>
      </c>
      <c r="H76" s="13">
        <v>43500</v>
      </c>
      <c r="I76" s="13">
        <v>41300</v>
      </c>
      <c r="J76" s="13">
        <v>37000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-900</v>
      </c>
      <c r="G81" s="13">
        <v>100</v>
      </c>
      <c r="H81" s="13">
        <v>4300</v>
      </c>
      <c r="I81" s="13">
        <v>3800</v>
      </c>
      <c r="J81" s="13">
        <v>3400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300</v>
      </c>
      <c r="G83" s="13">
        <v>200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-4200</v>
      </c>
      <c r="F89" s="13">
        <v>-600</v>
      </c>
      <c r="G89" s="13">
        <v>1100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100</v>
      </c>
      <c r="F94" s="13">
        <v>-600</v>
      </c>
      <c r="G94" s="13">
        <v>-600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23800</v>
      </c>
      <c r="F100" s="13">
        <v>3400</v>
      </c>
      <c r="G100" s="13">
        <v>-2600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>
        <v>-10200</v>
      </c>
      <c r="E102" s="13">
        <v>20000</v>
      </c>
      <c r="F102" s="13">
        <v>2400</v>
      </c>
      <c r="G102" s="13">
        <v>-2100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44200</v>
      </c>
      <c r="E8" s="13">
        <v>43100</v>
      </c>
      <c r="F8" s="13">
        <v>36900</v>
      </c>
      <c r="G8" s="13">
        <v>20100</v>
      </c>
      <c r="H8" s="13">
        <v>29700</v>
      </c>
      <c r="I8" s="13">
        <v>19200</v>
      </c>
      <c r="J8" s="13">
        <v>9600</v>
      </c>
      <c r="K8" s="13">
        <v>4900</v>
      </c>
    </row>
    <row r="9" spans="1:11" x14ac:dyDescent="0.2">
      <c r="C9" s="11" t="s">
        <v>22</v>
      </c>
      <c r="D9" s="13">
        <v>21700</v>
      </c>
      <c r="E9" s="13">
        <v>12200</v>
      </c>
      <c r="F9" s="13">
        <v>10900</v>
      </c>
      <c r="G9" s="13">
        <v>7500</v>
      </c>
      <c r="H9" s="13">
        <v>11800</v>
      </c>
      <c r="I9" s="13">
        <v>5000</v>
      </c>
      <c r="J9" s="13">
        <v>2900</v>
      </c>
      <c r="K9" s="13">
        <v>1300</v>
      </c>
    </row>
    <row r="10" spans="1:11" x14ac:dyDescent="0.2">
      <c r="C10" s="11" t="s">
        <v>23</v>
      </c>
      <c r="D10" s="13">
        <v>22500</v>
      </c>
      <c r="E10" s="13">
        <v>30900</v>
      </c>
      <c r="F10" s="13">
        <v>26000</v>
      </c>
      <c r="G10" s="13">
        <v>12600</v>
      </c>
      <c r="H10" s="13">
        <v>17900</v>
      </c>
      <c r="I10" s="13">
        <v>14200</v>
      </c>
      <c r="J10" s="13">
        <v>6700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172100</v>
      </c>
      <c r="E12" s="13">
        <v>55100</v>
      </c>
      <c r="F12" s="13">
        <v>142200</v>
      </c>
      <c r="G12" s="13">
        <v>203900</v>
      </c>
      <c r="H12" s="13">
        <v>120700</v>
      </c>
      <c r="I12" s="13">
        <v>102000</v>
      </c>
      <c r="J12" s="13">
        <v>83300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126300</v>
      </c>
      <c r="F17" s="13">
        <v>207500</v>
      </c>
      <c r="G17" s="13">
        <v>247200</v>
      </c>
      <c r="H17" s="13">
        <v>201300</v>
      </c>
      <c r="I17" s="13">
        <v>149500</v>
      </c>
      <c r="J17" s="13">
        <v>126900</v>
      </c>
      <c r="K17" s="13">
        <v>70200</v>
      </c>
    </row>
    <row r="18" spans="3:11" x14ac:dyDescent="0.2">
      <c r="C18" s="11" t="s">
        <v>30</v>
      </c>
      <c r="D18" s="13">
        <v>-219200</v>
      </c>
      <c r="E18" s="13">
        <v>-83200</v>
      </c>
      <c r="F18" s="13">
        <v>-170600</v>
      </c>
      <c r="G18" s="13">
        <v>-227100</v>
      </c>
      <c r="H18" s="13">
        <v>-171600</v>
      </c>
      <c r="I18" s="13">
        <v>-130300</v>
      </c>
      <c r="J18" s="13">
        <v>-117300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-12900</v>
      </c>
      <c r="F20" s="13">
        <v>7700</v>
      </c>
      <c r="G20" s="13">
        <v>-6000</v>
      </c>
      <c r="H20" s="13">
        <v>32100</v>
      </c>
      <c r="I20" s="13">
        <v>2200</v>
      </c>
      <c r="J20" s="13">
        <v>5900</v>
      </c>
      <c r="K20" s="13">
        <v>100</v>
      </c>
    </row>
    <row r="21" spans="3:11" x14ac:dyDescent="0.2">
      <c r="C21" s="11" t="s">
        <v>33</v>
      </c>
      <c r="D21" s="13">
        <v>-209400</v>
      </c>
      <c r="E21" s="13">
        <v>-94400</v>
      </c>
      <c r="F21" s="13">
        <v>-161400</v>
      </c>
      <c r="G21" s="13">
        <v>-231700</v>
      </c>
      <c r="H21" s="13" t="s">
        <v>93</v>
      </c>
      <c r="I21" s="13" t="s">
        <v>93</v>
      </c>
      <c r="J21" s="13" t="s">
        <v>93</v>
      </c>
      <c r="K21" s="13">
        <v>-62700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 t="s">
        <v>93</v>
      </c>
    </row>
    <row r="23" spans="3:11" x14ac:dyDescent="0.2">
      <c r="C23" s="11" t="s">
        <v>35</v>
      </c>
      <c r="D23" s="13">
        <v>-211300</v>
      </c>
      <c r="E23" s="13">
        <v>-96100</v>
      </c>
      <c r="F23" s="13">
        <v>-162900</v>
      </c>
      <c r="G23" s="13">
        <v>-233100</v>
      </c>
      <c r="H23" s="13">
        <v>-139600</v>
      </c>
      <c r="I23" s="13">
        <v>-128200</v>
      </c>
      <c r="J23" s="13">
        <v>-111300</v>
      </c>
      <c r="K23" s="13">
        <v>-65200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-211300</v>
      </c>
      <c r="E26" s="13">
        <v>-96100</v>
      </c>
      <c r="F26" s="13">
        <v>-162900</v>
      </c>
      <c r="G26" s="13">
        <v>-233100</v>
      </c>
      <c r="H26" s="13">
        <v>-139600</v>
      </c>
      <c r="I26" s="13">
        <v>-128200</v>
      </c>
      <c r="J26" s="13">
        <v>-111300</v>
      </c>
      <c r="K26" s="13">
        <v>-65200</v>
      </c>
    </row>
    <row r="27" spans="3:11" x14ac:dyDescent="0.2">
      <c r="C27" s="11" t="s">
        <v>38</v>
      </c>
      <c r="D27" s="13">
        <v>-211800</v>
      </c>
      <c r="E27" s="13">
        <v>-96400</v>
      </c>
      <c r="F27" s="13">
        <v>-163300</v>
      </c>
      <c r="G27" s="13">
        <v>-232900</v>
      </c>
      <c r="H27" s="13">
        <v>-140300</v>
      </c>
      <c r="I27" s="13">
        <v>-128600</v>
      </c>
      <c r="J27" s="13">
        <v>-111800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12900</v>
      </c>
      <c r="F32" s="13">
        <v>-7700</v>
      </c>
      <c r="G32" s="13">
        <v>6000</v>
      </c>
      <c r="H32" s="13">
        <v>-32100</v>
      </c>
      <c r="I32" s="13">
        <v>-2200</v>
      </c>
      <c r="J32" s="13">
        <v>-5900</v>
      </c>
      <c r="K32" s="13">
        <v>-100</v>
      </c>
    </row>
    <row r="33" spans="2:11" x14ac:dyDescent="0.2">
      <c r="C33" s="11" t="s">
        <v>44</v>
      </c>
      <c r="D33" s="13">
        <v>-211800</v>
      </c>
      <c r="E33" s="13">
        <v>-96400</v>
      </c>
      <c r="F33" s="13">
        <v>-163300</v>
      </c>
      <c r="G33" s="13">
        <v>-232900</v>
      </c>
      <c r="H33" s="13">
        <v>-140300</v>
      </c>
      <c r="I33" s="13">
        <v>-128600</v>
      </c>
      <c r="J33" s="13">
        <v>-111800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-211800</v>
      </c>
      <c r="E35" s="13">
        <v>-96400</v>
      </c>
      <c r="F35" s="13">
        <v>-163300</v>
      </c>
      <c r="G35" s="13">
        <v>-232900</v>
      </c>
      <c r="H35" s="13">
        <v>-140300</v>
      </c>
      <c r="I35" s="13">
        <v>-128600</v>
      </c>
      <c r="J35" s="13">
        <v>-111800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</v>
      </c>
      <c r="E41" s="13">
        <v>1398500</v>
      </c>
      <c r="F41" s="13">
        <v>1766600</v>
      </c>
      <c r="G41" s="13">
        <v>1013400</v>
      </c>
      <c r="H41" s="13">
        <v>442100</v>
      </c>
      <c r="I41" s="13">
        <v>258600</v>
      </c>
      <c r="J41" s="13">
        <v>75900</v>
      </c>
      <c r="K41" s="13">
        <v>68700</v>
      </c>
    </row>
    <row r="42" spans="2:11" x14ac:dyDescent="0.2">
      <c r="C42" s="11" t="s">
        <v>50</v>
      </c>
      <c r="D42" s="13">
        <v>445000</v>
      </c>
      <c r="E42" s="13">
        <v>170000</v>
      </c>
      <c r="F42" s="13">
        <v>0</v>
      </c>
      <c r="G42" s="13">
        <v>0</v>
      </c>
      <c r="H42" s="13">
        <v>744700</v>
      </c>
      <c r="I42" s="13">
        <v>205000</v>
      </c>
      <c r="J42" s="13">
        <v>200000</v>
      </c>
      <c r="K42" s="13">
        <v>251600</v>
      </c>
    </row>
    <row r="43" spans="2:11" x14ac:dyDescent="0.2">
      <c r="C43" s="11" t="s">
        <v>51</v>
      </c>
      <c r="D43" s="13">
        <v>54800</v>
      </c>
      <c r="E43" s="13">
        <v>21000</v>
      </c>
      <c r="F43" s="13">
        <v>18000</v>
      </c>
      <c r="G43" s="13">
        <v>8800</v>
      </c>
      <c r="H43" s="13">
        <v>5200</v>
      </c>
      <c r="I43" s="13">
        <v>7000</v>
      </c>
      <c r="J43" s="13">
        <v>3800</v>
      </c>
      <c r="K43" s="13">
        <v>3900</v>
      </c>
    </row>
    <row r="44" spans="2:11" x14ac:dyDescent="0.2">
      <c r="C44" s="11" t="s">
        <v>52</v>
      </c>
      <c r="D44" s="13">
        <v>19000</v>
      </c>
      <c r="E44" s="13">
        <v>12500</v>
      </c>
      <c r="F44" s="13">
        <v>11100</v>
      </c>
      <c r="G44" s="13">
        <v>12600</v>
      </c>
      <c r="H44" s="13">
        <v>13100</v>
      </c>
      <c r="I44" s="13">
        <v>6600</v>
      </c>
      <c r="J44" s="13">
        <v>6000</v>
      </c>
      <c r="K44" s="13">
        <v>900</v>
      </c>
    </row>
    <row r="45" spans="2:11" x14ac:dyDescent="0.2">
      <c r="C45" s="11" t="s">
        <v>53</v>
      </c>
      <c r="D45" s="13">
        <v>18000</v>
      </c>
      <c r="E45" s="13">
        <v>17100</v>
      </c>
      <c r="F45" s="13">
        <v>12900</v>
      </c>
      <c r="G45" s="13">
        <v>14300</v>
      </c>
      <c r="H45" s="13">
        <v>10900</v>
      </c>
      <c r="I45" s="13">
        <v>7700</v>
      </c>
      <c r="J45" s="13">
        <v>6700</v>
      </c>
      <c r="K45" s="13">
        <v>4200</v>
      </c>
    </row>
    <row r="46" spans="2:11" x14ac:dyDescent="0.2">
      <c r="C46" s="11" t="s">
        <v>54</v>
      </c>
      <c r="D46" s="13">
        <v>1500900</v>
      </c>
      <c r="E46" s="13">
        <v>1619100</v>
      </c>
      <c r="F46" s="13">
        <v>1808600</v>
      </c>
      <c r="G46" s="13">
        <v>1049200</v>
      </c>
      <c r="H46" s="13">
        <v>1216000</v>
      </c>
      <c r="I46" s="13">
        <v>484900</v>
      </c>
      <c r="J46" s="13">
        <v>292500</v>
      </c>
      <c r="K46" s="13">
        <v>329300</v>
      </c>
    </row>
    <row r="47" spans="2:11" x14ac:dyDescent="0.2">
      <c r="C47" s="11" t="s">
        <v>55</v>
      </c>
      <c r="D47" s="13">
        <v>39500</v>
      </c>
      <c r="E47" s="13">
        <v>44200</v>
      </c>
      <c r="F47" s="13">
        <v>24900</v>
      </c>
      <c r="G47" s="13">
        <v>25200</v>
      </c>
      <c r="H47" s="13">
        <v>23400</v>
      </c>
      <c r="I47" s="13">
        <v>18200</v>
      </c>
      <c r="J47" s="13">
        <v>16100</v>
      </c>
      <c r="K47" s="13">
        <v>17100</v>
      </c>
    </row>
    <row r="48" spans="2:11" x14ac:dyDescent="0.2">
      <c r="C48" s="11" t="s">
        <v>56</v>
      </c>
      <c r="D48" s="13">
        <v>57300</v>
      </c>
      <c r="E48" s="13">
        <v>52600</v>
      </c>
      <c r="F48" s="13">
        <v>48700</v>
      </c>
      <c r="G48" s="13">
        <v>45700</v>
      </c>
      <c r="H48" s="13">
        <v>46900</v>
      </c>
      <c r="I48" s="13">
        <v>34900</v>
      </c>
      <c r="J48" s="13">
        <v>36400</v>
      </c>
      <c r="K48" s="13">
        <v>35300</v>
      </c>
    </row>
    <row r="49" spans="3:11" x14ac:dyDescent="0.2">
      <c r="C49" s="11" t="s">
        <v>57</v>
      </c>
      <c r="D49" s="13">
        <v>9700</v>
      </c>
      <c r="E49" s="13">
        <v>9400</v>
      </c>
      <c r="F49" s="13">
        <v>9600</v>
      </c>
      <c r="G49" s="13">
        <v>9400</v>
      </c>
      <c r="H49" s="13">
        <v>9400</v>
      </c>
      <c r="I49" s="13">
        <v>8600</v>
      </c>
      <c r="J49" s="13">
        <v>8800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3500</v>
      </c>
      <c r="G52" s="13">
        <v>1900</v>
      </c>
      <c r="H52" s="13">
        <v>1900</v>
      </c>
      <c r="I52" s="13">
        <v>1600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1610000</v>
      </c>
      <c r="E54" s="13">
        <v>1728100</v>
      </c>
      <c r="F54" s="13">
        <v>1895200</v>
      </c>
      <c r="G54" s="13">
        <v>1131300</v>
      </c>
      <c r="H54" s="13">
        <v>1297600</v>
      </c>
      <c r="I54" s="13">
        <v>548200</v>
      </c>
      <c r="J54" s="13">
        <v>355200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51400</v>
      </c>
      <c r="F57" s="13">
        <v>125600</v>
      </c>
      <c r="G57" s="13">
        <v>41400</v>
      </c>
      <c r="H57" s="13">
        <v>62600</v>
      </c>
      <c r="I57" s="13">
        <v>32400</v>
      </c>
      <c r="J57" s="13">
        <v>22700</v>
      </c>
      <c r="K57" s="13">
        <v>20500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4200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66700</v>
      </c>
      <c r="E59" s="13">
        <v>60600</v>
      </c>
      <c r="F59" s="13">
        <v>68300</v>
      </c>
      <c r="G59" s="13">
        <v>51200</v>
      </c>
      <c r="H59" s="13">
        <v>35400</v>
      </c>
      <c r="I59" s="13">
        <v>19900</v>
      </c>
      <c r="J59" s="13">
        <v>17500</v>
      </c>
      <c r="K59" s="13">
        <v>14200</v>
      </c>
    </row>
    <row r="60" spans="3:11" x14ac:dyDescent="0.2">
      <c r="C60" s="11" t="s">
        <v>68</v>
      </c>
      <c r="D60" s="13">
        <v>192900</v>
      </c>
      <c r="E60" s="13">
        <v>112000</v>
      </c>
      <c r="F60" s="13">
        <v>193900</v>
      </c>
      <c r="G60" s="13">
        <v>92700</v>
      </c>
      <c r="H60" s="13">
        <v>98000</v>
      </c>
      <c r="I60" s="13">
        <v>56600</v>
      </c>
      <c r="J60" s="13">
        <v>46600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28100</v>
      </c>
      <c r="F62" s="13">
        <v>29600</v>
      </c>
      <c r="G62" s="13">
        <v>29000</v>
      </c>
      <c r="H62" s="13">
        <v>30300</v>
      </c>
      <c r="I62" s="13">
        <v>26200</v>
      </c>
      <c r="J62" s="13">
        <v>13900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140100</v>
      </c>
      <c r="F66" s="13">
        <v>223500</v>
      </c>
      <c r="G66" s="13">
        <v>121600</v>
      </c>
      <c r="H66" s="13">
        <v>128300</v>
      </c>
      <c r="I66" s="13">
        <v>82700</v>
      </c>
      <c r="J66" s="13">
        <v>60500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-1418100</v>
      </c>
      <c r="E72" s="13">
        <v>-1206200</v>
      </c>
      <c r="F72" s="13">
        <v>-1109800</v>
      </c>
      <c r="G72" s="13">
        <v>-946500</v>
      </c>
      <c r="H72" s="13">
        <v>-713600</v>
      </c>
      <c r="I72" s="13">
        <v>-573300</v>
      </c>
      <c r="J72" s="13">
        <v>-444700</v>
      </c>
      <c r="K72" s="13">
        <v>-398300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1380000</v>
      </c>
      <c r="E76" s="13">
        <v>1587900</v>
      </c>
      <c r="F76" s="13">
        <v>1671700</v>
      </c>
      <c r="G76" s="13">
        <v>1009700</v>
      </c>
      <c r="H76" s="13">
        <v>1169300</v>
      </c>
      <c r="I76" s="13">
        <v>465500</v>
      </c>
      <c r="J76" s="13">
        <v>294700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-211800</v>
      </c>
      <c r="E81" s="13">
        <v>-96400</v>
      </c>
      <c r="F81" s="13">
        <v>-163300</v>
      </c>
      <c r="G81" s="13">
        <v>-232900</v>
      </c>
      <c r="H81" s="13">
        <v>-140300</v>
      </c>
      <c r="I81" s="13">
        <v>-128600</v>
      </c>
      <c r="J81" s="13">
        <v>-111800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1500</v>
      </c>
      <c r="G83" s="13">
        <v>1400</v>
      </c>
      <c r="H83" s="13" t="s">
        <v>93</v>
      </c>
      <c r="I83" s="13" t="s">
        <v>93</v>
      </c>
      <c r="J83" s="13" t="s">
        <v>93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-153000</v>
      </c>
      <c r="E89" s="13">
        <v>-160900</v>
      </c>
      <c r="F89" s="13">
        <v>-65800</v>
      </c>
      <c r="G89" s="13">
        <v>-169500</v>
      </c>
      <c r="H89" s="13" t="s">
        <v>93</v>
      </c>
      <c r="I89" s="13" t="s">
        <v>93</v>
      </c>
      <c r="J89" s="13" t="s">
        <v>93</v>
      </c>
      <c r="K89" s="13">
        <v>-151000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-4000</v>
      </c>
      <c r="G91" s="13">
        <v>-1700</v>
      </c>
      <c r="H91" s="13" t="s">
        <v>93</v>
      </c>
      <c r="I91" s="13" t="s">
        <v>93</v>
      </c>
      <c r="J91" s="13" t="s">
        <v>93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-281500</v>
      </c>
      <c r="E94" s="13">
        <v>-206400</v>
      </c>
      <c r="F94" s="13">
        <v>-4200</v>
      </c>
      <c r="G94" s="13">
        <v>742000</v>
      </c>
      <c r="H94" s="13" t="s">
        <v>93</v>
      </c>
      <c r="I94" s="13" t="s">
        <v>93</v>
      </c>
      <c r="J94" s="13" t="s">
        <v>93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821200</v>
      </c>
      <c r="G100" s="13">
        <v>-300</v>
      </c>
      <c r="H100" s="13" t="s">
        <v>93</v>
      </c>
      <c r="I100" s="13" t="s">
        <v>93</v>
      </c>
      <c r="J100" s="13" t="s">
        <v>93</v>
      </c>
      <c r="K100" s="13">
        <v>218500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2000</v>
      </c>
      <c r="G101" s="13">
        <v>-900</v>
      </c>
      <c r="H101" s="13" t="s">
        <v>93</v>
      </c>
      <c r="I101" s="13" t="s">
        <v>93</v>
      </c>
      <c r="J101" s="13" t="s">
        <v>93</v>
      </c>
      <c r="K101" s="13">
        <v>3300</v>
      </c>
    </row>
    <row r="102" spans="3:11" x14ac:dyDescent="0.2">
      <c r="C102" s="11" t="s">
        <v>20</v>
      </c>
      <c r="D102" s="13">
        <v>-434300</v>
      </c>
      <c r="E102" s="13">
        <v>-368100</v>
      </c>
      <c r="F102" s="13">
        <v>753200</v>
      </c>
      <c r="G102" s="13">
        <v>571300</v>
      </c>
      <c r="H102" s="13" t="s">
        <v>93</v>
      </c>
      <c r="I102" s="13" t="s">
        <v>93</v>
      </c>
      <c r="J102" s="13" t="s">
        <v>93</v>
      </c>
      <c r="K102" s="13">
        <v>6300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1071400</v>
      </c>
      <c r="E8" s="13">
        <v>1050800</v>
      </c>
      <c r="F8" s="13">
        <v>1977700</v>
      </c>
      <c r="G8" s="13">
        <v>956200</v>
      </c>
      <c r="H8" s="13">
        <v>882500</v>
      </c>
      <c r="I8" s="13">
        <v>777200</v>
      </c>
      <c r="J8" s="13">
        <v>991700</v>
      </c>
      <c r="K8" s="13">
        <v>328200</v>
      </c>
    </row>
    <row r="9" spans="1:11" x14ac:dyDescent="0.2">
      <c r="C9" s="11" t="s">
        <v>22</v>
      </c>
      <c r="D9" s="13">
        <v>257300</v>
      </c>
      <c r="E9" s="13">
        <v>271000</v>
      </c>
      <c r="F9" s="13">
        <v>526300</v>
      </c>
      <c r="G9" s="13">
        <v>265000</v>
      </c>
      <c r="H9" s="13">
        <v>267300</v>
      </c>
      <c r="I9" s="13">
        <v>258700</v>
      </c>
      <c r="J9" s="13">
        <v>296000</v>
      </c>
      <c r="K9" s="13">
        <v>103700</v>
      </c>
    </row>
    <row r="10" spans="1:11" x14ac:dyDescent="0.2">
      <c r="C10" s="11" t="s">
        <v>23</v>
      </c>
      <c r="D10" s="13">
        <v>814100</v>
      </c>
      <c r="E10" s="13">
        <v>779800</v>
      </c>
      <c r="F10" s="13">
        <v>1451500</v>
      </c>
      <c r="G10" s="13">
        <v>691200</v>
      </c>
      <c r="H10" s="13">
        <v>615200</v>
      </c>
      <c r="I10" s="13">
        <v>518500</v>
      </c>
      <c r="J10" s="13">
        <v>695700</v>
      </c>
      <c r="K10" s="13">
        <v>224500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98500</v>
      </c>
      <c r="F12" s="13">
        <v>147500</v>
      </c>
      <c r="G12" s="13">
        <v>65200</v>
      </c>
      <c r="H12" s="13">
        <v>52400</v>
      </c>
      <c r="I12" s="13">
        <v>42600</v>
      </c>
      <c r="J12" s="13">
        <v>69100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0</v>
      </c>
      <c r="I14" s="13" t="s">
        <v>93</v>
      </c>
      <c r="J14" s="13">
        <v>9800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819600</v>
      </c>
      <c r="E17" s="13">
        <v>759900</v>
      </c>
      <c r="F17" s="13">
        <v>1456800</v>
      </c>
      <c r="G17" s="13">
        <v>729900</v>
      </c>
      <c r="H17" s="13">
        <v>626400</v>
      </c>
      <c r="I17" s="13">
        <v>585000</v>
      </c>
      <c r="J17" s="13">
        <v>780200</v>
      </c>
      <c r="K17" s="13">
        <v>304800</v>
      </c>
    </row>
    <row r="18" spans="3:11" x14ac:dyDescent="0.2">
      <c r="C18" s="11" t="s">
        <v>30</v>
      </c>
      <c r="D18" s="13">
        <v>251800</v>
      </c>
      <c r="E18" s="13">
        <v>290900</v>
      </c>
      <c r="F18" s="13">
        <v>520900</v>
      </c>
      <c r="G18" s="13">
        <v>226300</v>
      </c>
      <c r="H18" s="13">
        <v>256100</v>
      </c>
      <c r="I18" s="13">
        <v>192200</v>
      </c>
      <c r="J18" s="13">
        <v>211500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-113300</v>
      </c>
      <c r="E20" s="13">
        <v>119400</v>
      </c>
      <c r="F20" s="13">
        <v>31900</v>
      </c>
      <c r="G20" s="13">
        <v>2700</v>
      </c>
      <c r="H20" s="13">
        <v>8500</v>
      </c>
      <c r="I20" s="13">
        <v>1800</v>
      </c>
      <c r="J20" s="13">
        <v>7900</v>
      </c>
      <c r="K20" s="13">
        <v>5800</v>
      </c>
    </row>
    <row r="21" spans="3:11" x14ac:dyDescent="0.2">
      <c r="C21" s="11" t="s">
        <v>33</v>
      </c>
      <c r="D21" s="13">
        <v>151400</v>
      </c>
      <c r="E21" s="13">
        <v>422900</v>
      </c>
      <c r="F21" s="13">
        <v>575500</v>
      </c>
      <c r="G21" s="13">
        <v>239600</v>
      </c>
      <c r="H21" s="13">
        <v>274100</v>
      </c>
      <c r="I21" s="13">
        <v>201600</v>
      </c>
      <c r="J21" s="13">
        <v>231200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138500</v>
      </c>
      <c r="E23" s="13">
        <v>410300</v>
      </c>
      <c r="F23" s="13">
        <v>552800</v>
      </c>
      <c r="G23" s="13">
        <v>228900</v>
      </c>
      <c r="H23" s="13">
        <v>264700</v>
      </c>
      <c r="I23" s="13">
        <v>194000</v>
      </c>
      <c r="J23" s="13">
        <v>219400</v>
      </c>
      <c r="K23" s="13">
        <v>29200</v>
      </c>
    </row>
    <row r="24" spans="3:11" x14ac:dyDescent="0.2">
      <c r="C24" s="11" t="s">
        <v>36</v>
      </c>
      <c r="D24" s="13">
        <v>-352100</v>
      </c>
      <c r="E24" s="13">
        <v>69900</v>
      </c>
      <c r="F24" s="13">
        <v>8200</v>
      </c>
      <c r="G24" s="13">
        <v>1400</v>
      </c>
      <c r="H24" s="13">
        <v>4000</v>
      </c>
      <c r="I24" s="13">
        <v>-4600</v>
      </c>
      <c r="J24" s="13">
        <v>6300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490600</v>
      </c>
      <c r="E26" s="13">
        <v>340400</v>
      </c>
      <c r="F26" s="13">
        <v>544600</v>
      </c>
      <c r="G26" s="13">
        <v>227500</v>
      </c>
      <c r="H26" s="13">
        <v>260600</v>
      </c>
      <c r="I26" s="13">
        <v>198600</v>
      </c>
      <c r="J26" s="13">
        <v>213100</v>
      </c>
      <c r="K26" s="13">
        <v>27100</v>
      </c>
    </row>
    <row r="27" spans="3:11" x14ac:dyDescent="0.2">
      <c r="C27" s="11" t="s">
        <v>38</v>
      </c>
      <c r="D27" s="13">
        <v>490500</v>
      </c>
      <c r="E27" s="13">
        <v>340300</v>
      </c>
      <c r="F27" s="13">
        <v>544300</v>
      </c>
      <c r="G27" s="13">
        <v>227400</v>
      </c>
      <c r="H27" s="13">
        <v>260400</v>
      </c>
      <c r="I27" s="13">
        <v>198400</v>
      </c>
      <c r="J27" s="13">
        <v>212700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113300</v>
      </c>
      <c r="E32" s="13">
        <v>-119400</v>
      </c>
      <c r="F32" s="13">
        <v>-31900</v>
      </c>
      <c r="G32" s="13">
        <v>-2700</v>
      </c>
      <c r="H32" s="13">
        <v>-8500</v>
      </c>
      <c r="I32" s="13">
        <v>-1800</v>
      </c>
      <c r="J32" s="13">
        <v>-7900</v>
      </c>
      <c r="K32" s="13">
        <v>-5800</v>
      </c>
    </row>
    <row r="33" spans="2:11" x14ac:dyDescent="0.2">
      <c r="C33" s="11" t="s">
        <v>44</v>
      </c>
      <c r="D33" s="13">
        <v>490500</v>
      </c>
      <c r="E33" s="13">
        <v>340300</v>
      </c>
      <c r="F33" s="13">
        <v>544300</v>
      </c>
      <c r="G33" s="13">
        <v>227400</v>
      </c>
      <c r="H33" s="13">
        <v>260400</v>
      </c>
      <c r="I33" s="13">
        <v>198400</v>
      </c>
      <c r="J33" s="13">
        <v>212700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490500</v>
      </c>
      <c r="E35" s="13">
        <v>340300</v>
      </c>
      <c r="F35" s="13">
        <v>544300</v>
      </c>
      <c r="G35" s="13">
        <v>227400</v>
      </c>
      <c r="H35" s="13">
        <v>260400</v>
      </c>
      <c r="I35" s="13">
        <v>198400</v>
      </c>
      <c r="J35" s="13">
        <v>212700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1322400</v>
      </c>
      <c r="F41" s="13">
        <v>1931400</v>
      </c>
      <c r="G41" s="13">
        <v>1557300</v>
      </c>
      <c r="H41" s="13">
        <v>2240300</v>
      </c>
      <c r="I41" s="13">
        <v>730500</v>
      </c>
      <c r="J41" s="13">
        <v>748900</v>
      </c>
      <c r="K41" s="13">
        <v>488700</v>
      </c>
    </row>
    <row r="42" spans="2:11" x14ac:dyDescent="0.2">
      <c r="C42" s="11" t="s">
        <v>50</v>
      </c>
      <c r="D42" s="13">
        <v>4356400</v>
      </c>
      <c r="E42" s="13">
        <v>4095500</v>
      </c>
      <c r="F42" s="13">
        <v>3174000</v>
      </c>
      <c r="G42" s="13">
        <v>3132300</v>
      </c>
      <c r="H42" s="13">
        <v>2004400</v>
      </c>
      <c r="I42" s="13">
        <v>1141400</v>
      </c>
      <c r="J42" s="13">
        <v>733000</v>
      </c>
      <c r="K42" s="13">
        <v>616700</v>
      </c>
    </row>
    <row r="43" spans="2:11" x14ac:dyDescent="0.2">
      <c r="C43" s="11" t="s">
        <v>51</v>
      </c>
      <c r="D43" s="13">
        <v>419700</v>
      </c>
      <c r="E43" s="13">
        <v>377900</v>
      </c>
      <c r="F43" s="13">
        <v>395300</v>
      </c>
      <c r="G43" s="13">
        <v>366300</v>
      </c>
      <c r="H43" s="13">
        <v>294700</v>
      </c>
      <c r="I43" s="13">
        <v>280900</v>
      </c>
      <c r="J43" s="13">
        <v>295300</v>
      </c>
      <c r="K43" s="13">
        <v>257500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344900</v>
      </c>
      <c r="E45" s="13">
        <v>316900</v>
      </c>
      <c r="F45" s="13">
        <v>334400</v>
      </c>
      <c r="G45" s="13">
        <v>285000</v>
      </c>
      <c r="H45" s="13">
        <v>253400</v>
      </c>
      <c r="I45" s="13">
        <v>471400</v>
      </c>
      <c r="J45" s="13">
        <v>454800</v>
      </c>
      <c r="K45" s="13">
        <v>420100</v>
      </c>
    </row>
    <row r="46" spans="2:11" x14ac:dyDescent="0.2">
      <c r="C46" s="11" t="s">
        <v>54</v>
      </c>
      <c r="D46" s="13">
        <v>6183800</v>
      </c>
      <c r="E46" s="13">
        <v>6112700</v>
      </c>
      <c r="F46" s="13">
        <v>5835100</v>
      </c>
      <c r="G46" s="13">
        <v>5340900</v>
      </c>
      <c r="H46" s="13">
        <v>4792900</v>
      </c>
      <c r="I46" s="13">
        <v>2624300</v>
      </c>
      <c r="J46" s="13">
        <v>2232100</v>
      </c>
      <c r="K46" s="13">
        <v>1783000</v>
      </c>
    </row>
    <row r="47" spans="2:11" x14ac:dyDescent="0.2">
      <c r="C47" s="11" t="s">
        <v>55</v>
      </c>
      <c r="D47" s="13">
        <v>423500</v>
      </c>
      <c r="E47" s="13">
        <v>336700</v>
      </c>
      <c r="F47" s="13">
        <v>170000</v>
      </c>
      <c r="G47" s="13">
        <v>40500</v>
      </c>
      <c r="H47" s="13">
        <v>41500</v>
      </c>
      <c r="I47" s="13">
        <v>38600</v>
      </c>
      <c r="J47" s="13">
        <v>36500</v>
      </c>
      <c r="K47" s="13">
        <v>26500</v>
      </c>
    </row>
    <row r="48" spans="2:11" x14ac:dyDescent="0.2">
      <c r="C48" s="11" t="s">
        <v>56</v>
      </c>
      <c r="D48" s="13">
        <v>318300</v>
      </c>
      <c r="E48" s="13">
        <v>301000</v>
      </c>
      <c r="F48" s="13">
        <v>284900</v>
      </c>
      <c r="G48" s="13">
        <v>286200</v>
      </c>
      <c r="H48" s="13">
        <v>247600</v>
      </c>
      <c r="I48" s="13">
        <v>171100</v>
      </c>
      <c r="J48" s="13">
        <v>156600</v>
      </c>
      <c r="K48" s="13">
        <v>125800</v>
      </c>
    </row>
    <row r="49" spans="3:11" x14ac:dyDescent="0.2">
      <c r="C49" s="11" t="s">
        <v>57</v>
      </c>
      <c r="D49" s="13">
        <v>27600</v>
      </c>
      <c r="E49" s="13">
        <v>26200</v>
      </c>
      <c r="F49" s="13">
        <v>26200</v>
      </c>
      <c r="G49" s="13">
        <v>35000</v>
      </c>
      <c r="H49" s="13">
        <v>24300</v>
      </c>
      <c r="I49" s="13">
        <v>24300</v>
      </c>
      <c r="J49" s="13">
        <v>24300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598100</v>
      </c>
      <c r="E52" s="13">
        <v>202400</v>
      </c>
      <c r="F52" s="13">
        <v>192300</v>
      </c>
      <c r="G52" s="13">
        <v>186000</v>
      </c>
      <c r="H52" s="13">
        <v>191700</v>
      </c>
      <c r="I52" s="13">
        <v>192000</v>
      </c>
      <c r="J52" s="13">
        <v>175400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7551300</v>
      </c>
      <c r="E54" s="13">
        <v>6979000</v>
      </c>
      <c r="F54" s="13">
        <v>6508600</v>
      </c>
      <c r="G54" s="13">
        <v>5888600</v>
      </c>
      <c r="H54" s="13">
        <v>5298000</v>
      </c>
      <c r="I54" s="13">
        <v>3050300</v>
      </c>
      <c r="J54" s="13">
        <v>2624900</v>
      </c>
      <c r="K54" s="13">
        <v>2067700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20100</v>
      </c>
      <c r="F57" s="13">
        <v>49800</v>
      </c>
      <c r="G57" s="13">
        <v>8300</v>
      </c>
      <c r="H57" s="13">
        <v>8700</v>
      </c>
      <c r="I57" s="13">
        <v>12700</v>
      </c>
      <c r="J57" s="13">
        <v>12600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1571900</v>
      </c>
      <c r="E59" s="13">
        <v>1671300</v>
      </c>
      <c r="F59" s="13">
        <v>1636600</v>
      </c>
      <c r="G59" s="13">
        <v>1520000</v>
      </c>
      <c r="H59" s="13">
        <v>1251300</v>
      </c>
      <c r="I59" s="13">
        <v>1401300</v>
      </c>
      <c r="J59" s="13">
        <v>1274700</v>
      </c>
      <c r="K59" s="13">
        <v>1030300</v>
      </c>
    </row>
    <row r="60" spans="3:11" x14ac:dyDescent="0.2">
      <c r="C60" s="11" t="s">
        <v>68</v>
      </c>
      <c r="D60" s="13">
        <v>1579700</v>
      </c>
      <c r="E60" s="13">
        <v>1691400</v>
      </c>
      <c r="F60" s="13">
        <v>1686400</v>
      </c>
      <c r="G60" s="13">
        <v>1528300</v>
      </c>
      <c r="H60" s="13">
        <v>1260000</v>
      </c>
      <c r="I60" s="13">
        <v>1413900</v>
      </c>
      <c r="J60" s="13">
        <v>1287300</v>
      </c>
      <c r="K60" s="13">
        <v>1033700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191600</v>
      </c>
      <c r="E62" s="13">
        <v>173900</v>
      </c>
      <c r="F62" s="13">
        <v>164500</v>
      </c>
      <c r="G62" s="13">
        <v>167500</v>
      </c>
      <c r="H62" s="13">
        <v>177300</v>
      </c>
      <c r="I62" s="13">
        <v>136400</v>
      </c>
      <c r="J62" s="13">
        <v>138800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1771300</v>
      </c>
      <c r="E66" s="13">
        <v>1865300</v>
      </c>
      <c r="F66" s="13">
        <v>1850800</v>
      </c>
      <c r="G66" s="13">
        <v>1695900</v>
      </c>
      <c r="H66" s="13">
        <v>1437200</v>
      </c>
      <c r="I66" s="13">
        <v>1550400</v>
      </c>
      <c r="J66" s="13">
        <v>1426100</v>
      </c>
      <c r="K66" s="13">
        <v>1166100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2048100</v>
      </c>
      <c r="E72" s="13">
        <v>1557500</v>
      </c>
      <c r="F72" s="13">
        <v>1217100</v>
      </c>
      <c r="G72" s="13">
        <v>900000</v>
      </c>
      <c r="H72" s="13">
        <v>672500</v>
      </c>
      <c r="I72" s="13">
        <v>411900</v>
      </c>
      <c r="J72" s="13">
        <v>213200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5780000</v>
      </c>
      <c r="E76" s="13">
        <v>5113700</v>
      </c>
      <c r="F76" s="13">
        <v>4657700</v>
      </c>
      <c r="G76" s="13">
        <v>4192700</v>
      </c>
      <c r="H76" s="13">
        <v>3860800</v>
      </c>
      <c r="I76" s="13">
        <v>1499900</v>
      </c>
      <c r="J76" s="13">
        <v>1198800</v>
      </c>
      <c r="K76" s="13">
        <v>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490500</v>
      </c>
      <c r="E81" s="13">
        <v>340300</v>
      </c>
      <c r="F81" s="13">
        <v>544300</v>
      </c>
      <c r="G81" s="13">
        <v>227400</v>
      </c>
      <c r="H81" s="13">
        <v>260400</v>
      </c>
      <c r="I81" s="13">
        <v>198400</v>
      </c>
      <c r="J81" s="13">
        <v>212700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22700</v>
      </c>
      <c r="G83" s="13">
        <v>10700</v>
      </c>
      <c r="H83" s="13">
        <v>9500</v>
      </c>
      <c r="I83" s="13">
        <v>7600</v>
      </c>
      <c r="J83" s="13">
        <v>11800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394600</v>
      </c>
      <c r="F89" s="13">
        <v>1001300</v>
      </c>
      <c r="G89" s="13">
        <v>533300</v>
      </c>
      <c r="H89" s="13">
        <v>399400</v>
      </c>
      <c r="I89" s="13">
        <v>411500</v>
      </c>
      <c r="J89" s="13">
        <v>660300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-92000</v>
      </c>
      <c r="G91" s="13">
        <v>-79100</v>
      </c>
      <c r="H91" s="13">
        <v>-21500</v>
      </c>
      <c r="I91" s="13">
        <v>-23300</v>
      </c>
      <c r="J91" s="13">
        <v>-35300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-1002900</v>
      </c>
      <c r="F94" s="13">
        <v>-1364200</v>
      </c>
      <c r="G94" s="13">
        <v>-1220000</v>
      </c>
      <c r="H94" s="13">
        <v>-889000</v>
      </c>
      <c r="I94" s="13">
        <v>-437800</v>
      </c>
      <c r="J94" s="13">
        <v>-235600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-44200</v>
      </c>
      <c r="F100" s="13">
        <v>65100</v>
      </c>
      <c r="G100" s="13">
        <v>-6300</v>
      </c>
      <c r="H100" s="13">
        <v>1754000</v>
      </c>
      <c r="I100" s="13">
        <v>23600</v>
      </c>
      <c r="J100" s="13">
        <v>272600</v>
      </c>
      <c r="K100" s="13">
        <v>228100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-269400</v>
      </c>
      <c r="E102" s="13">
        <v>-652600</v>
      </c>
      <c r="F102" s="13">
        <v>-297800</v>
      </c>
      <c r="G102" s="13">
        <v>-693000</v>
      </c>
      <c r="H102" s="13">
        <v>1264400</v>
      </c>
      <c r="I102" s="13">
        <v>-2700</v>
      </c>
      <c r="J102" s="13">
        <v>697400</v>
      </c>
      <c r="K102" s="13">
        <v>424100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198400</v>
      </c>
      <c r="E8" s="13">
        <v>212300</v>
      </c>
      <c r="F8" s="13">
        <v>149200</v>
      </c>
      <c r="G8" s="13">
        <v>160600</v>
      </c>
      <c r="H8" s="13">
        <v>147000</v>
      </c>
      <c r="I8" s="13">
        <v>177100</v>
      </c>
      <c r="J8" s="13">
        <v>121000</v>
      </c>
      <c r="K8" s="13">
        <v>124200</v>
      </c>
    </row>
    <row r="9" spans="1:11" x14ac:dyDescent="0.2">
      <c r="C9" s="11" t="s">
        <v>22</v>
      </c>
      <c r="D9" s="13">
        <v>111000</v>
      </c>
      <c r="E9" s="13">
        <v>118000</v>
      </c>
      <c r="F9" s="13">
        <v>83600</v>
      </c>
      <c r="G9" s="13">
        <v>88900</v>
      </c>
      <c r="H9" s="13">
        <v>79800</v>
      </c>
      <c r="I9" s="13">
        <v>95400</v>
      </c>
      <c r="J9" s="13">
        <v>72000</v>
      </c>
      <c r="K9" s="13">
        <v>77900</v>
      </c>
    </row>
    <row r="10" spans="1:11" x14ac:dyDescent="0.2">
      <c r="C10" s="11" t="s">
        <v>23</v>
      </c>
      <c r="D10" s="13">
        <v>87300</v>
      </c>
      <c r="E10" s="13">
        <v>94300</v>
      </c>
      <c r="F10" s="13">
        <v>65700</v>
      </c>
      <c r="G10" s="13">
        <v>71700</v>
      </c>
      <c r="H10" s="13">
        <v>67100</v>
      </c>
      <c r="I10" s="13">
        <v>81800</v>
      </c>
      <c r="J10" s="13">
        <v>49000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17900</v>
      </c>
      <c r="F12" s="13">
        <v>14100</v>
      </c>
      <c r="G12" s="13">
        <v>13100</v>
      </c>
      <c r="H12" s="13">
        <v>11900</v>
      </c>
      <c r="I12" s="13">
        <v>11000</v>
      </c>
      <c r="J12" s="13">
        <v>10900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295200</v>
      </c>
      <c r="F17" s="13">
        <v>258100</v>
      </c>
      <c r="G17" s="13">
        <v>207900</v>
      </c>
      <c r="H17" s="13">
        <v>184600</v>
      </c>
      <c r="I17" s="13">
        <v>186600</v>
      </c>
      <c r="J17" s="13">
        <v>179300</v>
      </c>
      <c r="K17" s="13">
        <v>198900</v>
      </c>
    </row>
    <row r="18" spans="3:11" x14ac:dyDescent="0.2">
      <c r="C18" s="11" t="s">
        <v>30</v>
      </c>
      <c r="D18" s="13">
        <v>-124700</v>
      </c>
      <c r="E18" s="13">
        <v>-82900</v>
      </c>
      <c r="F18" s="13">
        <v>-108800</v>
      </c>
      <c r="G18" s="13">
        <v>-47300</v>
      </c>
      <c r="H18" s="13">
        <v>-37600</v>
      </c>
      <c r="I18" s="13">
        <v>-9500</v>
      </c>
      <c r="J18" s="13">
        <v>-58200</v>
      </c>
      <c r="K18" s="13">
        <v>-74700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4500</v>
      </c>
      <c r="F20" s="13">
        <v>14500</v>
      </c>
      <c r="G20" s="13">
        <v>10100</v>
      </c>
      <c r="H20" s="13">
        <v>10300</v>
      </c>
      <c r="I20" s="13">
        <v>9200</v>
      </c>
      <c r="J20" s="13">
        <v>4300</v>
      </c>
      <c r="K20" s="13">
        <v>3300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>
        <v>-89800</v>
      </c>
      <c r="G21" s="13" t="s">
        <v>93</v>
      </c>
      <c r="H21" s="13" t="s">
        <v>93</v>
      </c>
      <c r="I21" s="13">
        <v>800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-112100</v>
      </c>
      <c r="E23" s="13">
        <v>-78500</v>
      </c>
      <c r="F23" s="13">
        <v>-94400</v>
      </c>
      <c r="G23" s="13">
        <v>-37200</v>
      </c>
      <c r="H23" s="13">
        <v>-27300</v>
      </c>
      <c r="I23" s="13">
        <v>-300</v>
      </c>
      <c r="J23" s="13">
        <v>-53900</v>
      </c>
      <c r="K23" s="13">
        <v>-71400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-78500</v>
      </c>
      <c r="F26" s="13">
        <v>-94600</v>
      </c>
      <c r="G26" s="13">
        <v>-37300</v>
      </c>
      <c r="H26" s="13">
        <v>-27400</v>
      </c>
      <c r="I26" s="13">
        <v>-300</v>
      </c>
      <c r="J26" s="13">
        <v>-53900</v>
      </c>
      <c r="K26" s="13">
        <v>-71500</v>
      </c>
    </row>
    <row r="27" spans="3:11" x14ac:dyDescent="0.2">
      <c r="C27" s="11" t="s">
        <v>38</v>
      </c>
      <c r="D27" s="13">
        <v>-321400</v>
      </c>
      <c r="E27" s="13">
        <v>-219000</v>
      </c>
      <c r="F27" s="13">
        <v>-129500</v>
      </c>
      <c r="G27" s="13">
        <v>-115600</v>
      </c>
      <c r="H27" s="13">
        <v>-45900</v>
      </c>
      <c r="I27" s="13">
        <v>-17000</v>
      </c>
      <c r="J27" s="13">
        <v>-70900</v>
      </c>
      <c r="K27" s="13">
        <v>-90800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-4500</v>
      </c>
      <c r="F32" s="13">
        <v>-14500</v>
      </c>
      <c r="G32" s="13">
        <v>-10100</v>
      </c>
      <c r="H32" s="13">
        <v>-10300</v>
      </c>
      <c r="I32" s="13">
        <v>-9200</v>
      </c>
      <c r="J32" s="13">
        <v>-4300</v>
      </c>
      <c r="K32" s="13">
        <v>-3300</v>
      </c>
    </row>
    <row r="33" spans="2:11" x14ac:dyDescent="0.2">
      <c r="C33" s="11" t="s">
        <v>44</v>
      </c>
      <c r="D33" s="13">
        <v>-321400</v>
      </c>
      <c r="E33" s="13">
        <v>-219000</v>
      </c>
      <c r="F33" s="13">
        <v>-129500</v>
      </c>
      <c r="G33" s="13">
        <v>-115600</v>
      </c>
      <c r="H33" s="13">
        <v>-45900</v>
      </c>
      <c r="I33" s="13">
        <v>-17000</v>
      </c>
      <c r="J33" s="13">
        <v>-70900</v>
      </c>
      <c r="K33" s="13">
        <v>-90800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-321400</v>
      </c>
      <c r="E35" s="13">
        <v>-219000</v>
      </c>
      <c r="F35" s="13">
        <v>-129500</v>
      </c>
      <c r="G35" s="13">
        <v>-115600</v>
      </c>
      <c r="H35" s="13">
        <v>-45900</v>
      </c>
      <c r="I35" s="13">
        <v>-17000</v>
      </c>
      <c r="J35" s="13">
        <v>-70900</v>
      </c>
      <c r="K35" s="13">
        <v>-90800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540100</v>
      </c>
      <c r="E41" s="13">
        <v>471900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108000</v>
      </c>
      <c r="E42" s="13">
        <v>129400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 t="s">
        <v>93</v>
      </c>
      <c r="E43" s="13">
        <v>12500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91600</v>
      </c>
      <c r="E45" s="13">
        <v>66300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739700</v>
      </c>
      <c r="E46" s="13">
        <v>680000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39400</v>
      </c>
      <c r="E47" s="13">
        <v>39400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67600</v>
      </c>
      <c r="E48" s="13">
        <v>57800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9700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859500</v>
      </c>
      <c r="E54" s="13">
        <v>786900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802600</v>
      </c>
      <c r="E59" s="13">
        <v>692800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802600</v>
      </c>
      <c r="E60" s="13">
        <v>692800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193000</v>
      </c>
      <c r="E62" s="13">
        <v>200600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995600</v>
      </c>
      <c r="E66" s="13">
        <v>893400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1143800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-1561000</v>
      </c>
      <c r="E72" s="13">
        <v>-1239700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-136100</v>
      </c>
      <c r="E76" s="13">
        <v>-1250400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-321400</v>
      </c>
      <c r="E81" s="13">
        <v>-219000</v>
      </c>
      <c r="F81" s="13">
        <v>-129500</v>
      </c>
      <c r="G81" s="13">
        <v>-115600</v>
      </c>
      <c r="H81" s="13">
        <v>-45900</v>
      </c>
      <c r="I81" s="13">
        <v>-17000</v>
      </c>
      <c r="J81" s="13">
        <v>-70900</v>
      </c>
      <c r="K81" s="13">
        <v>-90800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4600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54300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-3700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-440800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270400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-16600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 t="s">
        <v>93</v>
      </c>
    </row>
    <row r="102" spans="3:11" x14ac:dyDescent="0.2">
      <c r="C102" s="11" t="s">
        <v>20</v>
      </c>
      <c r="D102" s="13" t="s">
        <v>93</v>
      </c>
      <c r="E102" s="13" t="s">
        <v>93</v>
      </c>
      <c r="F102" s="13">
        <v>-132700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695500</v>
      </c>
      <c r="E8" s="13">
        <v>704700</v>
      </c>
      <c r="F8" s="13">
        <v>720000</v>
      </c>
      <c r="G8" s="13">
        <v>680300</v>
      </c>
      <c r="H8" s="13">
        <v>616000</v>
      </c>
      <c r="I8" s="13">
        <v>503300</v>
      </c>
      <c r="J8" s="13">
        <v>451700</v>
      </c>
      <c r="K8" s="13">
        <v>403800</v>
      </c>
    </row>
    <row r="9" spans="1:11" x14ac:dyDescent="0.2">
      <c r="C9" s="11" t="s">
        <v>22</v>
      </c>
      <c r="D9" s="13">
        <v>260100</v>
      </c>
      <c r="E9" s="13">
        <v>240800</v>
      </c>
      <c r="F9" s="13">
        <v>253300</v>
      </c>
      <c r="G9" s="13">
        <v>260700</v>
      </c>
      <c r="H9" s="13">
        <v>250500</v>
      </c>
      <c r="I9" s="13">
        <v>235900</v>
      </c>
      <c r="J9" s="13">
        <v>179200</v>
      </c>
      <c r="K9" s="13">
        <v>146200</v>
      </c>
    </row>
    <row r="10" spans="1:11" x14ac:dyDescent="0.2">
      <c r="C10" s="11" t="s">
        <v>23</v>
      </c>
      <c r="D10" s="13">
        <v>435400</v>
      </c>
      <c r="E10" s="13">
        <v>463900</v>
      </c>
      <c r="F10" s="13">
        <v>466700</v>
      </c>
      <c r="G10" s="13">
        <v>419600</v>
      </c>
      <c r="H10" s="13">
        <v>365600</v>
      </c>
      <c r="I10" s="13">
        <v>267400</v>
      </c>
      <c r="J10" s="13">
        <v>272500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143500</v>
      </c>
      <c r="F12" s="13">
        <v>109800</v>
      </c>
      <c r="G12" s="13">
        <v>140700</v>
      </c>
      <c r="H12" s="13">
        <v>122000</v>
      </c>
      <c r="I12" s="13">
        <v>165900</v>
      </c>
      <c r="J12" s="13">
        <v>228000</v>
      </c>
      <c r="K12" s="13">
        <v>197800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68100</v>
      </c>
      <c r="F14" s="13">
        <v>1200</v>
      </c>
      <c r="G14" s="13">
        <v>1900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717000</v>
      </c>
      <c r="F17" s="13">
        <v>645200</v>
      </c>
      <c r="G17" s="13">
        <v>685800</v>
      </c>
      <c r="H17" s="13">
        <v>643600</v>
      </c>
      <c r="I17" s="13">
        <v>625000</v>
      </c>
      <c r="J17" s="13">
        <v>581000</v>
      </c>
      <c r="K17" s="13">
        <v>495400</v>
      </c>
    </row>
    <row r="18" spans="3:11" x14ac:dyDescent="0.2">
      <c r="C18" s="11" t="s">
        <v>30</v>
      </c>
      <c r="D18" s="13">
        <v>-1200</v>
      </c>
      <c r="E18" s="13">
        <v>-12300</v>
      </c>
      <c r="F18" s="13">
        <v>74800</v>
      </c>
      <c r="G18" s="13">
        <v>-5500</v>
      </c>
      <c r="H18" s="13">
        <v>-27600</v>
      </c>
      <c r="I18" s="13">
        <v>-121700</v>
      </c>
      <c r="J18" s="13">
        <v>-129300</v>
      </c>
      <c r="K18" s="13">
        <v>-91600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-7400</v>
      </c>
      <c r="G20" s="13">
        <v>10600</v>
      </c>
      <c r="H20" s="13">
        <v>-10200</v>
      </c>
      <c r="I20" s="13">
        <v>-2000</v>
      </c>
      <c r="J20" s="13">
        <v>4200</v>
      </c>
      <c r="K20" s="13">
        <v>3200</v>
      </c>
    </row>
    <row r="21" spans="3:11" x14ac:dyDescent="0.2">
      <c r="C21" s="11" t="s">
        <v>33</v>
      </c>
      <c r="D21" s="13">
        <v>58000</v>
      </c>
      <c r="E21" s="13">
        <v>46800</v>
      </c>
      <c r="F21" s="13">
        <v>123500</v>
      </c>
      <c r="G21" s="13">
        <v>61600</v>
      </c>
      <c r="H21" s="13">
        <v>17200</v>
      </c>
      <c r="I21" s="13">
        <v>-74500</v>
      </c>
      <c r="J21" s="13">
        <v>-106100</v>
      </c>
      <c r="K21" s="13">
        <v>-69600</v>
      </c>
    </row>
    <row r="22" spans="3:11" x14ac:dyDescent="0.2">
      <c r="C22" s="11" t="s">
        <v>34</v>
      </c>
      <c r="D22" s="13">
        <v>15000</v>
      </c>
      <c r="E22" s="13">
        <v>14800</v>
      </c>
      <c r="F22" s="13">
        <v>14700</v>
      </c>
      <c r="G22" s="13">
        <v>14700</v>
      </c>
      <c r="H22" s="13">
        <v>9100</v>
      </c>
      <c r="I22" s="13">
        <v>7300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-25200</v>
      </c>
      <c r="E23" s="13">
        <v>-26100</v>
      </c>
      <c r="F23" s="13">
        <v>52700</v>
      </c>
      <c r="G23" s="13">
        <v>-9600</v>
      </c>
      <c r="H23" s="13">
        <v>-46900</v>
      </c>
      <c r="I23" s="13">
        <v>-131000</v>
      </c>
      <c r="J23" s="13">
        <v>-132100</v>
      </c>
      <c r="K23" s="13">
        <v>-95400</v>
      </c>
    </row>
    <row r="24" spans="3:11" x14ac:dyDescent="0.2">
      <c r="C24" s="11" t="s">
        <v>36</v>
      </c>
      <c r="D24" s="13">
        <v>42100</v>
      </c>
      <c r="E24" s="13">
        <v>15600</v>
      </c>
      <c r="F24" s="13">
        <v>24900</v>
      </c>
      <c r="G24" s="13">
        <v>13400</v>
      </c>
      <c r="H24" s="13">
        <v>6100</v>
      </c>
      <c r="I24" s="13">
        <v>-8800</v>
      </c>
      <c r="J24" s="13">
        <v>18200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-41700</v>
      </c>
      <c r="F26" s="13">
        <v>27800</v>
      </c>
      <c r="G26" s="13">
        <v>-23000</v>
      </c>
      <c r="H26" s="13">
        <v>-53000</v>
      </c>
      <c r="I26" s="13">
        <v>-122200</v>
      </c>
      <c r="J26" s="13">
        <v>-150300</v>
      </c>
      <c r="K26" s="13">
        <v>-103900</v>
      </c>
    </row>
    <row r="27" spans="3:11" x14ac:dyDescent="0.2">
      <c r="C27" s="11" t="s">
        <v>38</v>
      </c>
      <c r="D27" s="13">
        <v>-67300</v>
      </c>
      <c r="E27" s="13">
        <v>-41700</v>
      </c>
      <c r="F27" s="13">
        <v>27800</v>
      </c>
      <c r="G27" s="13">
        <v>-23000</v>
      </c>
      <c r="H27" s="13">
        <v>-53000</v>
      </c>
      <c r="I27" s="13">
        <v>-122200</v>
      </c>
      <c r="J27" s="13">
        <v>-150300</v>
      </c>
      <c r="K27" s="13">
        <v>-103900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-1000</v>
      </c>
      <c r="F32" s="13">
        <v>7400</v>
      </c>
      <c r="G32" s="13">
        <v>-10600</v>
      </c>
      <c r="H32" s="13">
        <v>10200</v>
      </c>
      <c r="I32" s="13">
        <v>2000</v>
      </c>
      <c r="J32" s="13">
        <v>-4200</v>
      </c>
      <c r="K32" s="13">
        <v>-3200</v>
      </c>
    </row>
    <row r="33" spans="2:11" x14ac:dyDescent="0.2">
      <c r="C33" s="11" t="s">
        <v>44</v>
      </c>
      <c r="D33" s="13">
        <v>-67300</v>
      </c>
      <c r="E33" s="13">
        <v>-41700</v>
      </c>
      <c r="F33" s="13">
        <v>27800</v>
      </c>
      <c r="G33" s="13">
        <v>-23000</v>
      </c>
      <c r="H33" s="13">
        <v>-53000</v>
      </c>
      <c r="I33" s="13">
        <v>-122200</v>
      </c>
      <c r="J33" s="13">
        <v>-150300</v>
      </c>
      <c r="K33" s="13">
        <v>-103900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-41700</v>
      </c>
      <c r="F35" s="13">
        <v>27800</v>
      </c>
      <c r="G35" s="13">
        <v>-23000</v>
      </c>
      <c r="H35" s="13">
        <v>-53000</v>
      </c>
      <c r="I35" s="13">
        <v>-122200</v>
      </c>
      <c r="J35" s="13">
        <v>-150300</v>
      </c>
      <c r="K35" s="13">
        <v>-103900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1087200</v>
      </c>
      <c r="F41" s="13">
        <v>1058000</v>
      </c>
      <c r="G41" s="13">
        <v>699500</v>
      </c>
      <c r="H41" s="13">
        <v>1364400</v>
      </c>
      <c r="I41" s="13">
        <v>653500</v>
      </c>
      <c r="J41" s="13">
        <v>1339600</v>
      </c>
      <c r="K41" s="13">
        <v>552400</v>
      </c>
    </row>
    <row r="42" spans="2:11" x14ac:dyDescent="0.2">
      <c r="C42" s="11" t="s">
        <v>50</v>
      </c>
      <c r="D42" s="13">
        <v>169000</v>
      </c>
      <c r="E42" s="13">
        <v>252600</v>
      </c>
      <c r="F42" s="13">
        <v>444500</v>
      </c>
      <c r="G42" s="13">
        <v>662300</v>
      </c>
      <c r="H42" s="13">
        <v>208400</v>
      </c>
      <c r="I42" s="13">
        <v>102000</v>
      </c>
      <c r="J42" s="13">
        <v>216600</v>
      </c>
      <c r="K42" s="13">
        <v>708500</v>
      </c>
    </row>
    <row r="43" spans="2:11" x14ac:dyDescent="0.2">
      <c r="C43" s="11" t="s">
        <v>51</v>
      </c>
      <c r="D43" s="13">
        <v>242500</v>
      </c>
      <c r="E43" s="13">
        <v>210000</v>
      </c>
      <c r="F43" s="13">
        <v>259300</v>
      </c>
      <c r="G43" s="13">
        <v>274600</v>
      </c>
      <c r="H43" s="13">
        <v>217500</v>
      </c>
      <c r="I43" s="13">
        <v>233800</v>
      </c>
      <c r="J43" s="13">
        <v>184400</v>
      </c>
      <c r="K43" s="13">
        <v>166100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253100</v>
      </c>
      <c r="E45" s="13">
        <v>226700</v>
      </c>
      <c r="F45" s="13">
        <v>215800</v>
      </c>
      <c r="G45" s="13">
        <v>196400</v>
      </c>
      <c r="H45" s="13">
        <v>69500</v>
      </c>
      <c r="I45" s="13">
        <v>55800</v>
      </c>
      <c r="J45" s="13">
        <v>71600</v>
      </c>
      <c r="K45" s="13">
        <v>77100</v>
      </c>
    </row>
    <row r="46" spans="2:11" x14ac:dyDescent="0.2">
      <c r="C46" s="11" t="s">
        <v>54</v>
      </c>
      <c r="D46" s="13">
        <v>1648600</v>
      </c>
      <c r="E46" s="13">
        <v>1776500</v>
      </c>
      <c r="F46" s="13">
        <v>1977600</v>
      </c>
      <c r="G46" s="13">
        <v>1832800</v>
      </c>
      <c r="H46" s="13">
        <v>1859800</v>
      </c>
      <c r="I46" s="13">
        <v>1045000</v>
      </c>
      <c r="J46" s="13">
        <v>1812200</v>
      </c>
      <c r="K46" s="13">
        <v>1504100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93</v>
      </c>
      <c r="H47" s="13">
        <v>2000</v>
      </c>
      <c r="I47" s="13">
        <v>2500</v>
      </c>
      <c r="J47" s="13">
        <v>15400</v>
      </c>
      <c r="K47" s="13">
        <v>173300</v>
      </c>
    </row>
    <row r="48" spans="2:11" x14ac:dyDescent="0.2">
      <c r="C48" s="11" t="s">
        <v>56</v>
      </c>
      <c r="D48" s="13">
        <v>116700</v>
      </c>
      <c r="E48" s="13">
        <v>116600</v>
      </c>
      <c r="F48" s="13">
        <v>186600</v>
      </c>
      <c r="G48" s="13">
        <v>166100</v>
      </c>
      <c r="H48" s="13">
        <v>171200</v>
      </c>
      <c r="I48" s="13">
        <v>174500</v>
      </c>
      <c r="J48" s="13">
        <v>160300</v>
      </c>
      <c r="K48" s="13">
        <v>163700</v>
      </c>
    </row>
    <row r="49" spans="3:11" x14ac:dyDescent="0.2">
      <c r="C49" s="11" t="s">
        <v>57</v>
      </c>
      <c r="D49" s="13">
        <v>4501600</v>
      </c>
      <c r="E49" s="13">
        <v>4102900</v>
      </c>
      <c r="F49" s="13">
        <v>3927700</v>
      </c>
      <c r="G49" s="13">
        <v>3957400</v>
      </c>
      <c r="H49" s="13">
        <v>3998900</v>
      </c>
      <c r="I49" s="13">
        <v>3761700</v>
      </c>
      <c r="J49" s="13">
        <v>1650600</v>
      </c>
      <c r="K49" s="13">
        <v>1652100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71700</v>
      </c>
      <c r="F52" s="13">
        <v>40300</v>
      </c>
      <c r="G52" s="13">
        <v>50100</v>
      </c>
      <c r="H52" s="13">
        <v>174600</v>
      </c>
      <c r="I52" s="13">
        <v>167500</v>
      </c>
      <c r="J52" s="13">
        <v>45100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6358900</v>
      </c>
      <c r="E54" s="13">
        <v>6067700</v>
      </c>
      <c r="F54" s="13">
        <v>6132200</v>
      </c>
      <c r="G54" s="13">
        <v>6006400</v>
      </c>
      <c r="H54" s="13">
        <v>6206500</v>
      </c>
      <c r="I54" s="13">
        <v>5151200</v>
      </c>
      <c r="J54" s="13">
        <v>3683600</v>
      </c>
      <c r="K54" s="13">
        <v>3542400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251700</v>
      </c>
      <c r="F57" s="13">
        <v>252500</v>
      </c>
      <c r="G57" s="13">
        <v>234700</v>
      </c>
      <c r="H57" s="13">
        <v>115300</v>
      </c>
      <c r="I57" s="13">
        <v>97000</v>
      </c>
      <c r="J57" s="13">
        <v>107300</v>
      </c>
      <c r="K57" s="13">
        <v>101400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1225700</v>
      </c>
      <c r="E59" s="13">
        <v>1165100</v>
      </c>
      <c r="F59" s="13">
        <v>1255400</v>
      </c>
      <c r="G59" s="13">
        <v>1189500</v>
      </c>
      <c r="H59" s="13">
        <v>1210100</v>
      </c>
      <c r="I59" s="13">
        <v>1057700</v>
      </c>
      <c r="J59" s="13">
        <v>876500</v>
      </c>
      <c r="K59" s="13">
        <v>696500</v>
      </c>
    </row>
    <row r="60" spans="3:11" x14ac:dyDescent="0.2">
      <c r="C60" s="11" t="s">
        <v>68</v>
      </c>
      <c r="D60" s="13">
        <v>1563400</v>
      </c>
      <c r="E60" s="13">
        <v>1416800</v>
      </c>
      <c r="F60" s="13">
        <v>1507900</v>
      </c>
      <c r="G60" s="13">
        <v>1424200</v>
      </c>
      <c r="H60" s="13">
        <v>1325400</v>
      </c>
      <c r="I60" s="13">
        <v>1154700</v>
      </c>
      <c r="J60" s="13">
        <v>983800</v>
      </c>
      <c r="K60" s="13">
        <v>797800</v>
      </c>
    </row>
    <row r="61" spans="3:11" x14ac:dyDescent="0.2">
      <c r="C61" s="11" t="s">
        <v>69</v>
      </c>
      <c r="D61" s="13">
        <v>1343800</v>
      </c>
      <c r="E61" s="13">
        <v>1330200</v>
      </c>
      <c r="F61" s="13">
        <v>1316600</v>
      </c>
      <c r="G61" s="13">
        <v>1303200</v>
      </c>
      <c r="H61" s="13">
        <v>1289900</v>
      </c>
      <c r="I61" s="13">
        <v>589300</v>
      </c>
      <c r="J61" s="13">
        <v>582900</v>
      </c>
      <c r="K61" s="13">
        <v>576700</v>
      </c>
    </row>
    <row r="62" spans="3:11" x14ac:dyDescent="0.2">
      <c r="C62" s="11" t="s">
        <v>70</v>
      </c>
      <c r="D62" s="13">
        <v>339800</v>
      </c>
      <c r="E62" s="13">
        <v>313700</v>
      </c>
      <c r="F62" s="13">
        <v>287100</v>
      </c>
      <c r="G62" s="13">
        <v>336600</v>
      </c>
      <c r="H62" s="13">
        <v>649700</v>
      </c>
      <c r="I62" s="13">
        <v>593900</v>
      </c>
      <c r="J62" s="13">
        <v>380700</v>
      </c>
      <c r="K62" s="13">
        <v>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3247000</v>
      </c>
      <c r="E66" s="13">
        <v>3060700</v>
      </c>
      <c r="F66" s="13">
        <v>3111600</v>
      </c>
      <c r="G66" s="13">
        <v>3064000</v>
      </c>
      <c r="H66" s="13">
        <v>3265000</v>
      </c>
      <c r="I66" s="13">
        <v>2337900</v>
      </c>
      <c r="J66" s="13">
        <v>1947400</v>
      </c>
      <c r="K66" s="13">
        <v>1686800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-2406000</v>
      </c>
      <c r="E72" s="13">
        <v>-2336400</v>
      </c>
      <c r="F72" s="13">
        <v>-2291700</v>
      </c>
      <c r="G72" s="13">
        <v>-2315500</v>
      </c>
      <c r="H72" s="13">
        <v>-2284300</v>
      </c>
      <c r="I72" s="13">
        <v>-2217100</v>
      </c>
      <c r="J72" s="13">
        <v>-2081100</v>
      </c>
      <c r="K72" s="13">
        <v>-1916500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3111900</v>
      </c>
      <c r="E76" s="13">
        <v>3007000</v>
      </c>
      <c r="F76" s="13">
        <v>3020600</v>
      </c>
      <c r="G76" s="13">
        <v>2942400</v>
      </c>
      <c r="H76" s="13">
        <v>2941500</v>
      </c>
      <c r="I76" s="13">
        <v>2813400</v>
      </c>
      <c r="J76" s="13">
        <v>1736200</v>
      </c>
      <c r="K76" s="13">
        <v>1855600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-67300</v>
      </c>
      <c r="E81" s="13">
        <v>-41700</v>
      </c>
      <c r="F81" s="13">
        <v>27800</v>
      </c>
      <c r="G81" s="13">
        <v>-23000</v>
      </c>
      <c r="H81" s="13">
        <v>-53000</v>
      </c>
      <c r="I81" s="13">
        <v>-122200</v>
      </c>
      <c r="J81" s="13">
        <v>-150300</v>
      </c>
      <c r="K81" s="13">
        <v>-103900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58100</v>
      </c>
      <c r="F83" s="13">
        <v>56100</v>
      </c>
      <c r="G83" s="13">
        <v>56500</v>
      </c>
      <c r="H83" s="13">
        <v>55000</v>
      </c>
      <c r="I83" s="13">
        <v>49200</v>
      </c>
      <c r="J83" s="13">
        <v>19000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98600</v>
      </c>
      <c r="F89" s="13">
        <v>161000</v>
      </c>
      <c r="G89" s="13">
        <v>-163700</v>
      </c>
      <c r="H89" s="13">
        <v>205900</v>
      </c>
      <c r="I89" s="13">
        <v>113300</v>
      </c>
      <c r="J89" s="13">
        <v>145200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>
        <v>-2600</v>
      </c>
      <c r="G91" s="13">
        <v>-1700</v>
      </c>
      <c r="H91" s="13">
        <v>-2700</v>
      </c>
      <c r="I91" s="13">
        <v>-4600</v>
      </c>
      <c r="J91" s="13">
        <v>-3000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-217800</v>
      </c>
      <c r="E94" s="13">
        <v>-9600</v>
      </c>
      <c r="F94" s="13">
        <v>202300</v>
      </c>
      <c r="G94" s="13">
        <v>-475800</v>
      </c>
      <c r="H94" s="13">
        <v>-263600</v>
      </c>
      <c r="I94" s="13">
        <v>-696800</v>
      </c>
      <c r="J94" s="13">
        <v>651000</v>
      </c>
      <c r="K94" s="13">
        <v>221700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-29600</v>
      </c>
      <c r="F100" s="13">
        <v>-4100</v>
      </c>
      <c r="G100" s="13">
        <v>-23700</v>
      </c>
      <c r="H100" s="13">
        <v>780200</v>
      </c>
      <c r="I100" s="13">
        <v>-23900</v>
      </c>
      <c r="J100" s="13">
        <v>-12400</v>
      </c>
      <c r="K100" s="13">
        <v>-54100</v>
      </c>
    </row>
    <row r="101" spans="3:11" x14ac:dyDescent="0.2">
      <c r="C101" s="11" t="s">
        <v>19</v>
      </c>
      <c r="D101" s="13">
        <v>-19300</v>
      </c>
      <c r="E101" s="13">
        <v>-5000</v>
      </c>
      <c r="F101" s="13">
        <v>-700</v>
      </c>
      <c r="G101" s="13">
        <v>-1700</v>
      </c>
      <c r="H101" s="13">
        <v>4400</v>
      </c>
      <c r="I101" s="13">
        <v>11200</v>
      </c>
      <c r="J101" s="13">
        <v>3500</v>
      </c>
      <c r="K101" s="13">
        <v>-3200</v>
      </c>
    </row>
    <row r="102" spans="3:11" x14ac:dyDescent="0.2">
      <c r="C102" s="11" t="s">
        <v>20</v>
      </c>
      <c r="D102" s="13">
        <v>-63200</v>
      </c>
      <c r="E102" s="13">
        <v>54400</v>
      </c>
      <c r="F102" s="13">
        <v>358500</v>
      </c>
      <c r="G102" s="13">
        <v>-664900</v>
      </c>
      <c r="H102" s="13">
        <v>727000</v>
      </c>
      <c r="I102" s="13">
        <v>-596200</v>
      </c>
      <c r="J102" s="13">
        <v>787200</v>
      </c>
      <c r="K102" s="13">
        <v>129100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8136600</v>
      </c>
      <c r="E8" s="13">
        <v>8455500</v>
      </c>
      <c r="F8" s="13">
        <v>6147000</v>
      </c>
      <c r="G8" s="13">
        <v>12839000</v>
      </c>
      <c r="H8" s="13">
        <v>11506900</v>
      </c>
      <c r="I8" s="13">
        <v>12006000</v>
      </c>
      <c r="J8" s="13">
        <v>10652000</v>
      </c>
      <c r="K8" s="13">
        <v>10620100</v>
      </c>
    </row>
    <row r="9" spans="1:11" x14ac:dyDescent="0.2">
      <c r="C9" s="11" t="s">
        <v>22</v>
      </c>
      <c r="D9" s="13">
        <v>6182300</v>
      </c>
      <c r="E9" s="13">
        <v>6174300</v>
      </c>
      <c r="F9" s="13">
        <v>4815800</v>
      </c>
      <c r="G9" s="13">
        <v>9117100</v>
      </c>
      <c r="H9" s="13">
        <v>8270300</v>
      </c>
      <c r="I9" s="13">
        <v>9557100</v>
      </c>
      <c r="J9" s="13">
        <v>8316900</v>
      </c>
      <c r="K9" s="13">
        <v>8135500</v>
      </c>
    </row>
    <row r="10" spans="1:11" x14ac:dyDescent="0.2">
      <c r="C10" s="11" t="s">
        <v>23</v>
      </c>
      <c r="D10" s="13">
        <v>1954300</v>
      </c>
      <c r="E10" s="13">
        <v>2281200</v>
      </c>
      <c r="F10" s="13">
        <v>1331200</v>
      </c>
      <c r="G10" s="13">
        <v>3721900</v>
      </c>
      <c r="H10" s="13">
        <v>3236600</v>
      </c>
      <c r="I10" s="13">
        <v>2448900</v>
      </c>
      <c r="J10" s="13">
        <v>2335000</v>
      </c>
      <c r="K10" s="13">
        <v>2484600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631400</v>
      </c>
      <c r="F14" s="13">
        <v>-13600</v>
      </c>
      <c r="G14" s="13">
        <v>-39000</v>
      </c>
      <c r="H14" s="13">
        <v>-2100</v>
      </c>
      <c r="I14" s="13">
        <v>-1900</v>
      </c>
      <c r="J14" s="13" t="s">
        <v>93</v>
      </c>
      <c r="K14" s="13">
        <v>44000</v>
      </c>
    </row>
    <row r="15" spans="1:11" x14ac:dyDescent="0.2">
      <c r="C15" s="11" t="s">
        <v>28</v>
      </c>
      <c r="D15" s="13">
        <v>1909500</v>
      </c>
      <c r="E15" s="13">
        <v>1913300</v>
      </c>
      <c r="F15" s="13">
        <v>1966000</v>
      </c>
      <c r="G15" s="13">
        <v>2041300</v>
      </c>
      <c r="H15" s="13">
        <v>1842800</v>
      </c>
      <c r="I15" s="13">
        <v>1169600</v>
      </c>
      <c r="J15" s="13">
        <v>1098300</v>
      </c>
      <c r="K15" s="13">
        <v>1075100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8651200</v>
      </c>
      <c r="E17" s="13">
        <v>9246500</v>
      </c>
      <c r="F17" s="13">
        <v>7220500</v>
      </c>
      <c r="G17" s="13">
        <v>11911800</v>
      </c>
      <c r="H17" s="13">
        <v>10680400</v>
      </c>
      <c r="I17" s="13">
        <v>11349900</v>
      </c>
      <c r="J17" s="13">
        <v>9914900</v>
      </c>
      <c r="K17" s="13">
        <v>9891400</v>
      </c>
    </row>
    <row r="18" spans="3:11" x14ac:dyDescent="0.2">
      <c r="C18" s="11" t="s">
        <v>30</v>
      </c>
      <c r="D18" s="13">
        <v>-514600</v>
      </c>
      <c r="E18" s="13">
        <v>-791000</v>
      </c>
      <c r="F18" s="13">
        <v>-1073600</v>
      </c>
      <c r="G18" s="13">
        <v>927200</v>
      </c>
      <c r="H18" s="13">
        <v>826500</v>
      </c>
      <c r="I18" s="13">
        <v>656100</v>
      </c>
      <c r="J18" s="13">
        <v>737100</v>
      </c>
      <c r="K18" s="13">
        <v>728700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211400</v>
      </c>
      <c r="E20" s="13">
        <v>802500</v>
      </c>
      <c r="F20" s="13">
        <v>-273200</v>
      </c>
      <c r="G20" s="13">
        <v>-195000</v>
      </c>
      <c r="H20" s="13">
        <v>6000</v>
      </c>
      <c r="I20" s="13">
        <v>-183300</v>
      </c>
      <c r="J20" s="13">
        <v>-14200</v>
      </c>
      <c r="K20" s="13">
        <v>235500</v>
      </c>
    </row>
    <row r="21" spans="3:11" x14ac:dyDescent="0.2">
      <c r="C21" s="11" t="s">
        <v>33</v>
      </c>
      <c r="D21" s="13">
        <v>1606300</v>
      </c>
      <c r="E21" s="13">
        <v>-41200</v>
      </c>
      <c r="F21" s="13">
        <v>619200</v>
      </c>
      <c r="G21" s="13">
        <v>930600</v>
      </c>
      <c r="H21" s="13">
        <v>2675300</v>
      </c>
      <c r="I21" s="13">
        <v>544100</v>
      </c>
      <c r="J21" s="13">
        <v>1821200</v>
      </c>
      <c r="K21" s="13">
        <v>1012700</v>
      </c>
    </row>
    <row r="22" spans="3:11" x14ac:dyDescent="0.2">
      <c r="C22" s="11" t="s">
        <v>34</v>
      </c>
      <c r="D22" s="13">
        <v>501500</v>
      </c>
      <c r="E22" s="13">
        <v>524400</v>
      </c>
      <c r="F22" s="13">
        <v>537500</v>
      </c>
      <c r="G22" s="13">
        <v>469300</v>
      </c>
      <c r="H22" s="13">
        <v>455600</v>
      </c>
      <c r="I22" s="13">
        <v>264400</v>
      </c>
      <c r="J22" s="13">
        <v>242800</v>
      </c>
      <c r="K22" s="13">
        <v>222600</v>
      </c>
    </row>
    <row r="23" spans="3:11" x14ac:dyDescent="0.2">
      <c r="C23" s="11" t="s">
        <v>35</v>
      </c>
      <c r="D23" s="13">
        <v>-804700</v>
      </c>
      <c r="E23" s="13">
        <v>-512900</v>
      </c>
      <c r="F23" s="13">
        <v>-1884300</v>
      </c>
      <c r="G23" s="13">
        <v>262800</v>
      </c>
      <c r="H23" s="13">
        <v>376900</v>
      </c>
      <c r="I23" s="13">
        <v>208400</v>
      </c>
      <c r="J23" s="13">
        <v>480100</v>
      </c>
      <c r="K23" s="13">
        <v>741600</v>
      </c>
    </row>
    <row r="24" spans="3:11" x14ac:dyDescent="0.2">
      <c r="C24" s="11" t="s">
        <v>36</v>
      </c>
      <c r="D24" s="13">
        <v>-178900</v>
      </c>
      <c r="E24" s="13">
        <v>-142900</v>
      </c>
      <c r="F24" s="13">
        <v>-388400</v>
      </c>
      <c r="G24" s="13">
        <v>45100</v>
      </c>
      <c r="H24" s="13">
        <v>108100</v>
      </c>
      <c r="I24" s="13">
        <v>50200</v>
      </c>
      <c r="J24" s="13">
        <v>107600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-625800</v>
      </c>
      <c r="E26" s="13">
        <v>-369900</v>
      </c>
      <c r="F26" s="13">
        <v>-1495900</v>
      </c>
      <c r="G26" s="13">
        <v>217700</v>
      </c>
      <c r="H26" s="13">
        <v>268800</v>
      </c>
      <c r="I26" s="13">
        <v>158200</v>
      </c>
      <c r="J26" s="13">
        <v>372500</v>
      </c>
      <c r="K26" s="13">
        <v>581700</v>
      </c>
    </row>
    <row r="27" spans="3:11" x14ac:dyDescent="0.2">
      <c r="C27" s="11" t="s">
        <v>38</v>
      </c>
      <c r="D27" s="13">
        <v>-739900</v>
      </c>
      <c r="E27" s="13">
        <v>-420900</v>
      </c>
      <c r="F27" s="13">
        <v>-1290300</v>
      </c>
      <c r="G27" s="13">
        <v>151100</v>
      </c>
      <c r="H27" s="13">
        <v>265400</v>
      </c>
      <c r="I27" s="13">
        <v>126200</v>
      </c>
      <c r="J27" s="13">
        <v>330500</v>
      </c>
      <c r="K27" s="13">
        <v>503100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-211400</v>
      </c>
      <c r="E32" s="13">
        <v>-802500</v>
      </c>
      <c r="F32" s="13">
        <v>273200</v>
      </c>
      <c r="G32" s="13">
        <v>195000</v>
      </c>
      <c r="H32" s="13">
        <v>-6000</v>
      </c>
      <c r="I32" s="13">
        <v>183300</v>
      </c>
      <c r="J32" s="13">
        <v>14200</v>
      </c>
      <c r="K32" s="13">
        <v>-235500</v>
      </c>
    </row>
    <row r="33" spans="2:11" x14ac:dyDescent="0.2">
      <c r="C33" s="11" t="s">
        <v>44</v>
      </c>
      <c r="D33" s="13">
        <v>-739900</v>
      </c>
      <c r="E33" s="13">
        <v>-420900</v>
      </c>
      <c r="F33" s="13">
        <v>-1290300</v>
      </c>
      <c r="G33" s="13">
        <v>151100</v>
      </c>
      <c r="H33" s="13">
        <v>265400</v>
      </c>
      <c r="I33" s="13">
        <v>126200</v>
      </c>
      <c r="J33" s="13">
        <v>330500</v>
      </c>
      <c r="K33" s="13">
        <v>503100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-739900</v>
      </c>
      <c r="E35" s="13">
        <v>-420900</v>
      </c>
      <c r="F35" s="13">
        <v>-1290300</v>
      </c>
      <c r="G35" s="13">
        <v>151100</v>
      </c>
      <c r="H35" s="13">
        <v>265400</v>
      </c>
      <c r="I35" s="13">
        <v>126200</v>
      </c>
      <c r="J35" s="13">
        <v>330500</v>
      </c>
      <c r="K35" s="13">
        <v>503100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3938600</v>
      </c>
      <c r="E41" s="13">
        <v>4010100</v>
      </c>
      <c r="F41" s="13">
        <v>2740300</v>
      </c>
      <c r="G41" s="13">
        <v>291700</v>
      </c>
      <c r="H41" s="13">
        <v>244400</v>
      </c>
      <c r="I41" s="13">
        <v>1093000</v>
      </c>
      <c r="J41" s="13">
        <v>856200</v>
      </c>
      <c r="K41" s="13">
        <v>1076900</v>
      </c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>
        <v>3900</v>
      </c>
      <c r="I42" s="13">
        <v>69400</v>
      </c>
      <c r="J42" s="13" t="s">
        <v>93</v>
      </c>
      <c r="K42" s="13" t="s">
        <v>93</v>
      </c>
    </row>
    <row r="43" spans="2:11" x14ac:dyDescent="0.2">
      <c r="C43" s="11" t="s">
        <v>51</v>
      </c>
      <c r="D43" s="13">
        <v>2010000</v>
      </c>
      <c r="E43" s="13">
        <v>1728600</v>
      </c>
      <c r="F43" s="13">
        <v>1791400</v>
      </c>
      <c r="G43" s="13">
        <v>1748800</v>
      </c>
      <c r="H43" s="13">
        <v>1951500</v>
      </c>
      <c r="I43" s="13">
        <v>1736300</v>
      </c>
      <c r="J43" s="13">
        <v>1657100</v>
      </c>
      <c r="K43" s="13">
        <v>1259400</v>
      </c>
    </row>
    <row r="44" spans="2:11" x14ac:dyDescent="0.2">
      <c r="C44" s="11" t="s">
        <v>52</v>
      </c>
      <c r="D44" s="13">
        <v>284100</v>
      </c>
      <c r="E44" s="13">
        <v>277700</v>
      </c>
      <c r="F44" s="13">
        <v>331100</v>
      </c>
      <c r="G44" s="13">
        <v>298600</v>
      </c>
      <c r="H44" s="13">
        <v>312200</v>
      </c>
      <c r="I44" s="13">
        <v>268000</v>
      </c>
      <c r="J44" s="13">
        <v>296600</v>
      </c>
      <c r="K44" s="13">
        <v>255900</v>
      </c>
    </row>
    <row r="45" spans="2:11" x14ac:dyDescent="0.2">
      <c r="C45" s="11" t="s">
        <v>53</v>
      </c>
      <c r="D45" s="13">
        <v>82200</v>
      </c>
      <c r="E45" s="13">
        <v>133900</v>
      </c>
      <c r="F45" s="13">
        <v>107800</v>
      </c>
      <c r="G45" s="13">
        <v>301500</v>
      </c>
      <c r="H45" s="13">
        <v>473100</v>
      </c>
      <c r="I45" s="13">
        <v>630900</v>
      </c>
      <c r="J45" s="13">
        <v>253200</v>
      </c>
      <c r="K45" s="13">
        <v>229200</v>
      </c>
    </row>
    <row r="46" spans="2:11" x14ac:dyDescent="0.2">
      <c r="C46" s="11" t="s">
        <v>54</v>
      </c>
      <c r="D46" s="13">
        <v>6315000</v>
      </c>
      <c r="E46" s="13">
        <v>6150300</v>
      </c>
      <c r="F46" s="13">
        <v>4970500</v>
      </c>
      <c r="G46" s="13">
        <v>2640600</v>
      </c>
      <c r="H46" s="13">
        <v>2985100</v>
      </c>
      <c r="I46" s="13">
        <v>3797600</v>
      </c>
      <c r="J46" s="13">
        <v>3063100</v>
      </c>
      <c r="K46" s="13">
        <v>2821400</v>
      </c>
    </row>
    <row r="47" spans="2:11" x14ac:dyDescent="0.2">
      <c r="C47" s="11" t="s">
        <v>55</v>
      </c>
      <c r="D47" s="13">
        <v>1119000</v>
      </c>
      <c r="E47" s="13">
        <v>1092800</v>
      </c>
      <c r="F47" s="13">
        <v>1099000</v>
      </c>
      <c r="G47" s="13">
        <v>1271200</v>
      </c>
      <c r="H47" s="13">
        <v>1218700</v>
      </c>
      <c r="I47" s="13">
        <v>1225800</v>
      </c>
      <c r="J47" s="13">
        <v>947500</v>
      </c>
      <c r="K47" s="13">
        <v>854000</v>
      </c>
    </row>
    <row r="48" spans="2:11" x14ac:dyDescent="0.2">
      <c r="C48" s="11" t="s">
        <v>56</v>
      </c>
      <c r="D48" s="13">
        <v>42117700</v>
      </c>
      <c r="E48" s="13">
        <v>42534900</v>
      </c>
      <c r="F48" s="13">
        <v>43016400</v>
      </c>
      <c r="G48" s="13">
        <v>43734400</v>
      </c>
      <c r="H48" s="13">
        <v>42508000</v>
      </c>
      <c r="I48" s="13">
        <v>32890300</v>
      </c>
      <c r="J48" s="13">
        <v>31190400</v>
      </c>
      <c r="K48" s="13">
        <v>29841700</v>
      </c>
    </row>
    <row r="49" spans="3:11" x14ac:dyDescent="0.2">
      <c r="C49" s="11" t="s">
        <v>57</v>
      </c>
      <c r="D49" s="13">
        <v>37400</v>
      </c>
      <c r="E49" s="13">
        <v>37400</v>
      </c>
      <c r="F49" s="13">
        <v>37400</v>
      </c>
      <c r="G49" s="13">
        <v>37400</v>
      </c>
      <c r="H49" s="13">
        <v>37400</v>
      </c>
      <c r="I49" s="13">
        <v>37400</v>
      </c>
      <c r="J49" s="13">
        <v>37400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2011800</v>
      </c>
      <c r="E52" s="13">
        <v>1674800</v>
      </c>
      <c r="F52" s="13">
        <v>1324700</v>
      </c>
      <c r="G52" s="13">
        <v>737400</v>
      </c>
      <c r="H52" s="13">
        <v>650800</v>
      </c>
      <c r="I52" s="13">
        <v>1007600</v>
      </c>
      <c r="J52" s="13">
        <v>961500</v>
      </c>
      <c r="K52" s="13">
        <v>950500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51600800</v>
      </c>
      <c r="E54" s="13">
        <v>51490200</v>
      </c>
      <c r="F54" s="13">
        <v>50448000</v>
      </c>
      <c r="G54" s="13">
        <v>48421000</v>
      </c>
      <c r="H54" s="13">
        <v>47399900</v>
      </c>
      <c r="I54" s="13">
        <v>38958700</v>
      </c>
      <c r="J54" s="13">
        <v>36199900</v>
      </c>
      <c r="K54" s="13">
        <v>34505000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281100</v>
      </c>
      <c r="F57" s="13">
        <v>284100</v>
      </c>
      <c r="G57" s="13">
        <v>365500</v>
      </c>
      <c r="H57" s="13">
        <v>442500</v>
      </c>
      <c r="I57" s="13">
        <v>364300</v>
      </c>
      <c r="J57" s="13">
        <v>319000</v>
      </c>
      <c r="K57" s="13">
        <v>335200</v>
      </c>
    </row>
    <row r="58" spans="3:11" x14ac:dyDescent="0.2">
      <c r="C58" s="11" t="s">
        <v>66</v>
      </c>
      <c r="D58" s="13">
        <v>11016500</v>
      </c>
      <c r="E58" s="13">
        <v>9627900</v>
      </c>
      <c r="F58" s="13">
        <v>10838900</v>
      </c>
      <c r="G58" s="13">
        <v>9077700</v>
      </c>
      <c r="H58" s="13">
        <v>9418900</v>
      </c>
      <c r="I58" s="13">
        <v>7619200</v>
      </c>
      <c r="J58" s="13">
        <v>7699600</v>
      </c>
      <c r="K58" s="13">
        <v>5665000</v>
      </c>
    </row>
    <row r="59" spans="3:11" x14ac:dyDescent="0.2">
      <c r="C59" s="11" t="s">
        <v>67</v>
      </c>
      <c r="D59" s="13">
        <v>5015200</v>
      </c>
      <c r="E59" s="13">
        <v>5185600</v>
      </c>
      <c r="F59" s="13">
        <v>4154800</v>
      </c>
      <c r="G59" s="13">
        <v>5621300</v>
      </c>
      <c r="H59" s="13">
        <v>5120600</v>
      </c>
      <c r="I59" s="13">
        <v>5219000</v>
      </c>
      <c r="J59" s="13">
        <v>4924800</v>
      </c>
      <c r="K59" s="13">
        <v>4976200</v>
      </c>
    </row>
    <row r="60" spans="3:11" x14ac:dyDescent="0.2">
      <c r="C60" s="11" t="s">
        <v>68</v>
      </c>
      <c r="D60" s="13">
        <v>16273700</v>
      </c>
      <c r="E60" s="13">
        <v>15094600</v>
      </c>
      <c r="F60" s="13">
        <v>15277800</v>
      </c>
      <c r="G60" s="13">
        <v>15064500</v>
      </c>
      <c r="H60" s="13">
        <v>14982000</v>
      </c>
      <c r="I60" s="13">
        <v>13202500</v>
      </c>
      <c r="J60" s="13">
        <v>12943400</v>
      </c>
      <c r="K60" s="13">
        <v>10976500</v>
      </c>
    </row>
    <row r="61" spans="3:11" x14ac:dyDescent="0.2">
      <c r="C61" s="11" t="s">
        <v>69</v>
      </c>
      <c r="D61" s="13">
        <v>19591300</v>
      </c>
      <c r="E61" s="13">
        <v>21836700</v>
      </c>
      <c r="F61" s="13">
        <v>20942200</v>
      </c>
      <c r="G61" s="13">
        <v>20148000</v>
      </c>
      <c r="H61" s="13">
        <v>19331000</v>
      </c>
      <c r="I61" s="13">
        <v>12359200</v>
      </c>
      <c r="J61" s="13">
        <v>11935300</v>
      </c>
      <c r="K61" s="13">
        <v>12668400</v>
      </c>
    </row>
    <row r="62" spans="3:11" x14ac:dyDescent="0.2">
      <c r="C62" s="11" t="s">
        <v>70</v>
      </c>
      <c r="D62" s="13">
        <v>1176600</v>
      </c>
      <c r="E62" s="13">
        <v>1128600</v>
      </c>
      <c r="F62" s="13">
        <v>1072600</v>
      </c>
      <c r="G62" s="13">
        <v>1009000</v>
      </c>
      <c r="H62" s="13">
        <v>1086000</v>
      </c>
      <c r="I62" s="13">
        <v>1017700</v>
      </c>
      <c r="J62" s="13">
        <v>1091500</v>
      </c>
      <c r="K62" s="13">
        <v>993300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39723500</v>
      </c>
      <c r="E66" s="13">
        <v>40512600</v>
      </c>
      <c r="F66" s="13">
        <v>39150400</v>
      </c>
      <c r="G66" s="13">
        <v>38307600</v>
      </c>
      <c r="H66" s="13">
        <v>37430300</v>
      </c>
      <c r="I66" s="13">
        <v>28663700</v>
      </c>
      <c r="J66" s="13">
        <v>28026700</v>
      </c>
      <c r="K66" s="13">
        <v>26627000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1701400</v>
      </c>
      <c r="E72" s="13">
        <v>2441300</v>
      </c>
      <c r="F72" s="13">
        <v>2750400</v>
      </c>
      <c r="G72" s="13">
        <v>4066400</v>
      </c>
      <c r="H72" s="13">
        <v>3916500</v>
      </c>
      <c r="I72" s="13">
        <v>4235100</v>
      </c>
      <c r="J72" s="13">
        <v>4108500</v>
      </c>
      <c r="K72" s="13">
        <v>3847900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11877300</v>
      </c>
      <c r="E76" s="13">
        <v>10977600</v>
      </c>
      <c r="F76" s="13">
        <v>11297700</v>
      </c>
      <c r="G76" s="13">
        <v>10113400</v>
      </c>
      <c r="H76" s="13">
        <v>9969600</v>
      </c>
      <c r="I76" s="13">
        <v>10294900</v>
      </c>
      <c r="J76" s="13">
        <v>8173200</v>
      </c>
      <c r="K76" s="13">
        <v>7877900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-739900</v>
      </c>
      <c r="E81" s="13">
        <v>-420900</v>
      </c>
      <c r="F81" s="13">
        <v>-1290300</v>
      </c>
      <c r="G81" s="13">
        <v>151100</v>
      </c>
      <c r="H81" s="13">
        <v>265400</v>
      </c>
      <c r="I81" s="13">
        <v>126200</v>
      </c>
      <c r="J81" s="13">
        <v>330500</v>
      </c>
      <c r="K81" s="13">
        <v>503100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779300</v>
      </c>
      <c r="E89" s="13">
        <v>1661200</v>
      </c>
      <c r="F89" s="13">
        <v>-1235600</v>
      </c>
      <c r="G89" s="13">
        <v>3341500</v>
      </c>
      <c r="H89" s="13">
        <v>1576700</v>
      </c>
      <c r="I89" s="13">
        <v>1266000</v>
      </c>
      <c r="J89" s="13">
        <v>1161600</v>
      </c>
      <c r="K89" s="13">
        <v>1674300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-1146000</v>
      </c>
      <c r="E91" s="13">
        <v>-1273800</v>
      </c>
      <c r="F91" s="13">
        <v>-471200</v>
      </c>
      <c r="G91" s="13">
        <v>-755200</v>
      </c>
      <c r="H91" s="13">
        <v>-1709300</v>
      </c>
      <c r="I91" s="13">
        <v>-2299700</v>
      </c>
      <c r="J91" s="13">
        <v>-1491800</v>
      </c>
      <c r="K91" s="13">
        <v>-1326600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-1015300</v>
      </c>
      <c r="E94" s="13">
        <v>-777300</v>
      </c>
      <c r="F94" s="13">
        <v>-492500</v>
      </c>
      <c r="G94" s="13">
        <v>-697500</v>
      </c>
      <c r="H94" s="13">
        <v>-1578500</v>
      </c>
      <c r="I94" s="13">
        <v>-2170100</v>
      </c>
      <c r="J94" s="13">
        <v>-1066600</v>
      </c>
      <c r="K94" s="13">
        <v>-837400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165500</v>
      </c>
      <c r="E100" s="13">
        <v>390800</v>
      </c>
      <c r="F100" s="13">
        <v>4175600</v>
      </c>
      <c r="G100" s="13">
        <v>-2597500</v>
      </c>
      <c r="H100" s="13">
        <v>-846900</v>
      </c>
      <c r="I100" s="13">
        <v>1139700</v>
      </c>
      <c r="J100" s="13">
        <v>-316200</v>
      </c>
      <c r="K100" s="13">
        <v>-430200</v>
      </c>
    </row>
    <row r="101" spans="3:11" x14ac:dyDescent="0.2">
      <c r="C101" s="11" t="s">
        <v>19</v>
      </c>
      <c r="D101" s="13">
        <v>-900</v>
      </c>
      <c r="E101" s="13">
        <v>-4900</v>
      </c>
      <c r="F101" s="13">
        <v>1100</v>
      </c>
      <c r="G101" s="13">
        <v>800</v>
      </c>
      <c r="H101" s="13">
        <v>200</v>
      </c>
      <c r="I101" s="13">
        <v>1300</v>
      </c>
      <c r="J101" s="13">
        <v>500</v>
      </c>
      <c r="K101" s="13">
        <v>-3200</v>
      </c>
    </row>
    <row r="102" spans="3:11" x14ac:dyDescent="0.2">
      <c r="C102" s="11" t="s">
        <v>20</v>
      </c>
      <c r="D102" s="13">
        <v>-71500</v>
      </c>
      <c r="E102" s="13">
        <v>1269800</v>
      </c>
      <c r="F102" s="13">
        <v>2448600</v>
      </c>
      <c r="G102" s="13">
        <v>47300</v>
      </c>
      <c r="H102" s="13">
        <v>-848600</v>
      </c>
      <c r="I102" s="13">
        <v>236800</v>
      </c>
      <c r="J102" s="13">
        <v>-220700</v>
      </c>
      <c r="K102" s="13">
        <v>403600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2800</v>
      </c>
      <c r="G17" s="13">
        <v>1400</v>
      </c>
      <c r="H17" s="13">
        <v>1700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93</v>
      </c>
      <c r="E18" s="13">
        <v>-4000</v>
      </c>
      <c r="F18" s="13">
        <v>-2800</v>
      </c>
      <c r="G18" s="13">
        <v>-1400</v>
      </c>
      <c r="H18" s="13">
        <v>-1700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300</v>
      </c>
      <c r="G20" s="13">
        <v>0</v>
      </c>
      <c r="H20" s="13">
        <v>-100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93</v>
      </c>
      <c r="E21" s="13">
        <v>-3800</v>
      </c>
      <c r="F21" s="13">
        <v>-2300</v>
      </c>
      <c r="G21" s="13">
        <v>-1400</v>
      </c>
      <c r="H21" s="13">
        <v>-1800</v>
      </c>
      <c r="I21" s="13">
        <v>-1900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-4100</v>
      </c>
      <c r="F23" s="13">
        <v>-2600</v>
      </c>
      <c r="G23" s="13">
        <v>-1700</v>
      </c>
      <c r="H23" s="13">
        <v>-1800</v>
      </c>
      <c r="I23" s="13">
        <v>-1900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-4100</v>
      </c>
      <c r="F26" s="13">
        <v>-2600</v>
      </c>
      <c r="G26" s="13">
        <v>-1700</v>
      </c>
      <c r="H26" s="13">
        <v>-1800</v>
      </c>
      <c r="I26" s="13">
        <v>-1900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-4100</v>
      </c>
      <c r="F27" s="13">
        <v>-2600</v>
      </c>
      <c r="G27" s="13">
        <v>-1700</v>
      </c>
      <c r="H27" s="13">
        <v>-1800</v>
      </c>
      <c r="I27" s="13">
        <v>-1900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-300</v>
      </c>
      <c r="G32" s="13">
        <v>0</v>
      </c>
      <c r="H32" s="13">
        <v>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-4100</v>
      </c>
      <c r="F33" s="13">
        <v>-2600</v>
      </c>
      <c r="G33" s="13">
        <v>-1700</v>
      </c>
      <c r="H33" s="13">
        <v>-1800</v>
      </c>
      <c r="I33" s="13">
        <v>-1900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-4100</v>
      </c>
      <c r="F35" s="13">
        <v>-2600</v>
      </c>
      <c r="G35" s="13">
        <v>-1700</v>
      </c>
      <c r="H35" s="13">
        <v>-1800</v>
      </c>
      <c r="I35" s="13">
        <v>-1900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9000</v>
      </c>
      <c r="F41" s="13">
        <v>6300</v>
      </c>
      <c r="G41" s="13">
        <v>11700</v>
      </c>
      <c r="H41" s="13">
        <v>18600</v>
      </c>
      <c r="I41" s="13">
        <v>8300</v>
      </c>
      <c r="J41" s="13">
        <v>6500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1800</v>
      </c>
      <c r="G43" s="13">
        <v>2200</v>
      </c>
      <c r="H43" s="13">
        <v>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3900</v>
      </c>
      <c r="G45" s="13">
        <v>5500</v>
      </c>
      <c r="H45" s="13">
        <v>3300</v>
      </c>
      <c r="I45" s="13">
        <v>2500</v>
      </c>
      <c r="J45" s="13">
        <v>2800</v>
      </c>
      <c r="K45" s="13">
        <v>1800</v>
      </c>
    </row>
    <row r="46" spans="2:11" x14ac:dyDescent="0.2">
      <c r="C46" s="11" t="s">
        <v>54</v>
      </c>
      <c r="D46" s="13">
        <v>9100</v>
      </c>
      <c r="E46" s="13">
        <v>13200</v>
      </c>
      <c r="F46" s="13">
        <v>12000</v>
      </c>
      <c r="G46" s="13">
        <v>19400</v>
      </c>
      <c r="H46" s="13">
        <v>22000</v>
      </c>
      <c r="I46" s="13">
        <v>11000</v>
      </c>
      <c r="J46" s="13">
        <v>9600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32700</v>
      </c>
      <c r="F48" s="13">
        <v>24200</v>
      </c>
      <c r="G48" s="13">
        <v>16100</v>
      </c>
      <c r="H48" s="13">
        <v>12400</v>
      </c>
      <c r="I48" s="13">
        <v>11900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7900</v>
      </c>
      <c r="G52" s="13">
        <v>8000</v>
      </c>
      <c r="H52" s="13">
        <v>5000</v>
      </c>
      <c r="I52" s="13">
        <v>5000</v>
      </c>
      <c r="J52" s="13">
        <v>5000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53600</v>
      </c>
      <c r="F54" s="13">
        <v>44100</v>
      </c>
      <c r="G54" s="13">
        <v>43500</v>
      </c>
      <c r="H54" s="13">
        <v>39400</v>
      </c>
      <c r="I54" s="13">
        <v>27900</v>
      </c>
      <c r="J54" s="13">
        <v>26200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1900</v>
      </c>
      <c r="G57" s="13">
        <v>1400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3000</v>
      </c>
      <c r="H58" s="13">
        <v>2900</v>
      </c>
      <c r="I58" s="13">
        <v>2800</v>
      </c>
      <c r="J58" s="13">
        <v>0</v>
      </c>
      <c r="K58" s="13" t="s">
        <v>93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2000</v>
      </c>
      <c r="G59" s="13">
        <v>3200</v>
      </c>
      <c r="H59" s="13">
        <v>1600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7100</v>
      </c>
      <c r="G60" s="13">
        <v>7600</v>
      </c>
      <c r="H60" s="13">
        <v>4700</v>
      </c>
      <c r="I60" s="13">
        <v>4400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7900</v>
      </c>
      <c r="G66" s="13">
        <v>8400</v>
      </c>
      <c r="H66" s="13">
        <v>5500</v>
      </c>
      <c r="I66" s="13">
        <v>5200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-219400</v>
      </c>
      <c r="F72" s="13">
        <v>-215400</v>
      </c>
      <c r="G72" s="13">
        <v>-212800</v>
      </c>
      <c r="H72" s="13">
        <v>-211100</v>
      </c>
      <c r="I72" s="13">
        <v>-209300</v>
      </c>
      <c r="J72" s="13">
        <v>-207400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48300</v>
      </c>
      <c r="F76" s="13">
        <v>36200</v>
      </c>
      <c r="G76" s="13">
        <v>35100</v>
      </c>
      <c r="H76" s="13">
        <v>33900</v>
      </c>
      <c r="I76" s="13">
        <v>22700</v>
      </c>
      <c r="J76" s="13">
        <v>20900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-4100</v>
      </c>
      <c r="F81" s="13">
        <v>-2600</v>
      </c>
      <c r="G81" s="13">
        <v>-1700</v>
      </c>
      <c r="H81" s="13">
        <v>-1800</v>
      </c>
      <c r="I81" s="13">
        <v>-1900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-800</v>
      </c>
      <c r="F89" s="13">
        <v>-2100</v>
      </c>
      <c r="G89" s="13">
        <v>-4800</v>
      </c>
      <c r="H89" s="13">
        <v>-2200</v>
      </c>
      <c r="I89" s="13">
        <v>-1200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-7900</v>
      </c>
      <c r="F94" s="13">
        <v>-7100</v>
      </c>
      <c r="G94" s="13">
        <v>-4200</v>
      </c>
      <c r="H94" s="13">
        <v>-400</v>
      </c>
      <c r="I94" s="13">
        <v>-400</v>
      </c>
      <c r="J94" s="13">
        <v>-4800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10800</v>
      </c>
      <c r="F100" s="13">
        <v>2900</v>
      </c>
      <c r="G100" s="13">
        <v>2900</v>
      </c>
      <c r="H100" s="13">
        <v>13000</v>
      </c>
      <c r="I100" s="13">
        <v>3400</v>
      </c>
      <c r="J100" s="13">
        <v>9100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2100</v>
      </c>
      <c r="F102" s="13">
        <v>-6400</v>
      </c>
      <c r="G102" s="13">
        <v>-6100</v>
      </c>
      <c r="H102" s="13">
        <v>10400</v>
      </c>
      <c r="I102" s="13">
        <v>1800</v>
      </c>
      <c r="J102" s="13">
        <v>2600</v>
      </c>
      <c r="K102" s="13">
        <v>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2600</v>
      </c>
      <c r="G17" s="13">
        <v>400</v>
      </c>
      <c r="H17" s="13">
        <v>400</v>
      </c>
      <c r="I17" s="13">
        <v>0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-1800</v>
      </c>
      <c r="F18" s="13">
        <v>-2600</v>
      </c>
      <c r="G18" s="13">
        <v>-400</v>
      </c>
      <c r="H18" s="13">
        <v>-400</v>
      </c>
      <c r="I18" s="13">
        <v>0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9800</v>
      </c>
      <c r="F20" s="13">
        <v>700</v>
      </c>
      <c r="G20" s="13">
        <v>12100</v>
      </c>
      <c r="H20" s="13">
        <v>-16300</v>
      </c>
      <c r="I20" s="13">
        <v>0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8000</v>
      </c>
      <c r="F23" s="13">
        <v>-1800</v>
      </c>
      <c r="G23" s="13">
        <v>11700</v>
      </c>
      <c r="H23" s="13">
        <v>-16700</v>
      </c>
      <c r="I23" s="13">
        <v>0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8000</v>
      </c>
      <c r="F26" s="13">
        <v>-1800</v>
      </c>
      <c r="G26" s="13">
        <v>11700</v>
      </c>
      <c r="H26" s="13">
        <v>-16700</v>
      </c>
      <c r="I26" s="13">
        <v>0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-3400</v>
      </c>
      <c r="E27" s="13">
        <v>8000</v>
      </c>
      <c r="F27" s="13">
        <v>-1800</v>
      </c>
      <c r="G27" s="13">
        <v>11700</v>
      </c>
      <c r="H27" s="13">
        <v>-16700</v>
      </c>
      <c r="I27" s="13">
        <v>0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-9800</v>
      </c>
      <c r="F32" s="13">
        <v>-700</v>
      </c>
      <c r="G32" s="13">
        <v>-12100</v>
      </c>
      <c r="H32" s="13">
        <v>16300</v>
      </c>
      <c r="I32" s="13">
        <v>0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-3400</v>
      </c>
      <c r="E33" s="13">
        <v>8000</v>
      </c>
      <c r="F33" s="13">
        <v>-1800</v>
      </c>
      <c r="G33" s="13">
        <v>11700</v>
      </c>
      <c r="H33" s="13">
        <v>-16700</v>
      </c>
      <c r="I33" s="13">
        <v>0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8000</v>
      </c>
      <c r="F35" s="13">
        <v>-1800</v>
      </c>
      <c r="G35" s="13">
        <v>11700</v>
      </c>
      <c r="H35" s="13">
        <v>-16700</v>
      </c>
      <c r="I35" s="13">
        <v>0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1300</v>
      </c>
      <c r="G41" s="13">
        <v>1500</v>
      </c>
      <c r="H41" s="13">
        <v>2000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1800</v>
      </c>
      <c r="H46" s="13">
        <v>2300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236900</v>
      </c>
      <c r="E47" s="13">
        <v>234600</v>
      </c>
      <c r="F47" s="13">
        <v>234600</v>
      </c>
      <c r="G47" s="13">
        <v>232300</v>
      </c>
      <c r="H47" s="13">
        <v>232300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235800</v>
      </c>
      <c r="F54" s="13">
        <v>236200</v>
      </c>
      <c r="G54" s="13">
        <v>234100</v>
      </c>
      <c r="H54" s="13">
        <v>234600</v>
      </c>
      <c r="I54" s="13">
        <v>100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 t="s">
        <v>93</v>
      </c>
      <c r="G57" s="13">
        <v>200</v>
      </c>
      <c r="H57" s="13">
        <v>400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>
        <v>100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2600</v>
      </c>
      <c r="G59" s="13" t="s">
        <v>93</v>
      </c>
      <c r="H59" s="13" t="s">
        <v>93</v>
      </c>
      <c r="I59" s="13">
        <v>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2600</v>
      </c>
      <c r="G60" s="13">
        <v>200</v>
      </c>
      <c r="H60" s="13">
        <v>400</v>
      </c>
      <c r="I60" s="13">
        <v>100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27500</v>
      </c>
      <c r="F62" s="13">
        <v>37300</v>
      </c>
      <c r="G62" s="13">
        <v>36000</v>
      </c>
      <c r="H62" s="13">
        <v>48100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31600</v>
      </c>
      <c r="F66" s="13">
        <v>39900</v>
      </c>
      <c r="G66" s="13">
        <v>36200</v>
      </c>
      <c r="H66" s="13">
        <v>48500</v>
      </c>
      <c r="I66" s="13">
        <v>100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-30300</v>
      </c>
      <c r="F72" s="13">
        <v>-36100</v>
      </c>
      <c r="G72" s="13">
        <v>-34400</v>
      </c>
      <c r="H72" s="13">
        <v>-46200</v>
      </c>
      <c r="I72" s="13">
        <v>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204300</v>
      </c>
      <c r="F76" s="13">
        <v>196200</v>
      </c>
      <c r="G76" s="13">
        <v>197900</v>
      </c>
      <c r="H76" s="13">
        <v>186100</v>
      </c>
      <c r="I76" s="13">
        <v>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-3400</v>
      </c>
      <c r="E81" s="13">
        <v>8000</v>
      </c>
      <c r="F81" s="13">
        <v>-1800</v>
      </c>
      <c r="G81" s="13">
        <v>11700</v>
      </c>
      <c r="H81" s="13">
        <v>-16700</v>
      </c>
      <c r="I81" s="13">
        <v>0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-500</v>
      </c>
      <c r="H89" s="13">
        <v>-300</v>
      </c>
      <c r="I89" s="13">
        <v>0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-200</v>
      </c>
      <c r="G102" s="13">
        <v>-500</v>
      </c>
      <c r="H102" s="13">
        <v>2000</v>
      </c>
      <c r="I102" s="13">
        <v>0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45200</v>
      </c>
      <c r="F12" s="13">
        <v>44800</v>
      </c>
      <c r="G12" s="13">
        <v>38400</v>
      </c>
      <c r="H12" s="13">
        <v>29500</v>
      </c>
      <c r="I12" s="13">
        <v>24700</v>
      </c>
      <c r="J12" s="13">
        <v>17500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-42800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11300</v>
      </c>
      <c r="F17" s="13">
        <v>55100</v>
      </c>
      <c r="G17" s="13">
        <v>50300</v>
      </c>
      <c r="H17" s="13">
        <v>40200</v>
      </c>
      <c r="I17" s="13">
        <v>34800</v>
      </c>
      <c r="J17" s="13">
        <v>27400</v>
      </c>
      <c r="K17" s="13">
        <v>16400</v>
      </c>
    </row>
    <row r="18" spans="3:11" x14ac:dyDescent="0.2">
      <c r="C18" s="11" t="s">
        <v>30</v>
      </c>
      <c r="D18" s="13" t="s">
        <v>93</v>
      </c>
      <c r="E18" s="13">
        <v>-11300</v>
      </c>
      <c r="F18" s="13">
        <v>-55100</v>
      </c>
      <c r="G18" s="13">
        <v>-50300</v>
      </c>
      <c r="H18" s="13">
        <v>-40200</v>
      </c>
      <c r="I18" s="13">
        <v>-34800</v>
      </c>
      <c r="J18" s="13">
        <v>-27400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93</v>
      </c>
      <c r="E21" s="13">
        <v>-11100</v>
      </c>
      <c r="F21" s="13">
        <v>-54900</v>
      </c>
      <c r="G21" s="13">
        <v>-50200</v>
      </c>
      <c r="H21" s="13">
        <v>-39900</v>
      </c>
      <c r="I21" s="13">
        <v>-34600</v>
      </c>
      <c r="J21" s="13">
        <v>-27300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-11200</v>
      </c>
      <c r="F23" s="13">
        <v>-55000</v>
      </c>
      <c r="G23" s="13">
        <v>-50200</v>
      </c>
      <c r="H23" s="13">
        <v>-39900</v>
      </c>
      <c r="I23" s="13">
        <v>-34600</v>
      </c>
      <c r="J23" s="13">
        <v>-27300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0</v>
      </c>
      <c r="G24" s="13">
        <v>200</v>
      </c>
      <c r="H24" s="13">
        <v>400</v>
      </c>
      <c r="I24" s="13">
        <v>0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-10500</v>
      </c>
      <c r="F26" s="13">
        <v>-55100</v>
      </c>
      <c r="G26" s="13">
        <v>-50400</v>
      </c>
      <c r="H26" s="13">
        <v>-40400</v>
      </c>
      <c r="I26" s="13">
        <v>-34700</v>
      </c>
      <c r="J26" s="13">
        <v>-27300</v>
      </c>
      <c r="K26" s="13">
        <v>-16200</v>
      </c>
    </row>
    <row r="27" spans="3:11" x14ac:dyDescent="0.2">
      <c r="C27" s="11" t="s">
        <v>38</v>
      </c>
      <c r="D27" s="13">
        <v>-50100</v>
      </c>
      <c r="E27" s="13">
        <v>-4200</v>
      </c>
      <c r="F27" s="13">
        <v>-54600</v>
      </c>
      <c r="G27" s="13">
        <v>-49900</v>
      </c>
      <c r="H27" s="13">
        <v>-40300</v>
      </c>
      <c r="I27" s="13">
        <v>-34600</v>
      </c>
      <c r="J27" s="13">
        <v>-26900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-50100</v>
      </c>
      <c r="E33" s="13">
        <v>-4200</v>
      </c>
      <c r="F33" s="13">
        <v>-54600</v>
      </c>
      <c r="G33" s="13">
        <v>-49900</v>
      </c>
      <c r="H33" s="13">
        <v>-40300</v>
      </c>
      <c r="I33" s="13">
        <v>-34600</v>
      </c>
      <c r="J33" s="13">
        <v>-26900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-4200</v>
      </c>
      <c r="F35" s="13">
        <v>-54600</v>
      </c>
      <c r="G35" s="13">
        <v>-49900</v>
      </c>
      <c r="H35" s="13">
        <v>-40300</v>
      </c>
      <c r="I35" s="13">
        <v>-34600</v>
      </c>
      <c r="J35" s="13">
        <v>-26900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40800</v>
      </c>
      <c r="F41" s="13">
        <v>49200</v>
      </c>
      <c r="G41" s="13">
        <v>29000</v>
      </c>
      <c r="H41" s="13">
        <v>55000</v>
      </c>
      <c r="I41" s="13">
        <v>92600</v>
      </c>
      <c r="J41" s="13">
        <v>96000</v>
      </c>
      <c r="K41" s="13">
        <v>63700</v>
      </c>
    </row>
    <row r="42" spans="2:11" x14ac:dyDescent="0.2">
      <c r="C42" s="11" t="s">
        <v>50</v>
      </c>
      <c r="D42" s="13">
        <v>280200</v>
      </c>
      <c r="E42" s="13">
        <v>326000</v>
      </c>
      <c r="F42" s="13">
        <v>201700</v>
      </c>
      <c r="G42" s="13">
        <v>269400</v>
      </c>
      <c r="H42" s="13">
        <v>283600</v>
      </c>
      <c r="I42" s="13">
        <v>274900</v>
      </c>
      <c r="J42" s="13">
        <v>137200</v>
      </c>
      <c r="K42" s="13" t="s">
        <v>93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10700</v>
      </c>
      <c r="F45" s="13">
        <v>8500</v>
      </c>
      <c r="G45" s="13">
        <v>7700</v>
      </c>
      <c r="H45" s="13">
        <v>6200</v>
      </c>
      <c r="I45" s="13">
        <v>5200</v>
      </c>
      <c r="J45" s="13">
        <v>5200</v>
      </c>
      <c r="K45" s="13">
        <v>2200</v>
      </c>
    </row>
    <row r="46" spans="2:11" x14ac:dyDescent="0.2">
      <c r="C46" s="11" t="s">
        <v>54</v>
      </c>
      <c r="D46" s="13">
        <v>350800</v>
      </c>
      <c r="E46" s="13">
        <v>377600</v>
      </c>
      <c r="F46" s="13">
        <v>259400</v>
      </c>
      <c r="G46" s="13">
        <v>306400</v>
      </c>
      <c r="H46" s="13">
        <v>345100</v>
      </c>
      <c r="I46" s="13">
        <v>372700</v>
      </c>
      <c r="J46" s="13">
        <v>238500</v>
      </c>
      <c r="K46" s="13">
        <v>66000</v>
      </c>
    </row>
    <row r="47" spans="2:11" x14ac:dyDescent="0.2">
      <c r="C47" s="11" t="s">
        <v>55</v>
      </c>
      <c r="D47" s="13">
        <v>37500</v>
      </c>
      <c r="E47" s="13">
        <v>39300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52800</v>
      </c>
      <c r="E48" s="13">
        <v>5400</v>
      </c>
      <c r="F48" s="13">
        <v>3400</v>
      </c>
      <c r="G48" s="13">
        <v>3400</v>
      </c>
      <c r="H48" s="13">
        <v>3600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9100</v>
      </c>
      <c r="F52" s="13">
        <v>8500</v>
      </c>
      <c r="G52" s="13">
        <v>6100</v>
      </c>
      <c r="H52" s="13">
        <v>4300</v>
      </c>
      <c r="I52" s="13">
        <v>5600</v>
      </c>
      <c r="J52" s="13">
        <v>3600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454500</v>
      </c>
      <c r="E54" s="13">
        <v>435100</v>
      </c>
      <c r="F54" s="13">
        <v>284000</v>
      </c>
      <c r="G54" s="13">
        <v>328400</v>
      </c>
      <c r="H54" s="13">
        <v>365600</v>
      </c>
      <c r="I54" s="13">
        <v>393200</v>
      </c>
      <c r="J54" s="13">
        <v>257200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8300</v>
      </c>
      <c r="G57" s="13">
        <v>8300</v>
      </c>
      <c r="H57" s="13">
        <v>8700</v>
      </c>
      <c r="I57" s="13">
        <v>5400</v>
      </c>
      <c r="J57" s="13">
        <v>4200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31400</v>
      </c>
      <c r="F59" s="13">
        <v>25300</v>
      </c>
      <c r="G59" s="13">
        <v>24500</v>
      </c>
      <c r="H59" s="13">
        <v>19900</v>
      </c>
      <c r="I59" s="13">
        <v>18500</v>
      </c>
      <c r="J59" s="13">
        <v>11400</v>
      </c>
      <c r="K59" s="13">
        <v>9900</v>
      </c>
    </row>
    <row r="60" spans="3:11" x14ac:dyDescent="0.2">
      <c r="C60" s="11" t="s">
        <v>68</v>
      </c>
      <c r="D60" s="13">
        <v>43900</v>
      </c>
      <c r="E60" s="13">
        <v>39400</v>
      </c>
      <c r="F60" s="13">
        <v>33600</v>
      </c>
      <c r="G60" s="13">
        <v>32800</v>
      </c>
      <c r="H60" s="13">
        <v>28600</v>
      </c>
      <c r="I60" s="13">
        <v>23900</v>
      </c>
      <c r="J60" s="13">
        <v>15600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1700</v>
      </c>
      <c r="F62" s="13">
        <v>2800</v>
      </c>
      <c r="G62" s="13">
        <v>2900</v>
      </c>
      <c r="H62" s="13">
        <v>3600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41600</v>
      </c>
      <c r="F66" s="13">
        <v>60100</v>
      </c>
      <c r="G66" s="13">
        <v>60000</v>
      </c>
      <c r="H66" s="13">
        <v>57000</v>
      </c>
      <c r="I66" s="13">
        <v>52200</v>
      </c>
      <c r="J66" s="13">
        <v>44000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-309500</v>
      </c>
      <c r="F72" s="13">
        <v>-305300</v>
      </c>
      <c r="G72" s="13">
        <v>-250700</v>
      </c>
      <c r="H72" s="13">
        <v>-200800</v>
      </c>
      <c r="I72" s="13">
        <v>-160500</v>
      </c>
      <c r="J72" s="13">
        <v>-126000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393400</v>
      </c>
      <c r="F76" s="13">
        <v>223800</v>
      </c>
      <c r="G76" s="13">
        <v>268400</v>
      </c>
      <c r="H76" s="13">
        <v>308600</v>
      </c>
      <c r="I76" s="13">
        <v>341100</v>
      </c>
      <c r="J76" s="13">
        <v>213200</v>
      </c>
      <c r="K76" s="13">
        <v>-95900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-50100</v>
      </c>
      <c r="E81" s="13">
        <v>-4200</v>
      </c>
      <c r="F81" s="13">
        <v>-54600</v>
      </c>
      <c r="G81" s="13">
        <v>-49900</v>
      </c>
      <c r="H81" s="13">
        <v>-40300</v>
      </c>
      <c r="I81" s="13">
        <v>-34600</v>
      </c>
      <c r="J81" s="13">
        <v>-26900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-33500</v>
      </c>
      <c r="F89" s="13">
        <v>-46100</v>
      </c>
      <c r="G89" s="13">
        <v>-37500</v>
      </c>
      <c r="H89" s="13">
        <v>-27400</v>
      </c>
      <c r="I89" s="13">
        <v>-20600</v>
      </c>
      <c r="J89" s="13">
        <v>-22000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-800</v>
      </c>
      <c r="G91" s="13">
        <v>-400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-141400</v>
      </c>
      <c r="F94" s="13">
        <v>66600</v>
      </c>
      <c r="G94" s="13">
        <v>13500</v>
      </c>
      <c r="H94" s="13">
        <v>-9600</v>
      </c>
      <c r="I94" s="13">
        <v>-137900</v>
      </c>
      <c r="J94" s="13">
        <v>-137300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166600</v>
      </c>
      <c r="F100" s="13">
        <v>-300</v>
      </c>
      <c r="G100" s="13">
        <v>0</v>
      </c>
      <c r="H100" s="13">
        <v>-600</v>
      </c>
      <c r="I100" s="13">
        <v>155900</v>
      </c>
      <c r="J100" s="13">
        <v>191700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-8400</v>
      </c>
      <c r="F102" s="13">
        <v>20200</v>
      </c>
      <c r="G102" s="13">
        <v>-24000</v>
      </c>
      <c r="H102" s="13">
        <v>-37600</v>
      </c>
      <c r="I102" s="13">
        <v>-2600</v>
      </c>
      <c r="J102" s="13">
        <v>32400</v>
      </c>
      <c r="K102" s="13">
        <v>-3400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0</v>
      </c>
      <c r="F8" s="13">
        <v>0</v>
      </c>
      <c r="G8" s="13">
        <v>0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>
        <v>1000</v>
      </c>
      <c r="E9" s="13">
        <v>0</v>
      </c>
      <c r="F9" s="13">
        <v>0</v>
      </c>
      <c r="G9" s="13">
        <v>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>
        <v>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400</v>
      </c>
      <c r="H12" s="13">
        <v>800</v>
      </c>
      <c r="I12" s="13">
        <v>2700</v>
      </c>
      <c r="J12" s="13">
        <v>3900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93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6400</v>
      </c>
      <c r="F17" s="13">
        <v>4800</v>
      </c>
      <c r="G17" s="13">
        <v>3900</v>
      </c>
      <c r="H17" s="13">
        <v>4100</v>
      </c>
      <c r="I17" s="13">
        <v>5000</v>
      </c>
      <c r="J17" s="13">
        <v>5300</v>
      </c>
      <c r="K17" s="13">
        <v>2300</v>
      </c>
    </row>
    <row r="18" spans="3:11" x14ac:dyDescent="0.2">
      <c r="C18" s="11" t="s">
        <v>30</v>
      </c>
      <c r="D18" s="13">
        <v>-5700</v>
      </c>
      <c r="E18" s="13">
        <v>-6400</v>
      </c>
      <c r="F18" s="13">
        <v>-4800</v>
      </c>
      <c r="G18" s="13">
        <v>-3900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>
        <v>-4800</v>
      </c>
      <c r="E21" s="13">
        <v>-6200</v>
      </c>
      <c r="F21" s="13">
        <v>-4600</v>
      </c>
      <c r="G21" s="13">
        <v>-3900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-6300</v>
      </c>
      <c r="F23" s="13">
        <v>-4700</v>
      </c>
      <c r="G23" s="13">
        <v>-4000</v>
      </c>
      <c r="H23" s="13">
        <v>-4200</v>
      </c>
      <c r="I23" s="13">
        <v>-5000</v>
      </c>
      <c r="J23" s="13">
        <v>-5300</v>
      </c>
      <c r="K23" s="13">
        <v>-2500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-6300</v>
      </c>
      <c r="F26" s="13">
        <v>-4700</v>
      </c>
      <c r="G26" s="13">
        <v>-4000</v>
      </c>
      <c r="H26" s="13">
        <v>-4200</v>
      </c>
      <c r="I26" s="13">
        <v>-5000</v>
      </c>
      <c r="J26" s="13">
        <v>-5300</v>
      </c>
      <c r="K26" s="13">
        <v>-2500</v>
      </c>
    </row>
    <row r="27" spans="3:11" x14ac:dyDescent="0.2">
      <c r="C27" s="11" t="s">
        <v>38</v>
      </c>
      <c r="D27" s="13">
        <v>-3300</v>
      </c>
      <c r="E27" s="13">
        <v>-6300</v>
      </c>
      <c r="F27" s="13">
        <v>-4700</v>
      </c>
      <c r="G27" s="13">
        <v>-4000</v>
      </c>
      <c r="H27" s="13">
        <v>-4200</v>
      </c>
      <c r="I27" s="13">
        <v>-5000</v>
      </c>
      <c r="J27" s="13">
        <v>-5300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-3300</v>
      </c>
      <c r="E33" s="13">
        <v>-6300</v>
      </c>
      <c r="F33" s="13">
        <v>-4700</v>
      </c>
      <c r="G33" s="13">
        <v>-4000</v>
      </c>
      <c r="H33" s="13">
        <v>-4200</v>
      </c>
      <c r="I33" s="13">
        <v>-5000</v>
      </c>
      <c r="J33" s="13">
        <v>-5300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-6300</v>
      </c>
      <c r="F35" s="13">
        <v>-4700</v>
      </c>
      <c r="G35" s="13">
        <v>-4000</v>
      </c>
      <c r="H35" s="13">
        <v>-4200</v>
      </c>
      <c r="I35" s="13">
        <v>-5000</v>
      </c>
      <c r="J35" s="13">
        <v>-5300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271400</v>
      </c>
      <c r="F41" s="13">
        <v>276200</v>
      </c>
      <c r="G41" s="13">
        <v>276600</v>
      </c>
      <c r="H41" s="13">
        <v>62000</v>
      </c>
      <c r="I41" s="13">
        <v>52000</v>
      </c>
      <c r="J41" s="13">
        <v>29100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1400</v>
      </c>
      <c r="F44" s="13">
        <v>800</v>
      </c>
      <c r="G44" s="13">
        <v>300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200</v>
      </c>
      <c r="G45" s="13">
        <v>1400</v>
      </c>
      <c r="H45" s="13">
        <v>700</v>
      </c>
      <c r="I45" s="13">
        <v>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200400</v>
      </c>
      <c r="E46" s="13">
        <v>274700</v>
      </c>
      <c r="F46" s="13">
        <v>277500</v>
      </c>
      <c r="G46" s="13">
        <v>278500</v>
      </c>
      <c r="H46" s="13">
        <v>62900</v>
      </c>
      <c r="I46" s="13">
        <v>53100</v>
      </c>
      <c r="J46" s="13">
        <v>30100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1400</v>
      </c>
      <c r="G48" s="13">
        <v>1600</v>
      </c>
      <c r="H48" s="13">
        <v>1900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76800</v>
      </c>
      <c r="E49" s="13">
        <v>500</v>
      </c>
      <c r="F49" s="13">
        <v>400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1100</v>
      </c>
      <c r="G52" s="13">
        <v>0</v>
      </c>
      <c r="H52" s="13">
        <v>1000</v>
      </c>
      <c r="I52" s="13">
        <v>1000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277500</v>
      </c>
      <c r="F54" s="13">
        <v>280400</v>
      </c>
      <c r="G54" s="13">
        <v>280500</v>
      </c>
      <c r="H54" s="13">
        <v>66100</v>
      </c>
      <c r="I54" s="13">
        <v>56600</v>
      </c>
      <c r="J54" s="13">
        <v>32800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3100</v>
      </c>
      <c r="G57" s="13">
        <v>1100</v>
      </c>
      <c r="H57" s="13">
        <v>1200</v>
      </c>
      <c r="I57" s="13">
        <v>1300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700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4300</v>
      </c>
      <c r="E60" s="13">
        <v>4900</v>
      </c>
      <c r="F60" s="13">
        <v>3400</v>
      </c>
      <c r="G60" s="13">
        <v>2000</v>
      </c>
      <c r="H60" s="13">
        <v>2000</v>
      </c>
      <c r="I60" s="13">
        <v>2100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900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4200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5900</v>
      </c>
      <c r="F66" s="13">
        <v>4300</v>
      </c>
      <c r="G66" s="13">
        <v>2900</v>
      </c>
      <c r="H66" s="13">
        <v>3100</v>
      </c>
      <c r="I66" s="13">
        <v>3200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-116100</v>
      </c>
      <c r="F72" s="13">
        <v>-109800</v>
      </c>
      <c r="G72" s="13">
        <v>-105000</v>
      </c>
      <c r="H72" s="13">
        <v>-68500</v>
      </c>
      <c r="I72" s="13">
        <v>-64800</v>
      </c>
      <c r="J72" s="13">
        <v>-59800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271600</v>
      </c>
      <c r="F76" s="13">
        <v>276100</v>
      </c>
      <c r="G76" s="13">
        <v>277500</v>
      </c>
      <c r="H76" s="13">
        <v>51100</v>
      </c>
      <c r="I76" s="13">
        <v>41400</v>
      </c>
      <c r="J76" s="13">
        <v>17600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-6300</v>
      </c>
      <c r="F81" s="13">
        <v>-4700</v>
      </c>
      <c r="G81" s="13">
        <v>-4000</v>
      </c>
      <c r="H81" s="13">
        <v>-4200</v>
      </c>
      <c r="I81" s="13">
        <v>-5000</v>
      </c>
      <c r="J81" s="13">
        <v>-5300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-1700</v>
      </c>
      <c r="G89" s="13">
        <v>-2600</v>
      </c>
      <c r="H89" s="13">
        <v>-2700</v>
      </c>
      <c r="I89" s="13">
        <v>-5700</v>
      </c>
      <c r="J89" s="13">
        <v>-5700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1500</v>
      </c>
      <c r="G100" s="13">
        <v>217300</v>
      </c>
      <c r="H100" s="13">
        <v>12600</v>
      </c>
      <c r="I100" s="13">
        <v>28600</v>
      </c>
      <c r="J100" s="13">
        <v>33300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-76500</v>
      </c>
      <c r="E102" s="13">
        <v>-4800</v>
      </c>
      <c r="F102" s="13">
        <v>-400</v>
      </c>
      <c r="G102" s="13">
        <v>214600</v>
      </c>
      <c r="H102" s="13">
        <v>10000</v>
      </c>
      <c r="I102" s="13">
        <v>22900</v>
      </c>
      <c r="J102" s="13">
        <v>27600</v>
      </c>
      <c r="K102" s="13">
        <v>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255600</v>
      </c>
      <c r="E8" s="13">
        <v>230500</v>
      </c>
      <c r="F8" s="13">
        <v>197100</v>
      </c>
      <c r="G8" s="13">
        <v>176400</v>
      </c>
      <c r="H8" s="13">
        <v>157000</v>
      </c>
      <c r="I8" s="13">
        <v>142600</v>
      </c>
      <c r="J8" s="13">
        <v>125900</v>
      </c>
      <c r="K8" s="13">
        <v>110500</v>
      </c>
    </row>
    <row r="9" spans="1:11" x14ac:dyDescent="0.2">
      <c r="C9" s="11" t="s">
        <v>22</v>
      </c>
      <c r="D9" s="13">
        <v>57800</v>
      </c>
      <c r="E9" s="13">
        <v>52200</v>
      </c>
      <c r="F9" s="13">
        <v>45500</v>
      </c>
      <c r="G9" s="13">
        <v>39000</v>
      </c>
      <c r="H9" s="13">
        <v>34100</v>
      </c>
      <c r="I9" s="13">
        <v>31700</v>
      </c>
      <c r="J9" s="13">
        <v>31400</v>
      </c>
      <c r="K9" s="13">
        <v>24600</v>
      </c>
    </row>
    <row r="10" spans="1:11" x14ac:dyDescent="0.2">
      <c r="C10" s="11" t="s">
        <v>23</v>
      </c>
      <c r="D10" s="13">
        <v>197800</v>
      </c>
      <c r="E10" s="13">
        <v>178300</v>
      </c>
      <c r="F10" s="13">
        <v>151600</v>
      </c>
      <c r="G10" s="13">
        <v>137400</v>
      </c>
      <c r="H10" s="13">
        <v>122900</v>
      </c>
      <c r="I10" s="13">
        <v>110900</v>
      </c>
      <c r="J10" s="13">
        <v>94500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65200</v>
      </c>
      <c r="F12" s="13">
        <v>56200</v>
      </c>
      <c r="G12" s="13">
        <v>41000</v>
      </c>
      <c r="H12" s="13">
        <v>41800</v>
      </c>
      <c r="I12" s="13">
        <v>35800</v>
      </c>
      <c r="J12" s="13">
        <v>32800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304900</v>
      </c>
      <c r="F17" s="13">
        <v>264500</v>
      </c>
      <c r="G17" s="13">
        <v>220300</v>
      </c>
      <c r="H17" s="13">
        <v>210900</v>
      </c>
      <c r="I17" s="13">
        <v>185200</v>
      </c>
      <c r="J17" s="13">
        <v>170800</v>
      </c>
      <c r="K17" s="13">
        <v>131000</v>
      </c>
    </row>
    <row r="18" spans="3:11" x14ac:dyDescent="0.2">
      <c r="C18" s="11" t="s">
        <v>30</v>
      </c>
      <c r="D18" s="13">
        <v>-83900</v>
      </c>
      <c r="E18" s="13">
        <v>-74400</v>
      </c>
      <c r="F18" s="13">
        <v>-67400</v>
      </c>
      <c r="G18" s="13">
        <v>-43900</v>
      </c>
      <c r="H18" s="13">
        <v>-53900</v>
      </c>
      <c r="I18" s="13">
        <v>-42600</v>
      </c>
      <c r="J18" s="13">
        <v>-44900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800</v>
      </c>
      <c r="G20" s="13">
        <v>700</v>
      </c>
      <c r="H20" s="13">
        <v>1300</v>
      </c>
      <c r="I20" s="13">
        <v>1200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-72000</v>
      </c>
      <c r="E21" s="13">
        <v>-63200</v>
      </c>
      <c r="F21" s="13">
        <v>-56200</v>
      </c>
      <c r="G21" s="13">
        <v>-33500</v>
      </c>
      <c r="H21" s="13">
        <v>-43800</v>
      </c>
      <c r="I21" s="13">
        <v>-33800</v>
      </c>
      <c r="J21" s="13">
        <v>-37300</v>
      </c>
      <c r="K21" s="13">
        <v>-13500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13600</v>
      </c>
      <c r="G22" s="13">
        <v>13400</v>
      </c>
      <c r="H22" s="13">
        <v>13200</v>
      </c>
      <c r="I22" s="13">
        <v>13000</v>
      </c>
      <c r="J22" s="13">
        <v>5000</v>
      </c>
      <c r="K22" s="13" t="s">
        <v>93</v>
      </c>
    </row>
    <row r="23" spans="3:11" x14ac:dyDescent="0.2">
      <c r="C23" s="11" t="s">
        <v>35</v>
      </c>
      <c r="D23" s="13">
        <v>-98300</v>
      </c>
      <c r="E23" s="13">
        <v>-88300</v>
      </c>
      <c r="F23" s="13">
        <v>-80200</v>
      </c>
      <c r="G23" s="13">
        <v>-56600</v>
      </c>
      <c r="H23" s="13">
        <v>-65900</v>
      </c>
      <c r="I23" s="13">
        <v>-54500</v>
      </c>
      <c r="J23" s="13">
        <v>-49100</v>
      </c>
      <c r="K23" s="13">
        <v>-18900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800</v>
      </c>
      <c r="G24" s="13">
        <v>1800</v>
      </c>
      <c r="H24" s="13">
        <v>1700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-90800</v>
      </c>
      <c r="F26" s="13">
        <v>-81000</v>
      </c>
      <c r="G26" s="13">
        <v>-58500</v>
      </c>
      <c r="H26" s="13">
        <v>-67500</v>
      </c>
      <c r="I26" s="13">
        <v>-55000</v>
      </c>
      <c r="J26" s="13">
        <v>-49500</v>
      </c>
      <c r="K26" s="13">
        <v>-19300</v>
      </c>
    </row>
    <row r="27" spans="3:11" x14ac:dyDescent="0.2">
      <c r="C27" s="11" t="s">
        <v>38</v>
      </c>
      <c r="D27" s="13">
        <v>-100400</v>
      </c>
      <c r="E27" s="13">
        <v>-90800</v>
      </c>
      <c r="F27" s="13">
        <v>-81000</v>
      </c>
      <c r="G27" s="13">
        <v>-58500</v>
      </c>
      <c r="H27" s="13">
        <v>-67500</v>
      </c>
      <c r="I27" s="13">
        <v>-55000</v>
      </c>
      <c r="J27" s="13">
        <v>-49500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-800</v>
      </c>
      <c r="G32" s="13">
        <v>-700</v>
      </c>
      <c r="H32" s="13">
        <v>-1300</v>
      </c>
      <c r="I32" s="13">
        <v>-1200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-100400</v>
      </c>
      <c r="E33" s="13">
        <v>-90800</v>
      </c>
      <c r="F33" s="13">
        <v>-81000</v>
      </c>
      <c r="G33" s="13">
        <v>-58500</v>
      </c>
      <c r="H33" s="13">
        <v>-67500</v>
      </c>
      <c r="I33" s="13">
        <v>-55000</v>
      </c>
      <c r="J33" s="13">
        <v>-49500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-100400</v>
      </c>
      <c r="E35" s="13">
        <v>-90800</v>
      </c>
      <c r="F35" s="13">
        <v>-81000</v>
      </c>
      <c r="G35" s="13">
        <v>-58500</v>
      </c>
      <c r="H35" s="13">
        <v>-67500</v>
      </c>
      <c r="I35" s="13">
        <v>-55000</v>
      </c>
      <c r="J35" s="13">
        <v>-49500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371700</v>
      </c>
      <c r="F41" s="13">
        <v>275900</v>
      </c>
      <c r="G41" s="13">
        <v>106600</v>
      </c>
      <c r="H41" s="13">
        <v>95300</v>
      </c>
      <c r="I41" s="13">
        <v>102000</v>
      </c>
      <c r="J41" s="13">
        <v>141900</v>
      </c>
      <c r="K41" s="13">
        <v>124600</v>
      </c>
    </row>
    <row r="42" spans="2:11" x14ac:dyDescent="0.2">
      <c r="C42" s="11" t="s">
        <v>50</v>
      </c>
      <c r="D42" s="13">
        <v>1211400</v>
      </c>
      <c r="E42" s="13">
        <v>1212900</v>
      </c>
      <c r="F42" s="13">
        <v>1226700</v>
      </c>
      <c r="G42" s="13">
        <v>1361000</v>
      </c>
      <c r="H42" s="13">
        <v>1349400</v>
      </c>
      <c r="I42" s="13">
        <v>1313900</v>
      </c>
      <c r="J42" s="13">
        <v>1228700</v>
      </c>
      <c r="K42" s="13">
        <v>266700</v>
      </c>
    </row>
    <row r="43" spans="2:11" x14ac:dyDescent="0.2">
      <c r="C43" s="11" t="s">
        <v>51</v>
      </c>
      <c r="D43" s="13">
        <v>269400</v>
      </c>
      <c r="E43" s="13">
        <v>172000</v>
      </c>
      <c r="F43" s="13">
        <v>257100</v>
      </c>
      <c r="G43" s="13">
        <v>164900</v>
      </c>
      <c r="H43" s="13">
        <v>170400</v>
      </c>
      <c r="I43" s="13">
        <v>105900</v>
      </c>
      <c r="J43" s="13">
        <v>147600</v>
      </c>
      <c r="K43" s="13">
        <v>105600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98500</v>
      </c>
      <c r="E45" s="13">
        <v>98800</v>
      </c>
      <c r="F45" s="13">
        <v>88600</v>
      </c>
      <c r="G45" s="13">
        <v>73000</v>
      </c>
      <c r="H45" s="13">
        <v>63500</v>
      </c>
      <c r="I45" s="13">
        <v>57600</v>
      </c>
      <c r="J45" s="13">
        <v>63600</v>
      </c>
      <c r="K45" s="13">
        <v>55200</v>
      </c>
    </row>
    <row r="46" spans="2:11" x14ac:dyDescent="0.2">
      <c r="C46" s="11" t="s">
        <v>54</v>
      </c>
      <c r="D46" s="13">
        <v>1989200</v>
      </c>
      <c r="E46" s="13">
        <v>1855400</v>
      </c>
      <c r="F46" s="13">
        <v>1848300</v>
      </c>
      <c r="G46" s="13">
        <v>1705500</v>
      </c>
      <c r="H46" s="13">
        <v>1678600</v>
      </c>
      <c r="I46" s="13">
        <v>1579500</v>
      </c>
      <c r="J46" s="13">
        <v>1581800</v>
      </c>
      <c r="K46" s="13">
        <v>552100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157200</v>
      </c>
      <c r="F48" s="13">
        <v>152900</v>
      </c>
      <c r="G48" s="13">
        <v>156500</v>
      </c>
      <c r="H48" s="13">
        <v>136500</v>
      </c>
      <c r="I48" s="13">
        <v>129600</v>
      </c>
      <c r="J48" s="13">
        <v>111900</v>
      </c>
      <c r="K48" s="13">
        <v>98400</v>
      </c>
    </row>
    <row r="49" spans="3:11" x14ac:dyDescent="0.2">
      <c r="C49" s="11" t="s">
        <v>57</v>
      </c>
      <c r="D49" s="13">
        <v>89100</v>
      </c>
      <c r="E49" s="13">
        <v>88900</v>
      </c>
      <c r="F49" s="13">
        <v>91100</v>
      </c>
      <c r="G49" s="13">
        <v>79800</v>
      </c>
      <c r="H49" s="13">
        <v>50900</v>
      </c>
      <c r="I49" s="13">
        <v>52500</v>
      </c>
      <c r="J49" s="13">
        <v>54100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179700</v>
      </c>
      <c r="E52" s="13">
        <v>169700</v>
      </c>
      <c r="F52" s="13">
        <v>165300</v>
      </c>
      <c r="G52" s="13">
        <v>120500</v>
      </c>
      <c r="H52" s="13">
        <v>103400</v>
      </c>
      <c r="I52" s="13">
        <v>91400</v>
      </c>
      <c r="J52" s="13">
        <v>85700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2422000</v>
      </c>
      <c r="E54" s="13">
        <v>2271100</v>
      </c>
      <c r="F54" s="13">
        <v>2257600</v>
      </c>
      <c r="G54" s="13">
        <v>2062300</v>
      </c>
      <c r="H54" s="13">
        <v>1969400</v>
      </c>
      <c r="I54" s="13">
        <v>1852900</v>
      </c>
      <c r="J54" s="13">
        <v>1833500</v>
      </c>
      <c r="K54" s="13">
        <v>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15000</v>
      </c>
      <c r="F57" s="13">
        <v>12500</v>
      </c>
      <c r="G57" s="13">
        <v>20200</v>
      </c>
      <c r="H57" s="13">
        <v>13200</v>
      </c>
      <c r="I57" s="13">
        <v>7700</v>
      </c>
      <c r="J57" s="13">
        <v>5200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822500</v>
      </c>
      <c r="E59" s="13">
        <v>700300</v>
      </c>
      <c r="F59" s="13">
        <v>707700</v>
      </c>
      <c r="G59" s="13">
        <v>544700</v>
      </c>
      <c r="H59" s="13">
        <v>488400</v>
      </c>
      <c r="I59" s="13">
        <v>408800</v>
      </c>
      <c r="J59" s="13">
        <v>418700</v>
      </c>
      <c r="K59" s="13">
        <v>336200</v>
      </c>
    </row>
    <row r="60" spans="3:11" x14ac:dyDescent="0.2">
      <c r="C60" s="11" t="s">
        <v>68</v>
      </c>
      <c r="D60" s="13">
        <v>836000</v>
      </c>
      <c r="E60" s="13">
        <v>715300</v>
      </c>
      <c r="F60" s="13">
        <v>720200</v>
      </c>
      <c r="G60" s="13">
        <v>564900</v>
      </c>
      <c r="H60" s="13">
        <v>501600</v>
      </c>
      <c r="I60" s="13">
        <v>416500</v>
      </c>
      <c r="J60" s="13">
        <v>423900</v>
      </c>
      <c r="K60" s="13">
        <v>345600</v>
      </c>
    </row>
    <row r="61" spans="3:11" x14ac:dyDescent="0.2">
      <c r="C61" s="11" t="s">
        <v>69</v>
      </c>
      <c r="D61" s="13">
        <v>940700</v>
      </c>
      <c r="E61" s="13">
        <v>927000</v>
      </c>
      <c r="F61" s="13">
        <v>913500</v>
      </c>
      <c r="G61" s="13">
        <v>900300</v>
      </c>
      <c r="H61" s="13">
        <v>887200</v>
      </c>
      <c r="I61" s="13">
        <v>874400</v>
      </c>
      <c r="J61" s="13">
        <v>861600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98600</v>
      </c>
      <c r="F62" s="13">
        <v>95000</v>
      </c>
      <c r="G62" s="13">
        <v>89000</v>
      </c>
      <c r="H62" s="13">
        <v>78000</v>
      </c>
      <c r="I62" s="13">
        <v>70000</v>
      </c>
      <c r="J62" s="13">
        <v>63100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1882700</v>
      </c>
      <c r="E66" s="13">
        <v>1740900</v>
      </c>
      <c r="F66" s="13">
        <v>1728700</v>
      </c>
      <c r="G66" s="13">
        <v>1554200</v>
      </c>
      <c r="H66" s="13">
        <v>1466700</v>
      </c>
      <c r="I66" s="13">
        <v>1360800</v>
      </c>
      <c r="J66" s="13">
        <v>1348600</v>
      </c>
      <c r="K66" s="13">
        <v>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-792800</v>
      </c>
      <c r="E72" s="13">
        <v>-692400</v>
      </c>
      <c r="F72" s="13">
        <v>-601600</v>
      </c>
      <c r="G72" s="13">
        <v>-520600</v>
      </c>
      <c r="H72" s="13">
        <v>-462100</v>
      </c>
      <c r="I72" s="13">
        <v>-394600</v>
      </c>
      <c r="J72" s="13">
        <v>-339600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539400</v>
      </c>
      <c r="E76" s="13">
        <v>530200</v>
      </c>
      <c r="F76" s="13">
        <v>528900</v>
      </c>
      <c r="G76" s="13">
        <v>508100</v>
      </c>
      <c r="H76" s="13">
        <v>502700</v>
      </c>
      <c r="I76" s="13">
        <v>492100</v>
      </c>
      <c r="J76" s="13">
        <v>484800</v>
      </c>
      <c r="K76" s="13">
        <v>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-100400</v>
      </c>
      <c r="E81" s="13">
        <v>-90800</v>
      </c>
      <c r="F81" s="13">
        <v>-81000</v>
      </c>
      <c r="G81" s="13">
        <v>-58500</v>
      </c>
      <c r="H81" s="13">
        <v>-67500</v>
      </c>
      <c r="I81" s="13">
        <v>-55000</v>
      </c>
      <c r="J81" s="13">
        <v>-49500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11200</v>
      </c>
      <c r="F83" s="13">
        <v>10300</v>
      </c>
      <c r="G83" s="13">
        <v>9700</v>
      </c>
      <c r="H83" s="13">
        <v>8800</v>
      </c>
      <c r="I83" s="13">
        <v>7700</v>
      </c>
      <c r="J83" s="13">
        <v>6800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93300</v>
      </c>
      <c r="F89" s="13">
        <v>44700</v>
      </c>
      <c r="G89" s="13">
        <v>73400</v>
      </c>
      <c r="H89" s="13">
        <v>30400</v>
      </c>
      <c r="I89" s="13">
        <v>53500</v>
      </c>
      <c r="J89" s="13">
        <v>31600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-6500</v>
      </c>
      <c r="F91" s="13">
        <v>-14000</v>
      </c>
      <c r="G91" s="13">
        <v>-14800</v>
      </c>
      <c r="H91" s="13">
        <v>-10500</v>
      </c>
      <c r="I91" s="13">
        <v>-8900</v>
      </c>
      <c r="J91" s="13">
        <v>-18300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-100</v>
      </c>
      <c r="F94" s="13">
        <v>103100</v>
      </c>
      <c r="G94" s="13">
        <v>-64800</v>
      </c>
      <c r="H94" s="13">
        <v>-50100</v>
      </c>
      <c r="I94" s="13">
        <v>-97900</v>
      </c>
      <c r="J94" s="13">
        <v>-1018700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2600</v>
      </c>
      <c r="F100" s="13">
        <v>21500</v>
      </c>
      <c r="G100" s="13">
        <v>2700</v>
      </c>
      <c r="H100" s="13">
        <v>13000</v>
      </c>
      <c r="I100" s="13">
        <v>4500</v>
      </c>
      <c r="J100" s="13">
        <v>1004300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95800</v>
      </c>
      <c r="F102" s="13">
        <v>169300</v>
      </c>
      <c r="G102" s="13">
        <v>11200</v>
      </c>
      <c r="H102" s="13">
        <v>-6700</v>
      </c>
      <c r="I102" s="13">
        <v>-39800</v>
      </c>
      <c r="J102" s="13">
        <v>17300</v>
      </c>
      <c r="K102" s="13">
        <v>48100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5300</v>
      </c>
      <c r="G12" s="13">
        <v>5400</v>
      </c>
      <c r="H12" s="13">
        <v>5800</v>
      </c>
      <c r="I12" s="13">
        <v>4900</v>
      </c>
      <c r="J12" s="13">
        <v>5500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6600</v>
      </c>
      <c r="F17" s="13">
        <v>8300</v>
      </c>
      <c r="G17" s="13">
        <v>8200</v>
      </c>
      <c r="H17" s="13">
        <v>8500</v>
      </c>
      <c r="I17" s="13">
        <v>7700</v>
      </c>
      <c r="J17" s="13">
        <v>8600</v>
      </c>
      <c r="K17" s="13">
        <v>8700</v>
      </c>
    </row>
    <row r="18" spans="3:11" x14ac:dyDescent="0.2">
      <c r="C18" s="11" t="s">
        <v>30</v>
      </c>
      <c r="D18" s="13">
        <v>-8500</v>
      </c>
      <c r="E18" s="13">
        <v>-6400</v>
      </c>
      <c r="F18" s="13">
        <v>-8000</v>
      </c>
      <c r="G18" s="13">
        <v>-8000</v>
      </c>
      <c r="H18" s="13">
        <v>-8500</v>
      </c>
      <c r="I18" s="13">
        <v>-7700</v>
      </c>
      <c r="J18" s="13">
        <v>-8600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-5700</v>
      </c>
      <c r="F21" s="13">
        <v>-7600</v>
      </c>
      <c r="G21" s="13">
        <v>-7500</v>
      </c>
      <c r="H21" s="13">
        <v>-8000</v>
      </c>
      <c r="I21" s="13">
        <v>-7400</v>
      </c>
      <c r="J21" s="13">
        <v>-8300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-8700</v>
      </c>
      <c r="E23" s="13">
        <v>-6100</v>
      </c>
      <c r="F23" s="13">
        <v>-8100</v>
      </c>
      <c r="G23" s="13">
        <v>-8100</v>
      </c>
      <c r="H23" s="13">
        <v>-8700</v>
      </c>
      <c r="I23" s="13">
        <v>-7900</v>
      </c>
      <c r="J23" s="13">
        <v>-8700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-6100</v>
      </c>
      <c r="F26" s="13">
        <v>-8100</v>
      </c>
      <c r="G26" s="13">
        <v>-8100</v>
      </c>
      <c r="H26" s="13">
        <v>-8700</v>
      </c>
      <c r="I26" s="13">
        <v>-7900</v>
      </c>
      <c r="J26" s="13">
        <v>-8700</v>
      </c>
      <c r="K26" s="13">
        <v>-8900</v>
      </c>
    </row>
    <row r="27" spans="3:11" x14ac:dyDescent="0.2">
      <c r="C27" s="11" t="s">
        <v>38</v>
      </c>
      <c r="D27" s="13">
        <v>-8700</v>
      </c>
      <c r="E27" s="13">
        <v>-6100</v>
      </c>
      <c r="F27" s="13">
        <v>-8100</v>
      </c>
      <c r="G27" s="13">
        <v>-8100</v>
      </c>
      <c r="H27" s="13">
        <v>-8700</v>
      </c>
      <c r="I27" s="13">
        <v>-7900</v>
      </c>
      <c r="J27" s="13">
        <v>-8700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-6100</v>
      </c>
      <c r="F33" s="13">
        <v>-8100</v>
      </c>
      <c r="G33" s="13">
        <v>-8100</v>
      </c>
      <c r="H33" s="13">
        <v>-8700</v>
      </c>
      <c r="I33" s="13">
        <v>-7900</v>
      </c>
      <c r="J33" s="13">
        <v>-8700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-6100</v>
      </c>
      <c r="F35" s="13">
        <v>-8100</v>
      </c>
      <c r="G35" s="13">
        <v>-8100</v>
      </c>
      <c r="H35" s="13">
        <v>-8700</v>
      </c>
      <c r="I35" s="13">
        <v>-7900</v>
      </c>
      <c r="J35" s="13">
        <v>-8700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22100</v>
      </c>
      <c r="F41" s="13">
        <v>26900</v>
      </c>
      <c r="G41" s="13">
        <v>35300</v>
      </c>
      <c r="H41" s="13">
        <v>43600</v>
      </c>
      <c r="I41" s="13">
        <v>10500</v>
      </c>
      <c r="J41" s="13">
        <v>18600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100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1300</v>
      </c>
      <c r="G45" s="13">
        <v>300</v>
      </c>
      <c r="H45" s="13">
        <v>600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18100</v>
      </c>
      <c r="E46" s="13">
        <v>23800</v>
      </c>
      <c r="F46" s="13">
        <v>28500</v>
      </c>
      <c r="G46" s="13">
        <v>35700</v>
      </c>
      <c r="H46" s="13">
        <v>44200</v>
      </c>
      <c r="I46" s="13">
        <v>11200</v>
      </c>
      <c r="J46" s="13">
        <v>19200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36600</v>
      </c>
      <c r="F48" s="13">
        <v>36800</v>
      </c>
      <c r="G48" s="13">
        <v>35800</v>
      </c>
      <c r="H48" s="13">
        <v>35800</v>
      </c>
      <c r="I48" s="13">
        <v>36000</v>
      </c>
      <c r="J48" s="13">
        <v>35700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60900</v>
      </c>
      <c r="F54" s="13">
        <v>65700</v>
      </c>
      <c r="G54" s="13">
        <v>72000</v>
      </c>
      <c r="H54" s="13">
        <v>80500</v>
      </c>
      <c r="I54" s="13">
        <v>47700</v>
      </c>
      <c r="J54" s="13">
        <v>55300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2700</v>
      </c>
      <c r="G57" s="13">
        <v>1900</v>
      </c>
      <c r="H57" s="13">
        <v>2000</v>
      </c>
      <c r="I57" s="13">
        <v>4800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6100</v>
      </c>
      <c r="G58" s="13">
        <v>5600</v>
      </c>
      <c r="H58" s="13">
        <v>4500</v>
      </c>
      <c r="I58" s="13">
        <v>3800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5600</v>
      </c>
      <c r="G59" s="13">
        <v>7000</v>
      </c>
      <c r="H59" s="13">
        <v>6700</v>
      </c>
      <c r="I59" s="13">
        <v>7900</v>
      </c>
      <c r="J59" s="13">
        <v>12700</v>
      </c>
      <c r="K59" s="13">
        <v>7300</v>
      </c>
    </row>
    <row r="60" spans="3:11" x14ac:dyDescent="0.2">
      <c r="C60" s="11" t="s">
        <v>68</v>
      </c>
      <c r="D60" s="13">
        <v>11600</v>
      </c>
      <c r="E60" s="13">
        <v>11400</v>
      </c>
      <c r="F60" s="13">
        <v>14400</v>
      </c>
      <c r="G60" s="13">
        <v>14500</v>
      </c>
      <c r="H60" s="13">
        <v>13200</v>
      </c>
      <c r="I60" s="13">
        <v>16500</v>
      </c>
      <c r="J60" s="13">
        <v>20600</v>
      </c>
      <c r="K60" s="13">
        <v>16200</v>
      </c>
    </row>
    <row r="61" spans="3:11" x14ac:dyDescent="0.2">
      <c r="C61" s="11" t="s">
        <v>69</v>
      </c>
      <c r="D61" s="13">
        <v>1400</v>
      </c>
      <c r="E61" s="13">
        <v>2200</v>
      </c>
      <c r="F61" s="13">
        <v>3600</v>
      </c>
      <c r="G61" s="13">
        <v>5200</v>
      </c>
      <c r="H61" s="13">
        <v>6900</v>
      </c>
      <c r="I61" s="13">
        <v>7400</v>
      </c>
      <c r="J61" s="13">
        <v>5100</v>
      </c>
      <c r="K61" s="13">
        <v>6100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4500</v>
      </c>
      <c r="G62" s="13">
        <v>4800</v>
      </c>
      <c r="H62" s="13">
        <v>5200</v>
      </c>
      <c r="I62" s="13">
        <v>5300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17800</v>
      </c>
      <c r="F66" s="13">
        <v>22600</v>
      </c>
      <c r="G66" s="13">
        <v>24500</v>
      </c>
      <c r="H66" s="13">
        <v>25200</v>
      </c>
      <c r="I66" s="13">
        <v>29200</v>
      </c>
      <c r="J66" s="13">
        <v>31400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-346500</v>
      </c>
      <c r="F72" s="13">
        <v>-340300</v>
      </c>
      <c r="G72" s="13">
        <v>-332200</v>
      </c>
      <c r="H72" s="13">
        <v>-324100</v>
      </c>
      <c r="I72" s="13">
        <v>-315400</v>
      </c>
      <c r="J72" s="13">
        <v>-307500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43100</v>
      </c>
      <c r="F76" s="13">
        <v>43200</v>
      </c>
      <c r="G76" s="13">
        <v>47500</v>
      </c>
      <c r="H76" s="13">
        <v>55200</v>
      </c>
      <c r="I76" s="13">
        <v>18500</v>
      </c>
      <c r="J76" s="13">
        <v>24000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-6100</v>
      </c>
      <c r="F81" s="13">
        <v>-8100</v>
      </c>
      <c r="G81" s="13">
        <v>-8100</v>
      </c>
      <c r="H81" s="13">
        <v>-8700</v>
      </c>
      <c r="I81" s="13">
        <v>-7900</v>
      </c>
      <c r="J81" s="13">
        <v>-8700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-8000</v>
      </c>
      <c r="F89" s="13">
        <v>-7500</v>
      </c>
      <c r="G89" s="13">
        <v>-6300</v>
      </c>
      <c r="H89" s="13">
        <v>-9000</v>
      </c>
      <c r="I89" s="13">
        <v>-8000</v>
      </c>
      <c r="J89" s="13">
        <v>-8400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-3200</v>
      </c>
      <c r="G91" s="13">
        <v>-800</v>
      </c>
      <c r="H91" s="13">
        <v>-3000</v>
      </c>
      <c r="I91" s="13">
        <v>-3300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-3200</v>
      </c>
      <c r="G94" s="13">
        <v>-800</v>
      </c>
      <c r="H94" s="13">
        <v>-3000</v>
      </c>
      <c r="I94" s="13">
        <v>-3300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4300</v>
      </c>
      <c r="F100" s="13">
        <v>2300</v>
      </c>
      <c r="G100" s="13">
        <v>-1200</v>
      </c>
      <c r="H100" s="13">
        <v>45000</v>
      </c>
      <c r="I100" s="13">
        <v>3300</v>
      </c>
      <c r="J100" s="13">
        <v>22100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-4800</v>
      </c>
      <c r="F102" s="13">
        <v>-8400</v>
      </c>
      <c r="G102" s="13">
        <v>-8300</v>
      </c>
      <c r="H102" s="13">
        <v>33000</v>
      </c>
      <c r="I102" s="13">
        <v>-8000</v>
      </c>
      <c r="J102" s="13">
        <v>12200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1166000</v>
      </c>
      <c r="E8" s="13">
        <v>1155600</v>
      </c>
      <c r="F8" s="13">
        <v>1021100</v>
      </c>
      <c r="G8" s="13">
        <v>1302600</v>
      </c>
      <c r="H8" s="13">
        <v>1047300</v>
      </c>
      <c r="I8" s="13">
        <v>1010000</v>
      </c>
      <c r="J8" s="13">
        <v>617800</v>
      </c>
      <c r="K8" s="13">
        <v>1080100</v>
      </c>
    </row>
    <row r="9" spans="1:11" x14ac:dyDescent="0.2">
      <c r="C9" s="11" t="s">
        <v>22</v>
      </c>
      <c r="D9" s="13">
        <v>918500</v>
      </c>
      <c r="E9" s="13">
        <v>891600</v>
      </c>
      <c r="F9" s="13">
        <v>848100</v>
      </c>
      <c r="G9" s="13">
        <v>1009500</v>
      </c>
      <c r="H9" s="13">
        <v>827900</v>
      </c>
      <c r="I9" s="13">
        <v>730900</v>
      </c>
      <c r="J9" s="13">
        <v>488600</v>
      </c>
      <c r="K9" s="13">
        <v>765200</v>
      </c>
    </row>
    <row r="10" spans="1:11" x14ac:dyDescent="0.2">
      <c r="C10" s="11" t="s">
        <v>23</v>
      </c>
      <c r="D10" s="13">
        <v>247400</v>
      </c>
      <c r="E10" s="13">
        <v>264000</v>
      </c>
      <c r="F10" s="13">
        <v>173000</v>
      </c>
      <c r="G10" s="13">
        <v>293200</v>
      </c>
      <c r="H10" s="13">
        <v>219400</v>
      </c>
      <c r="I10" s="13">
        <v>279100</v>
      </c>
      <c r="J10" s="13">
        <v>129200</v>
      </c>
      <c r="K10" s="13">
        <v>314900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</v>
      </c>
      <c r="H14" s="13">
        <v>0</v>
      </c>
      <c r="I14" s="13">
        <v>0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951300</v>
      </c>
      <c r="E17" s="13">
        <v>926000</v>
      </c>
      <c r="F17" s="13">
        <v>921300</v>
      </c>
      <c r="G17" s="13">
        <v>1055300</v>
      </c>
      <c r="H17" s="13">
        <v>862900</v>
      </c>
      <c r="I17" s="13">
        <v>750300</v>
      </c>
      <c r="J17" s="13">
        <v>559100</v>
      </c>
      <c r="K17" s="13">
        <v>803800</v>
      </c>
    </row>
    <row r="18" spans="3:11" x14ac:dyDescent="0.2">
      <c r="C18" s="11" t="s">
        <v>30</v>
      </c>
      <c r="D18" s="13">
        <v>214600</v>
      </c>
      <c r="E18" s="13">
        <v>229700</v>
      </c>
      <c r="F18" s="13">
        <v>99800</v>
      </c>
      <c r="G18" s="13">
        <v>247300</v>
      </c>
      <c r="H18" s="13">
        <v>184400</v>
      </c>
      <c r="I18" s="13">
        <v>259800</v>
      </c>
      <c r="J18" s="13">
        <v>58700</v>
      </c>
      <c r="K18" s="13">
        <v>276300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17200</v>
      </c>
      <c r="F20" s="13">
        <v>14400</v>
      </c>
      <c r="G20" s="13">
        <v>3600</v>
      </c>
      <c r="H20" s="13">
        <v>5100</v>
      </c>
      <c r="I20" s="13">
        <v>18400</v>
      </c>
      <c r="J20" s="13">
        <v>22500</v>
      </c>
      <c r="K20" s="13">
        <v>140600</v>
      </c>
    </row>
    <row r="21" spans="3:11" x14ac:dyDescent="0.2">
      <c r="C21" s="11" t="s">
        <v>33</v>
      </c>
      <c r="D21" s="13">
        <v>224400</v>
      </c>
      <c r="E21" s="13">
        <v>253700</v>
      </c>
      <c r="F21" s="13">
        <v>196400</v>
      </c>
      <c r="G21" s="13">
        <v>257500</v>
      </c>
      <c r="H21" s="13">
        <v>197900</v>
      </c>
      <c r="I21" s="13">
        <v>281000</v>
      </c>
      <c r="J21" s="13">
        <v>145600</v>
      </c>
      <c r="K21" s="13">
        <v>429200</v>
      </c>
    </row>
    <row r="22" spans="3:11" x14ac:dyDescent="0.2">
      <c r="C22" s="11" t="s">
        <v>34</v>
      </c>
      <c r="D22" s="13">
        <v>8200</v>
      </c>
      <c r="E22" s="13">
        <v>5300</v>
      </c>
      <c r="F22" s="13">
        <v>2500</v>
      </c>
      <c r="G22" s="13">
        <v>1900</v>
      </c>
      <c r="H22" s="13">
        <v>2200</v>
      </c>
      <c r="I22" s="13">
        <v>1400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220400</v>
      </c>
      <c r="E23" s="13">
        <v>241500</v>
      </c>
      <c r="F23" s="13">
        <v>111700</v>
      </c>
      <c r="G23" s="13">
        <v>249000</v>
      </c>
      <c r="H23" s="13">
        <v>187400</v>
      </c>
      <c r="I23" s="13">
        <v>276800</v>
      </c>
      <c r="J23" s="13">
        <v>81200</v>
      </c>
      <c r="K23" s="13">
        <v>416900</v>
      </c>
    </row>
    <row r="24" spans="3:11" x14ac:dyDescent="0.2">
      <c r="C24" s="11" t="s">
        <v>36</v>
      </c>
      <c r="D24" s="13">
        <v>36200</v>
      </c>
      <c r="E24" s="13">
        <v>40200</v>
      </c>
      <c r="F24" s="13">
        <v>23600</v>
      </c>
      <c r="G24" s="13">
        <v>45700</v>
      </c>
      <c r="H24" s="13">
        <v>-4400</v>
      </c>
      <c r="I24" s="13">
        <v>47100</v>
      </c>
      <c r="J24" s="13">
        <v>20500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201300</v>
      </c>
      <c r="F26" s="13">
        <v>88100</v>
      </c>
      <c r="G26" s="13">
        <v>203300</v>
      </c>
      <c r="H26" s="13">
        <v>191800</v>
      </c>
      <c r="I26" s="13">
        <v>229700</v>
      </c>
      <c r="J26" s="13">
        <v>60700</v>
      </c>
      <c r="K26" s="13">
        <v>364600</v>
      </c>
    </row>
    <row r="27" spans="3:11" x14ac:dyDescent="0.2">
      <c r="C27" s="11" t="s">
        <v>38</v>
      </c>
      <c r="D27" s="13">
        <v>184100</v>
      </c>
      <c r="E27" s="13">
        <v>203900</v>
      </c>
      <c r="F27" s="13">
        <v>84200</v>
      </c>
      <c r="G27" s="13">
        <v>203200</v>
      </c>
      <c r="H27" s="13">
        <v>189500</v>
      </c>
      <c r="I27" s="13">
        <v>228500</v>
      </c>
      <c r="J27" s="13">
        <v>59100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-17200</v>
      </c>
      <c r="F32" s="13">
        <v>-14400</v>
      </c>
      <c r="G32" s="13">
        <v>-3600</v>
      </c>
      <c r="H32" s="13">
        <v>-5100</v>
      </c>
      <c r="I32" s="13">
        <v>-18400</v>
      </c>
      <c r="J32" s="13">
        <v>-22500</v>
      </c>
      <c r="K32" s="13">
        <v>-140600</v>
      </c>
    </row>
    <row r="33" spans="2:11" x14ac:dyDescent="0.2">
      <c r="C33" s="11" t="s">
        <v>44</v>
      </c>
      <c r="D33" s="13">
        <v>184100</v>
      </c>
      <c r="E33" s="13">
        <v>203900</v>
      </c>
      <c r="F33" s="13">
        <v>84200</v>
      </c>
      <c r="G33" s="13">
        <v>203200</v>
      </c>
      <c r="H33" s="13">
        <v>189500</v>
      </c>
      <c r="I33" s="13">
        <v>228500</v>
      </c>
      <c r="J33" s="13">
        <v>59100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184100</v>
      </c>
      <c r="E35" s="13">
        <v>203900</v>
      </c>
      <c r="F35" s="13">
        <v>84200</v>
      </c>
      <c r="G35" s="13">
        <v>203200</v>
      </c>
      <c r="H35" s="13">
        <v>189500</v>
      </c>
      <c r="I35" s="13">
        <v>228500</v>
      </c>
      <c r="J35" s="13">
        <v>59100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1634000</v>
      </c>
      <c r="E41" s="13">
        <v>1908700</v>
      </c>
      <c r="F41" s="13">
        <v>1747100</v>
      </c>
      <c r="G41" s="13">
        <v>2242200</v>
      </c>
      <c r="H41" s="13">
        <v>2588700</v>
      </c>
      <c r="I41" s="13">
        <v>830100</v>
      </c>
      <c r="J41" s="13">
        <v>792000</v>
      </c>
      <c r="K41" s="13">
        <v>831400</v>
      </c>
    </row>
    <row r="42" spans="2:11" x14ac:dyDescent="0.2">
      <c r="C42" s="11" t="s">
        <v>50</v>
      </c>
      <c r="D42" s="13">
        <v>373000</v>
      </c>
      <c r="E42" s="13">
        <v>495200</v>
      </c>
      <c r="F42" s="13">
        <v>872100</v>
      </c>
      <c r="G42" s="13">
        <v>582200</v>
      </c>
      <c r="H42" s="13">
        <v>758000</v>
      </c>
      <c r="I42" s="13">
        <v>1331200</v>
      </c>
      <c r="J42" s="13">
        <v>1596100</v>
      </c>
      <c r="K42" s="13">
        <v>1753200</v>
      </c>
    </row>
    <row r="43" spans="2:11" x14ac:dyDescent="0.2">
      <c r="C43" s="11" t="s">
        <v>51</v>
      </c>
      <c r="D43" s="13">
        <v>289200</v>
      </c>
      <c r="E43" s="13">
        <v>287800</v>
      </c>
      <c r="F43" s="13">
        <v>206400</v>
      </c>
      <c r="G43" s="13">
        <v>206900</v>
      </c>
      <c r="H43" s="13">
        <v>270800</v>
      </c>
      <c r="I43" s="13">
        <v>186400</v>
      </c>
      <c r="J43" s="13">
        <v>210600</v>
      </c>
      <c r="K43" s="13">
        <v>198900</v>
      </c>
    </row>
    <row r="44" spans="2:11" x14ac:dyDescent="0.2">
      <c r="C44" s="11" t="s">
        <v>52</v>
      </c>
      <c r="D44" s="13">
        <v>7900</v>
      </c>
      <c r="E44" s="13">
        <v>6200</v>
      </c>
      <c r="F44" s="13">
        <v>8200</v>
      </c>
      <c r="G44" s="13">
        <v>8400</v>
      </c>
      <c r="H44" s="13">
        <v>7900</v>
      </c>
      <c r="I44" s="13">
        <v>10100</v>
      </c>
      <c r="J44" s="13">
        <v>8900</v>
      </c>
      <c r="K44" s="13">
        <v>6900</v>
      </c>
    </row>
    <row r="45" spans="2:11" x14ac:dyDescent="0.2">
      <c r="C45" s="11" t="s">
        <v>53</v>
      </c>
      <c r="D45" s="13">
        <v>613000</v>
      </c>
      <c r="E45" s="13">
        <v>551200</v>
      </c>
      <c r="F45" s="13">
        <v>561500</v>
      </c>
      <c r="G45" s="13">
        <v>482300</v>
      </c>
      <c r="H45" s="13">
        <v>464600</v>
      </c>
      <c r="I45" s="13">
        <v>453100</v>
      </c>
      <c r="J45" s="13">
        <v>378400</v>
      </c>
      <c r="K45" s="13">
        <v>380200</v>
      </c>
    </row>
    <row r="46" spans="2:11" x14ac:dyDescent="0.2">
      <c r="C46" s="11" t="s">
        <v>54</v>
      </c>
      <c r="D46" s="13">
        <v>2917100</v>
      </c>
      <c r="E46" s="13">
        <v>3249100</v>
      </c>
      <c r="F46" s="13">
        <v>3395300</v>
      </c>
      <c r="G46" s="13">
        <v>3521900</v>
      </c>
      <c r="H46" s="13">
        <v>4089900</v>
      </c>
      <c r="I46" s="13">
        <v>2810900</v>
      </c>
      <c r="J46" s="13">
        <v>2986000</v>
      </c>
      <c r="K46" s="13">
        <v>3170700</v>
      </c>
    </row>
    <row r="47" spans="2:11" x14ac:dyDescent="0.2">
      <c r="C47" s="11" t="s">
        <v>55</v>
      </c>
      <c r="D47" s="13">
        <v>1105900</v>
      </c>
      <c r="E47" s="13">
        <v>1182500</v>
      </c>
      <c r="F47" s="13">
        <v>1209200</v>
      </c>
      <c r="G47" s="13">
        <v>1189000</v>
      </c>
      <c r="H47" s="13">
        <v>962300</v>
      </c>
      <c r="I47" s="13">
        <v>938800</v>
      </c>
      <c r="J47" s="13">
        <v>771500</v>
      </c>
      <c r="K47" s="13">
        <v>726600</v>
      </c>
    </row>
    <row r="48" spans="2:11" x14ac:dyDescent="0.2">
      <c r="C48" s="11" t="s">
        <v>56</v>
      </c>
      <c r="D48" s="13">
        <v>3812300</v>
      </c>
      <c r="E48" s="13">
        <v>3505900</v>
      </c>
      <c r="F48" s="13">
        <v>3180100</v>
      </c>
      <c r="G48" s="13">
        <v>3067100</v>
      </c>
      <c r="H48" s="13">
        <v>2732600</v>
      </c>
      <c r="I48" s="13">
        <v>2435200</v>
      </c>
      <c r="J48" s="13">
        <v>2237200</v>
      </c>
      <c r="K48" s="13">
        <v>2109700</v>
      </c>
    </row>
    <row r="49" spans="3:11" x14ac:dyDescent="0.2">
      <c r="C49" s="11" t="s">
        <v>57</v>
      </c>
      <c r="D49" s="13">
        <v>1479400</v>
      </c>
      <c r="E49" s="13">
        <v>1451800</v>
      </c>
      <c r="F49" s="13">
        <v>1423400</v>
      </c>
      <c r="G49" s="13">
        <v>1363700</v>
      </c>
      <c r="H49" s="13">
        <v>1323600</v>
      </c>
      <c r="I49" s="13">
        <v>1280300</v>
      </c>
      <c r="J49" s="13">
        <v>1154200</v>
      </c>
      <c r="K49" s="13">
        <v>1072500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276300</v>
      </c>
      <c r="F52" s="13">
        <v>275200</v>
      </c>
      <c r="G52" s="13">
        <v>198400</v>
      </c>
      <c r="H52" s="13">
        <v>184200</v>
      </c>
      <c r="I52" s="13">
        <v>183000</v>
      </c>
      <c r="J52" s="13">
        <v>179500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9570100</v>
      </c>
      <c r="E54" s="13">
        <v>9665600</v>
      </c>
      <c r="F54" s="13">
        <v>9483300</v>
      </c>
      <c r="G54" s="13">
        <v>9340100</v>
      </c>
      <c r="H54" s="13">
        <v>9292500</v>
      </c>
      <c r="I54" s="13">
        <v>7648200</v>
      </c>
      <c r="J54" s="13">
        <v>7328400</v>
      </c>
      <c r="K54" s="13">
        <v>7239700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251900</v>
      </c>
      <c r="F57" s="13">
        <v>244700</v>
      </c>
      <c r="G57" s="13">
        <v>258100</v>
      </c>
      <c r="H57" s="13">
        <v>231700</v>
      </c>
      <c r="I57" s="13">
        <v>174400</v>
      </c>
      <c r="J57" s="13">
        <v>185600</v>
      </c>
      <c r="K57" s="13">
        <v>232700</v>
      </c>
    </row>
    <row r="58" spans="3:11" x14ac:dyDescent="0.2">
      <c r="C58" s="11" t="s">
        <v>66</v>
      </c>
      <c r="D58" s="13">
        <v>753400</v>
      </c>
      <c r="E58" s="13">
        <v>590400</v>
      </c>
      <c r="F58" s="13">
        <v>475800</v>
      </c>
      <c r="G58" s="13">
        <v>277500</v>
      </c>
      <c r="H58" s="13">
        <v>442500</v>
      </c>
      <c r="I58" s="13">
        <v>344900</v>
      </c>
      <c r="J58" s="13">
        <v>47300</v>
      </c>
      <c r="K58" s="13">
        <v>0</v>
      </c>
    </row>
    <row r="59" spans="3:11" x14ac:dyDescent="0.2">
      <c r="C59" s="11" t="s">
        <v>67</v>
      </c>
      <c r="D59" s="13">
        <v>1001500</v>
      </c>
      <c r="E59" s="13">
        <v>939400</v>
      </c>
      <c r="F59" s="13">
        <v>1061800</v>
      </c>
      <c r="G59" s="13">
        <v>939100</v>
      </c>
      <c r="H59" s="13">
        <v>880900</v>
      </c>
      <c r="I59" s="13">
        <v>865500</v>
      </c>
      <c r="J59" s="13">
        <v>1052600</v>
      </c>
      <c r="K59" s="13">
        <v>821200</v>
      </c>
    </row>
    <row r="60" spans="3:11" x14ac:dyDescent="0.2">
      <c r="C60" s="11" t="s">
        <v>68</v>
      </c>
      <c r="D60" s="13">
        <v>2011600</v>
      </c>
      <c r="E60" s="13">
        <v>1781700</v>
      </c>
      <c r="F60" s="13">
        <v>1782300</v>
      </c>
      <c r="G60" s="13">
        <v>1474700</v>
      </c>
      <c r="H60" s="13">
        <v>1555100</v>
      </c>
      <c r="I60" s="13">
        <v>1384800</v>
      </c>
      <c r="J60" s="13">
        <v>1285600</v>
      </c>
      <c r="K60" s="13">
        <v>1054000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133500</v>
      </c>
      <c r="E62" s="13">
        <v>127200</v>
      </c>
      <c r="F62" s="13">
        <v>121000</v>
      </c>
      <c r="G62" s="13">
        <v>119500</v>
      </c>
      <c r="H62" s="13">
        <v>106300</v>
      </c>
      <c r="I62" s="13">
        <v>111600</v>
      </c>
      <c r="J62" s="13">
        <v>117500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2168000</v>
      </c>
      <c r="E66" s="13">
        <v>1926100</v>
      </c>
      <c r="F66" s="13">
        <v>1925300</v>
      </c>
      <c r="G66" s="13">
        <v>1613200</v>
      </c>
      <c r="H66" s="13">
        <v>1679000</v>
      </c>
      <c r="I66" s="13">
        <v>1514300</v>
      </c>
      <c r="J66" s="13">
        <v>1419300</v>
      </c>
      <c r="K66" s="13">
        <v>1197100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3305800</v>
      </c>
      <c r="E72" s="13">
        <v>3496000</v>
      </c>
      <c r="F72" s="13">
        <v>3398400</v>
      </c>
      <c r="G72" s="13">
        <v>3319100</v>
      </c>
      <c r="H72" s="13">
        <v>3115900</v>
      </c>
      <c r="I72" s="13">
        <v>2926400</v>
      </c>
      <c r="J72" s="13">
        <v>2697900</v>
      </c>
      <c r="K72" s="13">
        <v>2638800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7402100</v>
      </c>
      <c r="E76" s="13">
        <v>7739500</v>
      </c>
      <c r="F76" s="13">
        <v>7557900</v>
      </c>
      <c r="G76" s="13">
        <v>7726900</v>
      </c>
      <c r="H76" s="13">
        <v>7613500</v>
      </c>
      <c r="I76" s="13">
        <v>6133900</v>
      </c>
      <c r="J76" s="13">
        <v>5909100</v>
      </c>
      <c r="K76" s="13">
        <v>6042600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184100</v>
      </c>
      <c r="E81" s="13">
        <v>203900</v>
      </c>
      <c r="F81" s="13">
        <v>84200</v>
      </c>
      <c r="G81" s="13">
        <v>203200</v>
      </c>
      <c r="H81" s="13">
        <v>189500</v>
      </c>
      <c r="I81" s="13">
        <v>228500</v>
      </c>
      <c r="J81" s="13">
        <v>59100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281900</v>
      </c>
      <c r="E89" s="13">
        <v>304900</v>
      </c>
      <c r="F89" s="13">
        <v>75200</v>
      </c>
      <c r="G89" s="13">
        <v>321900</v>
      </c>
      <c r="H89" s="13">
        <v>233600</v>
      </c>
      <c r="I89" s="13">
        <v>197600</v>
      </c>
      <c r="J89" s="13">
        <v>28000</v>
      </c>
      <c r="K89" s="13">
        <v>356600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-218600</v>
      </c>
      <c r="E94" s="13">
        <v>-29100</v>
      </c>
      <c r="F94" s="13">
        <v>-689700</v>
      </c>
      <c r="G94" s="13">
        <v>-460100</v>
      </c>
      <c r="H94" s="13">
        <v>186100</v>
      </c>
      <c r="I94" s="13">
        <v>-173200</v>
      </c>
      <c r="J94" s="13">
        <v>-112800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-341900</v>
      </c>
      <c r="E100" s="13">
        <v>-148800</v>
      </c>
      <c r="F100" s="13">
        <v>156800</v>
      </c>
      <c r="G100" s="13">
        <v>-99100</v>
      </c>
      <c r="H100" s="13">
        <v>1357100</v>
      </c>
      <c r="I100" s="13">
        <v>10300</v>
      </c>
      <c r="J100" s="13">
        <v>47000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-21100</v>
      </c>
      <c r="F101" s="13">
        <v>5200</v>
      </c>
      <c r="G101" s="13">
        <v>-89300</v>
      </c>
      <c r="H101" s="13">
        <v>-17200</v>
      </c>
      <c r="I101" s="13">
        <v>300</v>
      </c>
      <c r="J101" s="13">
        <v>2700</v>
      </c>
      <c r="K101" s="13">
        <v>-2000</v>
      </c>
    </row>
    <row r="102" spans="3:11" x14ac:dyDescent="0.2">
      <c r="C102" s="11" t="s">
        <v>20</v>
      </c>
      <c r="D102" s="13">
        <v>-278900</v>
      </c>
      <c r="E102" s="13">
        <v>105800</v>
      </c>
      <c r="F102" s="13">
        <v>-452400</v>
      </c>
      <c r="G102" s="13">
        <v>-326700</v>
      </c>
      <c r="H102" s="13">
        <v>1759600</v>
      </c>
      <c r="I102" s="13">
        <v>35000</v>
      </c>
      <c r="J102" s="13">
        <v>-35000</v>
      </c>
      <c r="K102" s="13">
        <v>34400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44347</v>
      </c>
      <c r="F7" s="12">
        <v>44165</v>
      </c>
      <c r="G7" s="12">
        <v>43982</v>
      </c>
      <c r="H7" s="12">
        <v>43799</v>
      </c>
      <c r="I7" s="12">
        <v>43616</v>
      </c>
      <c r="J7" s="12">
        <v>43434</v>
      </c>
      <c r="K7" s="12">
        <v>43251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10400</v>
      </c>
      <c r="G8" s="13">
        <v>10500</v>
      </c>
      <c r="H8" s="13">
        <v>5200</v>
      </c>
      <c r="I8" s="13">
        <v>7400</v>
      </c>
      <c r="J8" s="13">
        <v>7300</v>
      </c>
      <c r="K8" s="13">
        <v>7400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3500</v>
      </c>
      <c r="G9" s="13">
        <v>4800</v>
      </c>
      <c r="H9" s="13">
        <v>3400</v>
      </c>
      <c r="I9" s="13">
        <v>3400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5700</v>
      </c>
      <c r="E10" s="13">
        <v>5200</v>
      </c>
      <c r="F10" s="13">
        <v>6900</v>
      </c>
      <c r="G10" s="13">
        <v>5700</v>
      </c>
      <c r="H10" s="13">
        <v>1800</v>
      </c>
      <c r="I10" s="13">
        <v>4000</v>
      </c>
      <c r="J10" s="13">
        <v>3900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3800</v>
      </c>
      <c r="G17" s="13">
        <v>5100</v>
      </c>
      <c r="H17" s="13">
        <v>3700</v>
      </c>
      <c r="I17" s="13">
        <v>3500</v>
      </c>
      <c r="J17" s="13">
        <v>3600</v>
      </c>
      <c r="K17" s="13">
        <v>2900</v>
      </c>
    </row>
    <row r="18" spans="3:11" x14ac:dyDescent="0.2">
      <c r="C18" s="11" t="s">
        <v>30</v>
      </c>
      <c r="D18" s="13">
        <v>5500</v>
      </c>
      <c r="E18" s="13">
        <v>5000</v>
      </c>
      <c r="F18" s="13">
        <v>6600</v>
      </c>
      <c r="G18" s="13">
        <v>5400</v>
      </c>
      <c r="H18" s="13">
        <v>1500</v>
      </c>
      <c r="I18" s="13">
        <v>3900</v>
      </c>
      <c r="J18" s="13">
        <v>3700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26900</v>
      </c>
      <c r="F20" s="13">
        <v>44800</v>
      </c>
      <c r="G20" s="13">
        <v>-50200</v>
      </c>
      <c r="H20" s="13">
        <v>25300</v>
      </c>
      <c r="I20" s="13">
        <v>2600</v>
      </c>
      <c r="J20" s="13">
        <v>-1000</v>
      </c>
      <c r="K20" s="13">
        <v>-38100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31800</v>
      </c>
      <c r="F23" s="13">
        <v>51400</v>
      </c>
      <c r="G23" s="13">
        <v>-44800</v>
      </c>
      <c r="H23" s="13">
        <v>26800</v>
      </c>
      <c r="I23" s="13">
        <v>6500</v>
      </c>
      <c r="J23" s="13">
        <v>2700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31800</v>
      </c>
      <c r="F26" s="13">
        <v>51400</v>
      </c>
      <c r="G26" s="13">
        <v>-44800</v>
      </c>
      <c r="H26" s="13">
        <v>26800</v>
      </c>
      <c r="I26" s="13">
        <v>6500</v>
      </c>
      <c r="J26" s="13">
        <v>2700</v>
      </c>
      <c r="K26" s="13">
        <v>-33600</v>
      </c>
    </row>
    <row r="27" spans="3:11" x14ac:dyDescent="0.2">
      <c r="C27" s="11" t="s">
        <v>38</v>
      </c>
      <c r="D27" s="13">
        <v>-4900</v>
      </c>
      <c r="E27" s="13">
        <v>31800</v>
      </c>
      <c r="F27" s="13">
        <v>51400</v>
      </c>
      <c r="G27" s="13">
        <v>-44800</v>
      </c>
      <c r="H27" s="13">
        <v>26800</v>
      </c>
      <c r="I27" s="13">
        <v>6500</v>
      </c>
      <c r="J27" s="13">
        <v>2700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-26900</v>
      </c>
      <c r="F32" s="13">
        <v>-44800</v>
      </c>
      <c r="G32" s="13">
        <v>50200</v>
      </c>
      <c r="H32" s="13">
        <v>-25300</v>
      </c>
      <c r="I32" s="13">
        <v>-2600</v>
      </c>
      <c r="J32" s="13">
        <v>1000</v>
      </c>
      <c r="K32" s="13">
        <v>38100</v>
      </c>
    </row>
    <row r="33" spans="2:11" x14ac:dyDescent="0.2">
      <c r="C33" s="11" t="s">
        <v>44</v>
      </c>
      <c r="D33" s="13">
        <v>-4900</v>
      </c>
      <c r="E33" s="13">
        <v>31800</v>
      </c>
      <c r="F33" s="13">
        <v>51400</v>
      </c>
      <c r="G33" s="13">
        <v>-44800</v>
      </c>
      <c r="H33" s="13">
        <v>26800</v>
      </c>
      <c r="I33" s="13">
        <v>6500</v>
      </c>
      <c r="J33" s="13">
        <v>2700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31800</v>
      </c>
      <c r="F35" s="13">
        <v>51400</v>
      </c>
      <c r="G35" s="13">
        <v>-44800</v>
      </c>
      <c r="H35" s="13">
        <v>26800</v>
      </c>
      <c r="I35" s="13">
        <v>6500</v>
      </c>
      <c r="J35" s="13">
        <v>2700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44347</v>
      </c>
      <c r="F38" s="12">
        <v>44165</v>
      </c>
      <c r="G38" s="12">
        <v>43982</v>
      </c>
      <c r="H38" s="12">
        <v>43799</v>
      </c>
      <c r="I38" s="12">
        <v>43616</v>
      </c>
      <c r="J38" s="12">
        <v>43434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2300</v>
      </c>
      <c r="G41" s="13">
        <v>0</v>
      </c>
      <c r="H41" s="13">
        <v>7200</v>
      </c>
      <c r="I41" s="13">
        <v>3000</v>
      </c>
      <c r="J41" s="13">
        <v>4400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3300</v>
      </c>
      <c r="F43" s="13">
        <v>4600</v>
      </c>
      <c r="G43" s="13">
        <v>5000</v>
      </c>
      <c r="H43" s="13">
        <v>6100</v>
      </c>
      <c r="I43" s="13">
        <v>2300</v>
      </c>
      <c r="J43" s="13">
        <v>2700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587000</v>
      </c>
      <c r="E47" s="13">
        <v>615900</v>
      </c>
      <c r="F47" s="13">
        <v>600000</v>
      </c>
      <c r="G47" s="13">
        <v>565000</v>
      </c>
      <c r="H47" s="13">
        <v>674600</v>
      </c>
      <c r="I47" s="13">
        <v>344600</v>
      </c>
      <c r="J47" s="13">
        <v>359400</v>
      </c>
      <c r="K47" s="13">
        <v>376300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620800</v>
      </c>
      <c r="F54" s="13">
        <v>606800</v>
      </c>
      <c r="G54" s="13">
        <v>570200</v>
      </c>
      <c r="H54" s="13">
        <v>688000</v>
      </c>
      <c r="I54" s="13">
        <v>349900</v>
      </c>
      <c r="J54" s="13">
        <v>366600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8800</v>
      </c>
      <c r="F57" s="13">
        <v>4800</v>
      </c>
      <c r="G57" s="13">
        <v>4800</v>
      </c>
      <c r="H57" s="13">
        <v>13700</v>
      </c>
      <c r="I57" s="13">
        <v>2000</v>
      </c>
      <c r="J57" s="13">
        <v>5900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1300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159800</v>
      </c>
      <c r="F61" s="13">
        <v>159800</v>
      </c>
      <c r="G61" s="13">
        <v>151800</v>
      </c>
      <c r="H61" s="13">
        <v>184800</v>
      </c>
      <c r="I61" s="13">
        <v>97500</v>
      </c>
      <c r="J61" s="13">
        <v>100000</v>
      </c>
      <c r="K61" s="13">
        <v>105000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169100</v>
      </c>
      <c r="F66" s="13">
        <v>165200</v>
      </c>
      <c r="G66" s="13">
        <v>157200</v>
      </c>
      <c r="H66" s="13">
        <v>200100</v>
      </c>
      <c r="I66" s="13">
        <v>100400</v>
      </c>
      <c r="J66" s="13">
        <v>107600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22000</v>
      </c>
      <c r="F72" s="13">
        <v>12900</v>
      </c>
      <c r="G72" s="13">
        <v>-58700</v>
      </c>
      <c r="H72" s="13">
        <v>18100</v>
      </c>
      <c r="I72" s="13">
        <v>-29200</v>
      </c>
      <c r="J72" s="13">
        <v>-19000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426500</v>
      </c>
      <c r="E76" s="13">
        <v>451700</v>
      </c>
      <c r="F76" s="13">
        <v>441600</v>
      </c>
      <c r="G76" s="13">
        <v>412900</v>
      </c>
      <c r="H76" s="13">
        <v>487900</v>
      </c>
      <c r="I76" s="13">
        <v>249500</v>
      </c>
      <c r="J76" s="13">
        <v>259000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44347</v>
      </c>
      <c r="F80" s="12">
        <v>44165</v>
      </c>
      <c r="G80" s="12">
        <v>43982</v>
      </c>
      <c r="H80" s="12">
        <v>43799</v>
      </c>
      <c r="I80" s="12">
        <v>43616</v>
      </c>
      <c r="J80" s="12">
        <v>43434</v>
      </c>
      <c r="K80" s="12">
        <v>43251</v>
      </c>
    </row>
    <row r="81" spans="3:11" x14ac:dyDescent="0.2">
      <c r="C81" s="11" t="s">
        <v>44</v>
      </c>
      <c r="D81" s="13">
        <v>-4900</v>
      </c>
      <c r="E81" s="13">
        <v>31800</v>
      </c>
      <c r="F81" s="13">
        <v>51400</v>
      </c>
      <c r="G81" s="13">
        <v>-44800</v>
      </c>
      <c r="H81" s="13">
        <v>26800</v>
      </c>
      <c r="I81" s="13">
        <v>6500</v>
      </c>
      <c r="J81" s="13">
        <v>2700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21000</v>
      </c>
      <c r="F89" s="13">
        <v>17000</v>
      </c>
      <c r="G89" s="13">
        <v>56000</v>
      </c>
      <c r="H89" s="13">
        <v>12000</v>
      </c>
      <c r="I89" s="13">
        <v>14000</v>
      </c>
      <c r="J89" s="13">
        <v>25800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-21700</v>
      </c>
      <c r="F96" s="13">
        <v>-22800</v>
      </c>
      <c r="G96" s="13">
        <v>-30200</v>
      </c>
      <c r="H96" s="13">
        <v>-16200</v>
      </c>
      <c r="I96" s="13">
        <v>-16000</v>
      </c>
      <c r="J96" s="13">
        <v>-15800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-21700</v>
      </c>
      <c r="F100" s="13">
        <v>-14800</v>
      </c>
      <c r="G100" s="13">
        <v>-63200</v>
      </c>
      <c r="H100" s="13">
        <v>-7100</v>
      </c>
      <c r="I100" s="13">
        <v>-18500</v>
      </c>
      <c r="J100" s="13">
        <v>-20800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2200</v>
      </c>
      <c r="G102" s="13">
        <v>-7200</v>
      </c>
      <c r="H102" s="13">
        <v>4900</v>
      </c>
      <c r="I102" s="13">
        <v>-4500</v>
      </c>
      <c r="J102" s="13">
        <v>5000</v>
      </c>
      <c r="K102" s="13">
        <v>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1967000</v>
      </c>
      <c r="E8" s="13">
        <v>1990000</v>
      </c>
      <c r="F8" s="13">
        <v>1948000</v>
      </c>
      <c r="G8" s="13">
        <v>1871000</v>
      </c>
      <c r="H8" s="13">
        <v>1807000</v>
      </c>
      <c r="I8" s="13">
        <v>1786000</v>
      </c>
      <c r="J8" s="13">
        <v>1548000</v>
      </c>
      <c r="K8" s="13">
        <v>1534000</v>
      </c>
    </row>
    <row r="9" spans="1:11" x14ac:dyDescent="0.2">
      <c r="C9" s="11" t="s">
        <v>22</v>
      </c>
      <c r="D9" s="13">
        <v>596000</v>
      </c>
      <c r="E9" s="13">
        <v>582000</v>
      </c>
      <c r="F9" s="13">
        <v>564000</v>
      </c>
      <c r="G9" s="13">
        <v>543000</v>
      </c>
      <c r="H9" s="13">
        <v>598000</v>
      </c>
      <c r="I9" s="13">
        <v>543000</v>
      </c>
      <c r="J9" s="13">
        <v>446000</v>
      </c>
      <c r="K9" s="13">
        <v>458000</v>
      </c>
    </row>
    <row r="10" spans="1:11" x14ac:dyDescent="0.2">
      <c r="C10" s="11" t="s">
        <v>23</v>
      </c>
      <c r="D10" s="13">
        <v>1371000</v>
      </c>
      <c r="E10" s="13">
        <v>1408000</v>
      </c>
      <c r="F10" s="13">
        <v>1384000</v>
      </c>
      <c r="G10" s="13">
        <v>1328000</v>
      </c>
      <c r="H10" s="13">
        <v>1209000</v>
      </c>
      <c r="I10" s="13">
        <v>1243000</v>
      </c>
      <c r="J10" s="13">
        <v>1102000</v>
      </c>
      <c r="K10" s="13">
        <v>1076000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132000</v>
      </c>
      <c r="F12" s="13">
        <v>120000</v>
      </c>
      <c r="G12" s="13">
        <v>118000</v>
      </c>
      <c r="H12" s="13">
        <v>133000</v>
      </c>
      <c r="I12" s="13">
        <v>112000</v>
      </c>
      <c r="J12" s="13">
        <v>111000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12000</v>
      </c>
      <c r="F14" s="13">
        <v>21000</v>
      </c>
      <c r="G14" s="13">
        <v>10000</v>
      </c>
      <c r="H14" s="13">
        <v>30000</v>
      </c>
      <c r="I14" s="13">
        <v>5000</v>
      </c>
      <c r="J14" s="13">
        <v>15000</v>
      </c>
      <c r="K14" s="13">
        <v>9000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41000</v>
      </c>
      <c r="G15" s="13">
        <v>40000</v>
      </c>
      <c r="H15" s="13">
        <v>40000</v>
      </c>
      <c r="I15" s="13">
        <v>40000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1461000</v>
      </c>
      <c r="E17" s="13">
        <v>1331000</v>
      </c>
      <c r="F17" s="13">
        <v>1312000</v>
      </c>
      <c r="G17" s="13">
        <v>1184000</v>
      </c>
      <c r="H17" s="13">
        <v>1387000</v>
      </c>
      <c r="I17" s="13">
        <v>1189000</v>
      </c>
      <c r="J17" s="13">
        <v>1066000</v>
      </c>
      <c r="K17" s="13">
        <v>1037000</v>
      </c>
    </row>
    <row r="18" spans="3:11" x14ac:dyDescent="0.2">
      <c r="C18" s="11" t="s">
        <v>30</v>
      </c>
      <c r="D18" s="13">
        <v>506000</v>
      </c>
      <c r="E18" s="13">
        <v>659000</v>
      </c>
      <c r="F18" s="13">
        <v>636000</v>
      </c>
      <c r="G18" s="13">
        <v>687000</v>
      </c>
      <c r="H18" s="13">
        <v>420000</v>
      </c>
      <c r="I18" s="13">
        <v>597000</v>
      </c>
      <c r="J18" s="13">
        <v>482000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623000</v>
      </c>
      <c r="E21" s="13">
        <v>769000</v>
      </c>
      <c r="F21" s="13">
        <v>748000</v>
      </c>
      <c r="G21" s="13">
        <v>796000</v>
      </c>
      <c r="H21" s="13">
        <v>529000</v>
      </c>
      <c r="I21" s="13">
        <v>708000</v>
      </c>
      <c r="J21" s="13">
        <v>593000</v>
      </c>
      <c r="K21" s="13">
        <v>607000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506000</v>
      </c>
      <c r="E23" s="13">
        <v>659000</v>
      </c>
      <c r="F23" s="13">
        <v>636000</v>
      </c>
      <c r="G23" s="13">
        <v>687000</v>
      </c>
      <c r="H23" s="13">
        <v>420000</v>
      </c>
      <c r="I23" s="13">
        <v>597000</v>
      </c>
      <c r="J23" s="13">
        <v>482000</v>
      </c>
      <c r="K23" s="13">
        <v>497000</v>
      </c>
    </row>
    <row r="24" spans="3:11" x14ac:dyDescent="0.2">
      <c r="C24" s="11" t="s">
        <v>36</v>
      </c>
      <c r="D24" s="13">
        <v>93000</v>
      </c>
      <c r="E24" s="13">
        <v>107000</v>
      </c>
      <c r="F24" s="13">
        <v>125000</v>
      </c>
      <c r="G24" s="13">
        <v>129000</v>
      </c>
      <c r="H24" s="13">
        <v>62000</v>
      </c>
      <c r="I24" s="13">
        <v>118000</v>
      </c>
      <c r="J24" s="13">
        <v>106000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552000</v>
      </c>
      <c r="F26" s="13">
        <v>511000</v>
      </c>
      <c r="G26" s="13">
        <v>558000</v>
      </c>
      <c r="H26" s="13">
        <v>358000</v>
      </c>
      <c r="I26" s="13">
        <v>479000</v>
      </c>
      <c r="J26" s="13">
        <v>376000</v>
      </c>
      <c r="K26" s="13">
        <v>423000</v>
      </c>
    </row>
    <row r="27" spans="3:11" x14ac:dyDescent="0.2">
      <c r="C27" s="11" t="s">
        <v>38</v>
      </c>
      <c r="D27" s="13">
        <v>414000</v>
      </c>
      <c r="E27" s="13">
        <v>552000</v>
      </c>
      <c r="F27" s="13">
        <v>512000</v>
      </c>
      <c r="G27" s="13">
        <v>559000</v>
      </c>
      <c r="H27" s="13">
        <v>359000</v>
      </c>
      <c r="I27" s="13">
        <v>479000</v>
      </c>
      <c r="J27" s="13">
        <v>377000</v>
      </c>
      <c r="K27" s="13">
        <v>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414000</v>
      </c>
      <c r="E33" s="13">
        <v>552000</v>
      </c>
      <c r="F33" s="13">
        <v>512000</v>
      </c>
      <c r="G33" s="13">
        <v>559000</v>
      </c>
      <c r="H33" s="13">
        <v>359000</v>
      </c>
      <c r="I33" s="13">
        <v>479000</v>
      </c>
      <c r="J33" s="13">
        <v>377000</v>
      </c>
      <c r="K33" s="13">
        <v>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552000</v>
      </c>
      <c r="F35" s="13">
        <v>512000</v>
      </c>
      <c r="G35" s="13">
        <v>559000</v>
      </c>
      <c r="H35" s="13">
        <v>359000</v>
      </c>
      <c r="I35" s="13">
        <v>479000</v>
      </c>
      <c r="J35" s="13">
        <v>377000</v>
      </c>
      <c r="K35" s="13">
        <v>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3272000</v>
      </c>
      <c r="F41" s="13">
        <v>3657000</v>
      </c>
      <c r="G41" s="13">
        <v>3600000</v>
      </c>
      <c r="H41" s="13">
        <v>3602000</v>
      </c>
      <c r="I41" s="13">
        <v>3651000</v>
      </c>
      <c r="J41" s="13">
        <v>3353000</v>
      </c>
      <c r="K41" s="13">
        <v>1950000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1133000</v>
      </c>
      <c r="E43" s="13">
        <v>1152000</v>
      </c>
      <c r="F43" s="13">
        <v>1170000</v>
      </c>
      <c r="G43" s="13">
        <v>1125000</v>
      </c>
      <c r="H43" s="13">
        <v>1013000</v>
      </c>
      <c r="I43" s="13">
        <v>1012000</v>
      </c>
      <c r="J43" s="13">
        <v>984000</v>
      </c>
      <c r="K43" s="13">
        <v>965000</v>
      </c>
    </row>
    <row r="44" spans="2:11" x14ac:dyDescent="0.2">
      <c r="C44" s="11" t="s">
        <v>52</v>
      </c>
      <c r="D44" s="13">
        <v>1923000</v>
      </c>
      <c r="E44" s="13">
        <v>1875000</v>
      </c>
      <c r="F44" s="13">
        <v>1802000</v>
      </c>
      <c r="G44" s="13">
        <v>1700000</v>
      </c>
      <c r="H44" s="13">
        <v>1628000</v>
      </c>
      <c r="I44" s="13">
        <v>1626000</v>
      </c>
      <c r="J44" s="13">
        <v>1584000</v>
      </c>
      <c r="K44" s="13">
        <v>1481000</v>
      </c>
    </row>
    <row r="45" spans="2:11" x14ac:dyDescent="0.2">
      <c r="C45" s="11" t="s">
        <v>53</v>
      </c>
      <c r="D45" s="13">
        <v>392000</v>
      </c>
      <c r="E45" s="13">
        <v>383000</v>
      </c>
      <c r="F45" s="13">
        <v>419000</v>
      </c>
      <c r="G45" s="13">
        <v>369000</v>
      </c>
      <c r="H45" s="13">
        <v>368000</v>
      </c>
      <c r="I45" s="13">
        <v>468000</v>
      </c>
      <c r="J45" s="13">
        <v>364000</v>
      </c>
      <c r="K45" s="13">
        <v>376000</v>
      </c>
    </row>
    <row r="46" spans="2:11" x14ac:dyDescent="0.2">
      <c r="C46" s="11" t="s">
        <v>54</v>
      </c>
      <c r="D46" s="13">
        <v>6930000</v>
      </c>
      <c r="E46" s="13">
        <v>6682000</v>
      </c>
      <c r="F46" s="13">
        <v>7048000</v>
      </c>
      <c r="G46" s="13">
        <v>6794000</v>
      </c>
      <c r="H46" s="13">
        <v>6611000</v>
      </c>
      <c r="I46" s="13">
        <v>6757000</v>
      </c>
      <c r="J46" s="13">
        <v>6285000</v>
      </c>
      <c r="K46" s="13">
        <v>4772000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2603000</v>
      </c>
      <c r="E48" s="13">
        <v>2526000</v>
      </c>
      <c r="F48" s="13">
        <v>2463000</v>
      </c>
      <c r="G48" s="13">
        <v>2416000</v>
      </c>
      <c r="H48" s="13">
        <v>2394000</v>
      </c>
      <c r="I48" s="13">
        <v>2293000</v>
      </c>
      <c r="J48" s="13">
        <v>2192000</v>
      </c>
      <c r="K48" s="13">
        <v>2159000</v>
      </c>
    </row>
    <row r="49" spans="3:11" x14ac:dyDescent="0.2">
      <c r="C49" s="11" t="s">
        <v>57</v>
      </c>
      <c r="D49" s="13">
        <v>4156000</v>
      </c>
      <c r="E49" s="13">
        <v>4275000</v>
      </c>
      <c r="F49" s="13">
        <v>4358000</v>
      </c>
      <c r="G49" s="13">
        <v>4378000</v>
      </c>
      <c r="H49" s="13">
        <v>4404000</v>
      </c>
      <c r="I49" s="13">
        <v>4484000</v>
      </c>
      <c r="J49" s="13">
        <v>4412000</v>
      </c>
      <c r="K49" s="13">
        <v>4404000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222000</v>
      </c>
      <c r="F52" s="13">
        <v>200000</v>
      </c>
      <c r="G52" s="13">
        <v>208000</v>
      </c>
      <c r="H52" s="13">
        <v>200000</v>
      </c>
      <c r="I52" s="13">
        <v>191000</v>
      </c>
      <c r="J52" s="13">
        <v>180000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13900000</v>
      </c>
      <c r="E54" s="13">
        <v>13705000</v>
      </c>
      <c r="F54" s="13">
        <v>14069000</v>
      </c>
      <c r="G54" s="13">
        <v>13796000</v>
      </c>
      <c r="H54" s="13">
        <v>13609000</v>
      </c>
      <c r="I54" s="13">
        <v>13725000</v>
      </c>
      <c r="J54" s="13">
        <v>13069000</v>
      </c>
      <c r="K54" s="13">
        <v>11528000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387000</v>
      </c>
      <c r="F57" s="13">
        <v>369000</v>
      </c>
      <c r="G57" s="13">
        <v>346000</v>
      </c>
      <c r="H57" s="13">
        <v>457000</v>
      </c>
      <c r="I57" s="13">
        <v>357000</v>
      </c>
      <c r="J57" s="13">
        <v>335000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604000</v>
      </c>
      <c r="G58" s="13">
        <v>604000</v>
      </c>
      <c r="H58" s="13">
        <v>604000</v>
      </c>
      <c r="I58" s="13">
        <v>1101000</v>
      </c>
      <c r="J58" s="13">
        <v>501000</v>
      </c>
      <c r="K58" s="13">
        <v>500000</v>
      </c>
    </row>
    <row r="59" spans="3:11" x14ac:dyDescent="0.2">
      <c r="C59" s="11" t="s">
        <v>67</v>
      </c>
      <c r="D59" s="13">
        <v>1361000</v>
      </c>
      <c r="E59" s="13">
        <v>1084000</v>
      </c>
      <c r="F59" s="13">
        <v>1118000</v>
      </c>
      <c r="G59" s="13">
        <v>1116000</v>
      </c>
      <c r="H59" s="13">
        <v>1109000</v>
      </c>
      <c r="I59" s="13">
        <v>942000</v>
      </c>
      <c r="J59" s="13">
        <v>975000</v>
      </c>
      <c r="K59" s="13">
        <v>956000</v>
      </c>
    </row>
    <row r="60" spans="3:11" x14ac:dyDescent="0.2">
      <c r="C60" s="11" t="s">
        <v>68</v>
      </c>
      <c r="D60" s="13">
        <v>1797000</v>
      </c>
      <c r="E60" s="13">
        <v>1471000</v>
      </c>
      <c r="F60" s="13">
        <v>2091000</v>
      </c>
      <c r="G60" s="13">
        <v>2066000</v>
      </c>
      <c r="H60" s="13">
        <v>2170000</v>
      </c>
      <c r="I60" s="13">
        <v>2400000</v>
      </c>
      <c r="J60" s="13">
        <v>1811000</v>
      </c>
      <c r="K60" s="13">
        <v>1721000</v>
      </c>
    </row>
    <row r="61" spans="3:11" x14ac:dyDescent="0.2">
      <c r="C61" s="11" t="s">
        <v>69</v>
      </c>
      <c r="D61" s="13">
        <v>6592000</v>
      </c>
      <c r="E61" s="13">
        <v>6592000</v>
      </c>
      <c r="F61" s="13">
        <v>6592000</v>
      </c>
      <c r="G61" s="13">
        <v>6587000</v>
      </c>
      <c r="H61" s="13">
        <v>6595000</v>
      </c>
      <c r="I61" s="13">
        <v>6595000</v>
      </c>
      <c r="J61" s="13">
        <v>7194000</v>
      </c>
      <c r="K61" s="13">
        <v>5963000</v>
      </c>
    </row>
    <row r="62" spans="3:11" x14ac:dyDescent="0.2">
      <c r="C62" s="11" t="s">
        <v>70</v>
      </c>
      <c r="D62" s="13">
        <v>967000</v>
      </c>
      <c r="E62" s="13">
        <v>961000</v>
      </c>
      <c r="F62" s="13">
        <v>1034000</v>
      </c>
      <c r="G62" s="13">
        <v>1051000</v>
      </c>
      <c r="H62" s="13">
        <v>1071000</v>
      </c>
      <c r="I62" s="13">
        <v>1123000</v>
      </c>
      <c r="J62" s="13">
        <v>1077000</v>
      </c>
      <c r="K62" s="13">
        <v>1091000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9357000</v>
      </c>
      <c r="E66" s="13">
        <v>9026000</v>
      </c>
      <c r="F66" s="13">
        <v>9719000</v>
      </c>
      <c r="G66" s="13">
        <v>9707000</v>
      </c>
      <c r="H66" s="13">
        <v>9840000</v>
      </c>
      <c r="I66" s="13">
        <v>10123000</v>
      </c>
      <c r="J66" s="13">
        <v>10087000</v>
      </c>
      <c r="K66" s="13">
        <v>8775000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7186000</v>
      </c>
      <c r="E72" s="13">
        <v>7044000</v>
      </c>
      <c r="F72" s="13">
        <v>6492000</v>
      </c>
      <c r="G72" s="13">
        <v>6099000</v>
      </c>
      <c r="H72" s="13">
        <v>5659000</v>
      </c>
      <c r="I72" s="13">
        <v>5526000</v>
      </c>
      <c r="J72" s="13">
        <v>5048000</v>
      </c>
      <c r="K72" s="13">
        <v>4764000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4543000</v>
      </c>
      <c r="E76" s="13">
        <v>4679000</v>
      </c>
      <c r="F76" s="13">
        <v>4350000</v>
      </c>
      <c r="G76" s="13">
        <v>4089000</v>
      </c>
      <c r="H76" s="13">
        <v>3769000</v>
      </c>
      <c r="I76" s="13">
        <v>3602000</v>
      </c>
      <c r="J76" s="13">
        <v>2982000</v>
      </c>
      <c r="K76" s="13">
        <v>2753000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414000</v>
      </c>
      <c r="E81" s="13">
        <v>552000</v>
      </c>
      <c r="F81" s="13">
        <v>512000</v>
      </c>
      <c r="G81" s="13">
        <v>559000</v>
      </c>
      <c r="H81" s="13">
        <v>359000</v>
      </c>
      <c r="I81" s="13">
        <v>479000</v>
      </c>
      <c r="J81" s="13">
        <v>377000</v>
      </c>
      <c r="K81" s="13">
        <v>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110000</v>
      </c>
      <c r="F83" s="13">
        <v>112000</v>
      </c>
      <c r="G83" s="13">
        <v>109000</v>
      </c>
      <c r="H83" s="13">
        <v>109000</v>
      </c>
      <c r="I83" s="13">
        <v>111000</v>
      </c>
      <c r="J83" s="13">
        <v>111000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679000</v>
      </c>
      <c r="E89" s="13">
        <v>653000</v>
      </c>
      <c r="F89" s="13">
        <v>481000</v>
      </c>
      <c r="G89" s="13">
        <v>400000</v>
      </c>
      <c r="H89" s="13">
        <v>718000</v>
      </c>
      <c r="I89" s="13">
        <v>562000</v>
      </c>
      <c r="J89" s="13">
        <v>438000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-119000</v>
      </c>
      <c r="F91" s="13">
        <v>-113000</v>
      </c>
      <c r="G91" s="13">
        <v>-77000</v>
      </c>
      <c r="H91" s="13">
        <v>-152000</v>
      </c>
      <c r="I91" s="13">
        <v>-117000</v>
      </c>
      <c r="J91" s="13">
        <v>-90000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-114000</v>
      </c>
      <c r="F94" s="13">
        <v>-139000</v>
      </c>
      <c r="G94" s="13">
        <v>-63000</v>
      </c>
      <c r="H94" s="13">
        <v>-177000</v>
      </c>
      <c r="I94" s="13">
        <v>-174000</v>
      </c>
      <c r="J94" s="13">
        <v>-164000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-119000</v>
      </c>
      <c r="F96" s="13">
        <v>-119000</v>
      </c>
      <c r="G96" s="13">
        <v>-119000</v>
      </c>
      <c r="H96" s="13">
        <v>-95000</v>
      </c>
      <c r="I96" s="13">
        <v>-95000</v>
      </c>
      <c r="J96" s="13">
        <v>-95000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-919000</v>
      </c>
      <c r="F100" s="13">
        <v>-290000</v>
      </c>
      <c r="G100" s="13">
        <v>-339000</v>
      </c>
      <c r="H100" s="13">
        <v>-597000</v>
      </c>
      <c r="I100" s="13">
        <v>-93000</v>
      </c>
      <c r="J100" s="13">
        <v>1141000</v>
      </c>
      <c r="K100" s="13">
        <v>-328000</v>
      </c>
    </row>
    <row r="101" spans="3:11" x14ac:dyDescent="0.2">
      <c r="C101" s="11" t="s">
        <v>19</v>
      </c>
      <c r="D101" s="13">
        <v>-12000</v>
      </c>
      <c r="E101" s="13">
        <v>-4000</v>
      </c>
      <c r="F101" s="13">
        <v>4000</v>
      </c>
      <c r="G101" s="13">
        <v>0</v>
      </c>
      <c r="H101" s="13">
        <v>6000</v>
      </c>
      <c r="I101" s="13">
        <v>6000</v>
      </c>
      <c r="J101" s="13">
        <v>-13000</v>
      </c>
      <c r="K101" s="13">
        <v>-6000</v>
      </c>
    </row>
    <row r="102" spans="3:11" x14ac:dyDescent="0.2">
      <c r="C102" s="11" t="s">
        <v>20</v>
      </c>
      <c r="D102" s="13">
        <v>211000</v>
      </c>
      <c r="E102" s="13">
        <v>-384000</v>
      </c>
      <c r="F102" s="13">
        <v>56000</v>
      </c>
      <c r="G102" s="13">
        <v>-2000</v>
      </c>
      <c r="H102" s="13">
        <v>-50000</v>
      </c>
      <c r="I102" s="13">
        <v>301000</v>
      </c>
      <c r="J102" s="13">
        <v>1402000</v>
      </c>
      <c r="K102" s="13">
        <v>17000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289500</v>
      </c>
      <c r="E8" s="13">
        <v>268700</v>
      </c>
      <c r="F8" s="13">
        <v>279100</v>
      </c>
      <c r="G8" s="13">
        <v>331500</v>
      </c>
      <c r="H8" s="13">
        <v>271000</v>
      </c>
      <c r="I8" s="13">
        <v>250400</v>
      </c>
      <c r="J8" s="13">
        <v>137800</v>
      </c>
      <c r="K8" s="13">
        <v>328800</v>
      </c>
    </row>
    <row r="9" spans="1:11" x14ac:dyDescent="0.2">
      <c r="C9" s="11" t="s">
        <v>22</v>
      </c>
      <c r="D9" s="13">
        <v>174800</v>
      </c>
      <c r="E9" s="13">
        <v>163700</v>
      </c>
      <c r="F9" s="13">
        <v>175900</v>
      </c>
      <c r="G9" s="13">
        <v>201900</v>
      </c>
      <c r="H9" s="13">
        <v>165100</v>
      </c>
      <c r="I9" s="13">
        <v>159500</v>
      </c>
      <c r="J9" s="13">
        <v>114000</v>
      </c>
      <c r="K9" s="13">
        <v>200400</v>
      </c>
    </row>
    <row r="10" spans="1:11" x14ac:dyDescent="0.2">
      <c r="C10" s="11" t="s">
        <v>23</v>
      </c>
      <c r="D10" s="13">
        <v>114700</v>
      </c>
      <c r="E10" s="13">
        <v>105000</v>
      </c>
      <c r="F10" s="13">
        <v>103200</v>
      </c>
      <c r="G10" s="13">
        <v>129600</v>
      </c>
      <c r="H10" s="13">
        <v>105900</v>
      </c>
      <c r="I10" s="13">
        <v>90900</v>
      </c>
      <c r="J10" s="13">
        <v>23800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236700</v>
      </c>
      <c r="F17" s="13">
        <v>244800</v>
      </c>
      <c r="G17" s="13">
        <v>277700</v>
      </c>
      <c r="H17" s="13">
        <v>233100</v>
      </c>
      <c r="I17" s="13">
        <v>217300</v>
      </c>
      <c r="J17" s="13">
        <v>165600</v>
      </c>
      <c r="K17" s="13">
        <v>279900</v>
      </c>
    </row>
    <row r="18" spans="3:11" x14ac:dyDescent="0.2">
      <c r="C18" s="11" t="s">
        <v>30</v>
      </c>
      <c r="D18" s="13">
        <v>39900</v>
      </c>
      <c r="E18" s="13">
        <v>32000</v>
      </c>
      <c r="F18" s="13">
        <v>34300</v>
      </c>
      <c r="G18" s="13">
        <v>53800</v>
      </c>
      <c r="H18" s="13">
        <v>37900</v>
      </c>
      <c r="I18" s="13">
        <v>33100</v>
      </c>
      <c r="J18" s="13">
        <v>-27800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1200</v>
      </c>
      <c r="G20" s="13">
        <v>2300</v>
      </c>
      <c r="H20" s="13">
        <v>800</v>
      </c>
      <c r="I20" s="13">
        <v>1200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46900</v>
      </c>
      <c r="E21" s="13">
        <v>38500</v>
      </c>
      <c r="F21" s="13">
        <v>41400</v>
      </c>
      <c r="G21" s="13">
        <v>62300</v>
      </c>
      <c r="H21" s="13">
        <v>44600</v>
      </c>
      <c r="I21" s="13">
        <v>40200</v>
      </c>
      <c r="J21" s="13">
        <v>-20600</v>
      </c>
      <c r="K21" s="13">
        <v>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32800</v>
      </c>
      <c r="F23" s="13">
        <v>35500</v>
      </c>
      <c r="G23" s="13">
        <v>56100</v>
      </c>
      <c r="H23" s="13">
        <v>38700</v>
      </c>
      <c r="I23" s="13">
        <v>34300</v>
      </c>
      <c r="J23" s="13">
        <v>-26700</v>
      </c>
      <c r="K23" s="13">
        <v>50400</v>
      </c>
    </row>
    <row r="24" spans="3:11" x14ac:dyDescent="0.2">
      <c r="C24" s="11" t="s">
        <v>36</v>
      </c>
      <c r="D24" s="13">
        <v>10500</v>
      </c>
      <c r="E24" s="13">
        <v>8800</v>
      </c>
      <c r="F24" s="13">
        <v>9100</v>
      </c>
      <c r="G24" s="13">
        <v>13300</v>
      </c>
      <c r="H24" s="13">
        <v>9600</v>
      </c>
      <c r="I24" s="13">
        <v>8900</v>
      </c>
      <c r="J24" s="13">
        <v>-5600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24000</v>
      </c>
      <c r="F26" s="13">
        <v>26400</v>
      </c>
      <c r="G26" s="13">
        <v>42800</v>
      </c>
      <c r="H26" s="13">
        <v>29100</v>
      </c>
      <c r="I26" s="13">
        <v>25400</v>
      </c>
      <c r="J26" s="13">
        <v>-21100</v>
      </c>
      <c r="K26" s="13">
        <v>37900</v>
      </c>
    </row>
    <row r="27" spans="3:11" x14ac:dyDescent="0.2">
      <c r="C27" s="11" t="s">
        <v>38</v>
      </c>
      <c r="D27" s="13">
        <v>30700</v>
      </c>
      <c r="E27" s="13">
        <v>24000</v>
      </c>
      <c r="F27" s="13">
        <v>26400</v>
      </c>
      <c r="G27" s="13">
        <v>42800</v>
      </c>
      <c r="H27" s="13">
        <v>29100</v>
      </c>
      <c r="I27" s="13">
        <v>25400</v>
      </c>
      <c r="J27" s="13">
        <v>-21100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-1200</v>
      </c>
      <c r="G32" s="13">
        <v>-2300</v>
      </c>
      <c r="H32" s="13">
        <v>-800</v>
      </c>
      <c r="I32" s="13">
        <v>-1200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30700</v>
      </c>
      <c r="E33" s="13">
        <v>24000</v>
      </c>
      <c r="F33" s="13">
        <v>26400</v>
      </c>
      <c r="G33" s="13">
        <v>42800</v>
      </c>
      <c r="H33" s="13">
        <v>29100</v>
      </c>
      <c r="I33" s="13">
        <v>25400</v>
      </c>
      <c r="J33" s="13">
        <v>-21100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24000</v>
      </c>
      <c r="F35" s="13">
        <v>26400</v>
      </c>
      <c r="G35" s="13">
        <v>42800</v>
      </c>
      <c r="H35" s="13">
        <v>29100</v>
      </c>
      <c r="I35" s="13">
        <v>25400</v>
      </c>
      <c r="J35" s="13">
        <v>-21100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73100</v>
      </c>
      <c r="F41" s="13">
        <v>64400</v>
      </c>
      <c r="G41" s="13">
        <v>62700</v>
      </c>
      <c r="H41" s="13">
        <v>83100</v>
      </c>
      <c r="I41" s="13">
        <v>92100</v>
      </c>
      <c r="J41" s="13">
        <v>61100</v>
      </c>
      <c r="K41" s="13">
        <v>44100</v>
      </c>
    </row>
    <row r="42" spans="2:11" x14ac:dyDescent="0.2">
      <c r="C42" s="11" t="s">
        <v>50</v>
      </c>
      <c r="D42" s="13">
        <v>262500</v>
      </c>
      <c r="E42" s="13">
        <v>338900</v>
      </c>
      <c r="F42" s="13">
        <v>336000</v>
      </c>
      <c r="G42" s="13">
        <v>312900</v>
      </c>
      <c r="H42" s="13">
        <v>233000</v>
      </c>
      <c r="I42" s="13">
        <v>207000</v>
      </c>
      <c r="J42" s="13">
        <v>156100</v>
      </c>
      <c r="K42" s="13">
        <v>207100</v>
      </c>
    </row>
    <row r="43" spans="2:11" x14ac:dyDescent="0.2">
      <c r="C43" s="11" t="s">
        <v>51</v>
      </c>
      <c r="D43" s="13">
        <v>22100</v>
      </c>
      <c r="E43" s="13">
        <v>24800</v>
      </c>
      <c r="F43" s="13">
        <v>20500</v>
      </c>
      <c r="G43" s="13">
        <v>16600</v>
      </c>
      <c r="H43" s="13">
        <v>19300</v>
      </c>
      <c r="I43" s="13">
        <v>24800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175100</v>
      </c>
      <c r="E44" s="13">
        <v>149400</v>
      </c>
      <c r="F44" s="13">
        <v>136500</v>
      </c>
      <c r="G44" s="13">
        <v>134400</v>
      </c>
      <c r="H44" s="13">
        <v>161000</v>
      </c>
      <c r="I44" s="13">
        <v>126700</v>
      </c>
      <c r="J44" s="13">
        <v>136400</v>
      </c>
      <c r="K44" s="13">
        <v>135100</v>
      </c>
    </row>
    <row r="45" spans="2:11" x14ac:dyDescent="0.2">
      <c r="C45" s="11" t="s">
        <v>53</v>
      </c>
      <c r="D45" s="13">
        <v>11600</v>
      </c>
      <c r="E45" s="13">
        <v>11700</v>
      </c>
      <c r="F45" s="13">
        <v>9500</v>
      </c>
      <c r="G45" s="13">
        <v>8800</v>
      </c>
      <c r="H45" s="13">
        <v>9200</v>
      </c>
      <c r="I45" s="13">
        <v>10600</v>
      </c>
      <c r="J45" s="13">
        <v>5200</v>
      </c>
      <c r="K45" s="13">
        <v>9500</v>
      </c>
    </row>
    <row r="46" spans="2:11" x14ac:dyDescent="0.2">
      <c r="C46" s="11" t="s">
        <v>54</v>
      </c>
      <c r="D46" s="13">
        <v>546900</v>
      </c>
      <c r="E46" s="13">
        <v>597800</v>
      </c>
      <c r="F46" s="13">
        <v>566900</v>
      </c>
      <c r="G46" s="13">
        <v>535300</v>
      </c>
      <c r="H46" s="13">
        <v>505700</v>
      </c>
      <c r="I46" s="13">
        <v>461200</v>
      </c>
      <c r="J46" s="13">
        <v>375600</v>
      </c>
      <c r="K46" s="13">
        <v>412600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336700</v>
      </c>
      <c r="E48" s="13">
        <v>339500</v>
      </c>
      <c r="F48" s="13">
        <v>355800</v>
      </c>
      <c r="G48" s="13">
        <v>365500</v>
      </c>
      <c r="H48" s="13">
        <v>375600</v>
      </c>
      <c r="I48" s="13">
        <v>383500</v>
      </c>
      <c r="J48" s="13">
        <v>395000</v>
      </c>
      <c r="K48" s="13">
        <v>414800</v>
      </c>
    </row>
    <row r="49" spans="3:11" x14ac:dyDescent="0.2">
      <c r="C49" s="11" t="s">
        <v>57</v>
      </c>
      <c r="D49" s="13">
        <v>74900</v>
      </c>
      <c r="E49" s="13">
        <v>76100</v>
      </c>
      <c r="F49" s="13">
        <v>77300</v>
      </c>
      <c r="G49" s="13">
        <v>77500</v>
      </c>
      <c r="H49" s="13">
        <v>74900</v>
      </c>
      <c r="I49" s="13">
        <v>75800</v>
      </c>
      <c r="J49" s="13">
        <v>71100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17300</v>
      </c>
      <c r="F52" s="13">
        <v>17900</v>
      </c>
      <c r="G52" s="13">
        <v>20100</v>
      </c>
      <c r="H52" s="13">
        <v>18000</v>
      </c>
      <c r="I52" s="13">
        <v>16400</v>
      </c>
      <c r="J52" s="13">
        <v>19800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978200</v>
      </c>
      <c r="E54" s="13">
        <v>1030700</v>
      </c>
      <c r="F54" s="13">
        <v>1017800</v>
      </c>
      <c r="G54" s="13">
        <v>998400</v>
      </c>
      <c r="H54" s="13">
        <v>974200</v>
      </c>
      <c r="I54" s="13">
        <v>936900</v>
      </c>
      <c r="J54" s="13">
        <v>861400</v>
      </c>
      <c r="K54" s="13">
        <v>914300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80200</v>
      </c>
      <c r="F57" s="13">
        <v>75600</v>
      </c>
      <c r="G57" s="13">
        <v>69800</v>
      </c>
      <c r="H57" s="13">
        <v>84100</v>
      </c>
      <c r="I57" s="13">
        <v>75300</v>
      </c>
      <c r="J57" s="13">
        <v>49500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133000</v>
      </c>
      <c r="E59" s="13">
        <v>125000</v>
      </c>
      <c r="F59" s="13">
        <v>117600</v>
      </c>
      <c r="G59" s="13">
        <v>125700</v>
      </c>
      <c r="H59" s="13">
        <v>131900</v>
      </c>
      <c r="I59" s="13">
        <v>128300</v>
      </c>
      <c r="J59" s="13">
        <v>107400</v>
      </c>
      <c r="K59" s="13">
        <v>111900</v>
      </c>
    </row>
    <row r="60" spans="3:11" x14ac:dyDescent="0.2">
      <c r="C60" s="11" t="s">
        <v>68</v>
      </c>
      <c r="D60" s="13">
        <v>217600</v>
      </c>
      <c r="E60" s="13">
        <v>205200</v>
      </c>
      <c r="F60" s="13">
        <v>193200</v>
      </c>
      <c r="G60" s="13">
        <v>195500</v>
      </c>
      <c r="H60" s="13">
        <v>215900</v>
      </c>
      <c r="I60" s="13">
        <v>203600</v>
      </c>
      <c r="J60" s="13">
        <v>156900</v>
      </c>
      <c r="K60" s="13">
        <v>159700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228800</v>
      </c>
      <c r="E62" s="13">
        <v>231300</v>
      </c>
      <c r="F62" s="13">
        <v>242800</v>
      </c>
      <c r="G62" s="13">
        <v>250300</v>
      </c>
      <c r="H62" s="13">
        <v>259000</v>
      </c>
      <c r="I62" s="13">
        <v>263300</v>
      </c>
      <c r="J62" s="13">
        <v>273400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446400</v>
      </c>
      <c r="E66" s="13">
        <v>436400</v>
      </c>
      <c r="F66" s="13">
        <v>436000</v>
      </c>
      <c r="G66" s="13">
        <v>445800</v>
      </c>
      <c r="H66" s="13">
        <v>475000</v>
      </c>
      <c r="I66" s="13">
        <v>466900</v>
      </c>
      <c r="J66" s="13">
        <v>430300</v>
      </c>
      <c r="K66" s="13">
        <v>448200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358600</v>
      </c>
      <c r="E72" s="13">
        <v>419500</v>
      </c>
      <c r="F72" s="13">
        <v>406400</v>
      </c>
      <c r="G72" s="13">
        <v>380000</v>
      </c>
      <c r="H72" s="13">
        <v>337200</v>
      </c>
      <c r="I72" s="13">
        <v>308100</v>
      </c>
      <c r="J72" s="13">
        <v>282700</v>
      </c>
      <c r="K72" s="13">
        <v>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531700</v>
      </c>
      <c r="E76" s="13">
        <v>594300</v>
      </c>
      <c r="F76" s="13">
        <v>581800</v>
      </c>
      <c r="G76" s="13">
        <v>552600</v>
      </c>
      <c r="H76" s="13">
        <v>499200</v>
      </c>
      <c r="I76" s="13">
        <v>470000</v>
      </c>
      <c r="J76" s="13">
        <v>431200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30700</v>
      </c>
      <c r="E81" s="13">
        <v>24000</v>
      </c>
      <c r="F81" s="13">
        <v>26400</v>
      </c>
      <c r="G81" s="13">
        <v>42800</v>
      </c>
      <c r="H81" s="13">
        <v>29100</v>
      </c>
      <c r="I81" s="13">
        <v>25400</v>
      </c>
      <c r="J81" s="13">
        <v>-21100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5900</v>
      </c>
      <c r="G83" s="13">
        <v>6200</v>
      </c>
      <c r="H83" s="13">
        <v>5900</v>
      </c>
      <c r="I83" s="13">
        <v>5900</v>
      </c>
      <c r="J83" s="13">
        <v>6100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25200</v>
      </c>
      <c r="F89" s="13">
        <v>26900</v>
      </c>
      <c r="G89" s="13">
        <v>56700</v>
      </c>
      <c r="H89" s="13">
        <v>19700</v>
      </c>
      <c r="I89" s="13">
        <v>79500</v>
      </c>
      <c r="J89" s="13">
        <v>-17500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-2800</v>
      </c>
      <c r="G91" s="13">
        <v>-1600</v>
      </c>
      <c r="H91" s="13">
        <v>-2500</v>
      </c>
      <c r="I91" s="13">
        <v>-2500</v>
      </c>
      <c r="J91" s="13">
        <v>-2500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-21800</v>
      </c>
      <c r="F94" s="13">
        <v>-21300</v>
      </c>
      <c r="G94" s="13">
        <v>-72300</v>
      </c>
      <c r="H94" s="13">
        <v>-68900</v>
      </c>
      <c r="I94" s="13">
        <v>-12100</v>
      </c>
      <c r="J94" s="13">
        <v>42700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-10100</v>
      </c>
      <c r="F100" s="13">
        <v>1600</v>
      </c>
      <c r="G100" s="13">
        <v>2900</v>
      </c>
      <c r="H100" s="13">
        <v>400</v>
      </c>
      <c r="I100" s="13">
        <v>100</v>
      </c>
      <c r="J100" s="13">
        <v>-13100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800</v>
      </c>
      <c r="G101" s="13">
        <v>1600</v>
      </c>
      <c r="H101" s="13">
        <v>-200</v>
      </c>
      <c r="I101" s="13">
        <v>3000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-7400</v>
      </c>
      <c r="F102" s="13">
        <v>8000</v>
      </c>
      <c r="G102" s="13">
        <v>-11100</v>
      </c>
      <c r="H102" s="13">
        <v>-49000</v>
      </c>
      <c r="I102" s="13">
        <v>70600</v>
      </c>
      <c r="J102" s="13">
        <v>11300</v>
      </c>
      <c r="K102" s="13">
        <v>20500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89200</v>
      </c>
      <c r="E8" s="13">
        <v>86500</v>
      </c>
      <c r="F8" s="13">
        <v>80300</v>
      </c>
      <c r="G8" s="13">
        <v>79300</v>
      </c>
      <c r="H8" s="13">
        <v>77200</v>
      </c>
      <c r="I8" s="13">
        <v>75000</v>
      </c>
      <c r="J8" s="13">
        <v>73900</v>
      </c>
      <c r="K8" s="13">
        <v>70400</v>
      </c>
    </row>
    <row r="9" spans="1:11" x14ac:dyDescent="0.2">
      <c r="C9" s="11" t="s">
        <v>22</v>
      </c>
      <c r="D9" s="13">
        <v>35700</v>
      </c>
      <c r="E9" s="13">
        <v>36000</v>
      </c>
      <c r="F9" s="13">
        <v>32700</v>
      </c>
      <c r="G9" s="13">
        <v>32100</v>
      </c>
      <c r="H9" s="13">
        <v>33300</v>
      </c>
      <c r="I9" s="13">
        <v>33100</v>
      </c>
      <c r="J9" s="13">
        <v>32300</v>
      </c>
      <c r="K9" s="13">
        <v>34100</v>
      </c>
    </row>
    <row r="10" spans="1:11" x14ac:dyDescent="0.2">
      <c r="C10" s="11" t="s">
        <v>23</v>
      </c>
      <c r="D10" s="13">
        <v>53500</v>
      </c>
      <c r="E10" s="13">
        <v>50500</v>
      </c>
      <c r="F10" s="13">
        <v>47600</v>
      </c>
      <c r="G10" s="13">
        <v>47200</v>
      </c>
      <c r="H10" s="13">
        <v>43900</v>
      </c>
      <c r="I10" s="13">
        <v>41900</v>
      </c>
      <c r="J10" s="13">
        <v>41600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20900</v>
      </c>
      <c r="F12" s="13">
        <v>19000</v>
      </c>
      <c r="G12" s="13">
        <v>20900</v>
      </c>
      <c r="H12" s="13">
        <v>18900</v>
      </c>
      <c r="I12" s="13">
        <v>19400</v>
      </c>
      <c r="J12" s="13">
        <v>17500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109500</v>
      </c>
      <c r="F17" s="13">
        <v>97700</v>
      </c>
      <c r="G17" s="13">
        <v>97900</v>
      </c>
      <c r="H17" s="13">
        <v>93300</v>
      </c>
      <c r="I17" s="13">
        <v>96500</v>
      </c>
      <c r="J17" s="13">
        <v>91600</v>
      </c>
      <c r="K17" s="13">
        <v>94800</v>
      </c>
    </row>
    <row r="18" spans="3:11" x14ac:dyDescent="0.2">
      <c r="C18" s="11" t="s">
        <v>30</v>
      </c>
      <c r="D18" s="13">
        <v>-21600</v>
      </c>
      <c r="E18" s="13">
        <v>-23000</v>
      </c>
      <c r="F18" s="13">
        <v>-17400</v>
      </c>
      <c r="G18" s="13">
        <v>-18600</v>
      </c>
      <c r="H18" s="13">
        <v>-16100</v>
      </c>
      <c r="I18" s="13">
        <v>-21500</v>
      </c>
      <c r="J18" s="13">
        <v>-17700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200</v>
      </c>
      <c r="G20" s="13">
        <v>600</v>
      </c>
      <c r="H20" s="13">
        <v>-300</v>
      </c>
      <c r="I20" s="13">
        <v>1900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-18100</v>
      </c>
      <c r="E21" s="13">
        <v>-19100</v>
      </c>
      <c r="F21" s="13">
        <v>-13100</v>
      </c>
      <c r="G21" s="13">
        <v>-13900</v>
      </c>
      <c r="H21" s="13">
        <v>-12300</v>
      </c>
      <c r="I21" s="13">
        <v>-15900</v>
      </c>
      <c r="J21" s="13">
        <v>-13800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-23500</v>
      </c>
      <c r="F23" s="13">
        <v>-17300</v>
      </c>
      <c r="G23" s="13">
        <v>-18000</v>
      </c>
      <c r="H23" s="13">
        <v>-16400</v>
      </c>
      <c r="I23" s="13">
        <v>-19600</v>
      </c>
      <c r="J23" s="13">
        <v>-17300</v>
      </c>
      <c r="K23" s="13">
        <v>-24000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700</v>
      </c>
      <c r="H24" s="13">
        <v>400</v>
      </c>
      <c r="I24" s="13">
        <v>600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-23700</v>
      </c>
      <c r="F26" s="13">
        <v>-17700</v>
      </c>
      <c r="G26" s="13">
        <v>-18800</v>
      </c>
      <c r="H26" s="13">
        <v>-16800</v>
      </c>
      <c r="I26" s="13">
        <v>-20100</v>
      </c>
      <c r="J26" s="13">
        <v>-17500</v>
      </c>
      <c r="K26" s="13">
        <v>-23800</v>
      </c>
    </row>
    <row r="27" spans="3:11" x14ac:dyDescent="0.2">
      <c r="C27" s="11" t="s">
        <v>38</v>
      </c>
      <c r="D27" s="13">
        <v>-22900</v>
      </c>
      <c r="E27" s="13">
        <v>-23700</v>
      </c>
      <c r="F27" s="13">
        <v>-17700</v>
      </c>
      <c r="G27" s="13">
        <v>-18800</v>
      </c>
      <c r="H27" s="13">
        <v>-16800</v>
      </c>
      <c r="I27" s="13">
        <v>-20100</v>
      </c>
      <c r="J27" s="13">
        <v>-17500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-200</v>
      </c>
      <c r="G32" s="13">
        <v>-600</v>
      </c>
      <c r="H32" s="13">
        <v>300</v>
      </c>
      <c r="I32" s="13">
        <v>-1900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-22900</v>
      </c>
      <c r="E33" s="13">
        <v>-23700</v>
      </c>
      <c r="F33" s="13">
        <v>-17700</v>
      </c>
      <c r="G33" s="13">
        <v>-18800</v>
      </c>
      <c r="H33" s="13">
        <v>-16800</v>
      </c>
      <c r="I33" s="13">
        <v>-20100</v>
      </c>
      <c r="J33" s="13">
        <v>-17500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-23700</v>
      </c>
      <c r="F35" s="13">
        <v>-17700</v>
      </c>
      <c r="G35" s="13">
        <v>-18800</v>
      </c>
      <c r="H35" s="13">
        <v>-16800</v>
      </c>
      <c r="I35" s="13">
        <v>-20100</v>
      </c>
      <c r="J35" s="13">
        <v>-17500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104600</v>
      </c>
      <c r="F41" s="13">
        <v>101100</v>
      </c>
      <c r="G41" s="13">
        <v>94100</v>
      </c>
      <c r="H41" s="13">
        <v>104000</v>
      </c>
      <c r="I41" s="13">
        <v>118600</v>
      </c>
      <c r="J41" s="13">
        <v>84700</v>
      </c>
      <c r="K41" s="13">
        <v>54300</v>
      </c>
    </row>
    <row r="42" spans="2:11" x14ac:dyDescent="0.2">
      <c r="C42" s="11" t="s">
        <v>50</v>
      </c>
      <c r="D42" s="13">
        <v>86800</v>
      </c>
      <c r="E42" s="13">
        <v>96300</v>
      </c>
      <c r="F42" s="13">
        <v>96300</v>
      </c>
      <c r="G42" s="13">
        <v>92500</v>
      </c>
      <c r="H42" s="13">
        <v>74700</v>
      </c>
      <c r="I42" s="13">
        <v>60600</v>
      </c>
      <c r="J42" s="13">
        <v>87900</v>
      </c>
      <c r="K42" s="13">
        <v>117700</v>
      </c>
    </row>
    <row r="43" spans="2:11" x14ac:dyDescent="0.2">
      <c r="C43" s="11" t="s">
        <v>51</v>
      </c>
      <c r="D43" s="13">
        <v>74600</v>
      </c>
      <c r="E43" s="13">
        <v>59400</v>
      </c>
      <c r="F43" s="13">
        <v>62000</v>
      </c>
      <c r="G43" s="13">
        <v>81100</v>
      </c>
      <c r="H43" s="13">
        <v>61600</v>
      </c>
      <c r="I43" s="13">
        <v>51900</v>
      </c>
      <c r="J43" s="13">
        <v>63500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28700</v>
      </c>
      <c r="F45" s="13">
        <v>27200</v>
      </c>
      <c r="G45" s="13">
        <v>26100</v>
      </c>
      <c r="H45" s="13">
        <v>26100</v>
      </c>
      <c r="I45" s="13">
        <v>23600</v>
      </c>
      <c r="J45" s="13">
        <v>21500</v>
      </c>
      <c r="K45" s="13">
        <v>21300</v>
      </c>
    </row>
    <row r="46" spans="2:11" x14ac:dyDescent="0.2">
      <c r="C46" s="11" t="s">
        <v>54</v>
      </c>
      <c r="D46" s="13">
        <v>305400</v>
      </c>
      <c r="E46" s="13">
        <v>289100</v>
      </c>
      <c r="F46" s="13">
        <v>286600</v>
      </c>
      <c r="G46" s="13">
        <v>293700</v>
      </c>
      <c r="H46" s="13">
        <v>266500</v>
      </c>
      <c r="I46" s="13">
        <v>254700</v>
      </c>
      <c r="J46" s="13">
        <v>257600</v>
      </c>
      <c r="K46" s="13">
        <v>266800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77400</v>
      </c>
      <c r="F48" s="13">
        <v>81100</v>
      </c>
      <c r="G48" s="13">
        <v>80500</v>
      </c>
      <c r="H48" s="13">
        <v>84100</v>
      </c>
      <c r="I48" s="13">
        <v>87000</v>
      </c>
      <c r="J48" s="13">
        <v>88900</v>
      </c>
      <c r="K48" s="13">
        <v>87800</v>
      </c>
    </row>
    <row r="49" spans="3:11" x14ac:dyDescent="0.2">
      <c r="C49" s="11" t="s">
        <v>57</v>
      </c>
      <c r="D49" s="13">
        <v>21600</v>
      </c>
      <c r="E49" s="13">
        <v>22200</v>
      </c>
      <c r="F49" s="13">
        <v>21100</v>
      </c>
      <c r="G49" s="13">
        <v>21600</v>
      </c>
      <c r="H49" s="13">
        <v>22000</v>
      </c>
      <c r="I49" s="13">
        <v>22400</v>
      </c>
      <c r="J49" s="13">
        <v>22800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24900</v>
      </c>
      <c r="F52" s="13">
        <v>25300</v>
      </c>
      <c r="G52" s="13">
        <v>25800</v>
      </c>
      <c r="H52" s="13">
        <v>22800</v>
      </c>
      <c r="I52" s="13">
        <v>22500</v>
      </c>
      <c r="J52" s="13">
        <v>22800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429200</v>
      </c>
      <c r="E54" s="13">
        <v>413600</v>
      </c>
      <c r="F54" s="13">
        <v>414100</v>
      </c>
      <c r="G54" s="13">
        <v>421500</v>
      </c>
      <c r="H54" s="13">
        <v>395300</v>
      </c>
      <c r="I54" s="13">
        <v>386600</v>
      </c>
      <c r="J54" s="13">
        <v>392200</v>
      </c>
      <c r="K54" s="13">
        <v>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800</v>
      </c>
      <c r="G57" s="13">
        <v>2200</v>
      </c>
      <c r="H57" s="13">
        <v>200</v>
      </c>
      <c r="I57" s="13">
        <v>300</v>
      </c>
      <c r="J57" s="13">
        <v>5300</v>
      </c>
      <c r="K57" s="13">
        <v>2100</v>
      </c>
    </row>
    <row r="58" spans="3:11" x14ac:dyDescent="0.2">
      <c r="C58" s="11" t="s">
        <v>66</v>
      </c>
      <c r="D58" s="13">
        <v>2700</v>
      </c>
      <c r="E58" s="13">
        <v>3900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189000</v>
      </c>
      <c r="E59" s="13">
        <v>171900</v>
      </c>
      <c r="F59" s="13">
        <v>177200</v>
      </c>
      <c r="G59" s="13">
        <v>181400</v>
      </c>
      <c r="H59" s="13">
        <v>157300</v>
      </c>
      <c r="I59" s="13">
        <v>147300</v>
      </c>
      <c r="J59" s="13">
        <v>151900</v>
      </c>
      <c r="K59" s="13">
        <v>159100</v>
      </c>
    </row>
    <row r="60" spans="3:11" x14ac:dyDescent="0.2">
      <c r="C60" s="11" t="s">
        <v>68</v>
      </c>
      <c r="D60" s="13">
        <v>195200</v>
      </c>
      <c r="E60" s="13">
        <v>179500</v>
      </c>
      <c r="F60" s="13">
        <v>182400</v>
      </c>
      <c r="G60" s="13">
        <v>188000</v>
      </c>
      <c r="H60" s="13">
        <v>162000</v>
      </c>
      <c r="I60" s="13">
        <v>152100</v>
      </c>
      <c r="J60" s="13">
        <v>161700</v>
      </c>
      <c r="K60" s="13">
        <v>165600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1700</v>
      </c>
      <c r="H61" s="13">
        <v>2800</v>
      </c>
      <c r="I61" s="13">
        <v>3900</v>
      </c>
      <c r="J61" s="13">
        <v>5000</v>
      </c>
      <c r="K61" s="13">
        <v>6100</v>
      </c>
    </row>
    <row r="62" spans="3:11" x14ac:dyDescent="0.2">
      <c r="C62" s="11" t="s">
        <v>70</v>
      </c>
      <c r="D62" s="13">
        <v>54300</v>
      </c>
      <c r="E62" s="13">
        <v>56700</v>
      </c>
      <c r="F62" s="13">
        <v>59600</v>
      </c>
      <c r="G62" s="13">
        <v>59900</v>
      </c>
      <c r="H62" s="13">
        <v>62300</v>
      </c>
      <c r="I62" s="13">
        <v>61200</v>
      </c>
      <c r="J62" s="13">
        <v>63700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236300</v>
      </c>
      <c r="F66" s="13">
        <v>242600</v>
      </c>
      <c r="G66" s="13">
        <v>249600</v>
      </c>
      <c r="H66" s="13">
        <v>227000</v>
      </c>
      <c r="I66" s="13">
        <v>217100</v>
      </c>
      <c r="J66" s="13">
        <v>230300</v>
      </c>
      <c r="K66" s="13">
        <v>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-528300</v>
      </c>
      <c r="E72" s="13">
        <v>-505400</v>
      </c>
      <c r="F72" s="13">
        <v>-481700</v>
      </c>
      <c r="G72" s="13">
        <v>-464000</v>
      </c>
      <c r="H72" s="13">
        <v>-445200</v>
      </c>
      <c r="I72" s="13">
        <v>-428500</v>
      </c>
      <c r="J72" s="13">
        <v>-408300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177300</v>
      </c>
      <c r="F76" s="13">
        <v>171500</v>
      </c>
      <c r="G76" s="13">
        <v>171900</v>
      </c>
      <c r="H76" s="13">
        <v>168300</v>
      </c>
      <c r="I76" s="13">
        <v>169500</v>
      </c>
      <c r="J76" s="13">
        <v>161800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-22900</v>
      </c>
      <c r="E81" s="13">
        <v>-23700</v>
      </c>
      <c r="F81" s="13">
        <v>-17700</v>
      </c>
      <c r="G81" s="13">
        <v>-18800</v>
      </c>
      <c r="H81" s="13">
        <v>-16800</v>
      </c>
      <c r="I81" s="13">
        <v>-20100</v>
      </c>
      <c r="J81" s="13">
        <v>-17500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4100</v>
      </c>
      <c r="G83" s="13">
        <v>4100</v>
      </c>
      <c r="H83" s="13">
        <v>4000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-2600</v>
      </c>
      <c r="F89" s="13">
        <v>10300</v>
      </c>
      <c r="G89" s="13">
        <v>3100</v>
      </c>
      <c r="H89" s="13">
        <v>1400</v>
      </c>
      <c r="I89" s="13">
        <v>3800</v>
      </c>
      <c r="J89" s="13">
        <v>3000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-2000</v>
      </c>
      <c r="G91" s="13">
        <v>-1100</v>
      </c>
      <c r="H91" s="13">
        <v>-2100</v>
      </c>
      <c r="I91" s="13">
        <v>-4800</v>
      </c>
      <c r="J91" s="13">
        <v>-5100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-3200</v>
      </c>
      <c r="F94" s="13">
        <v>-5600</v>
      </c>
      <c r="G94" s="13">
        <v>-19100</v>
      </c>
      <c r="H94" s="13">
        <v>-15700</v>
      </c>
      <c r="I94" s="13">
        <v>22700</v>
      </c>
      <c r="J94" s="13">
        <v>25000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9500</v>
      </c>
      <c r="F100" s="13">
        <v>2500</v>
      </c>
      <c r="G100" s="13">
        <v>5200</v>
      </c>
      <c r="H100" s="13">
        <v>-200</v>
      </c>
      <c r="I100" s="13">
        <v>7100</v>
      </c>
      <c r="J100" s="13">
        <v>2900</v>
      </c>
      <c r="K100" s="13">
        <v>5900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800</v>
      </c>
      <c r="H101" s="13">
        <v>0</v>
      </c>
      <c r="I101" s="13">
        <v>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3500</v>
      </c>
      <c r="F102" s="13">
        <v>7000</v>
      </c>
      <c r="G102" s="13">
        <v>-9900</v>
      </c>
      <c r="H102" s="13">
        <v>-14600</v>
      </c>
      <c r="I102" s="13">
        <v>33900</v>
      </c>
      <c r="J102" s="13">
        <v>30400</v>
      </c>
      <c r="K102" s="13">
        <v>-10300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32849000</v>
      </c>
      <c r="E8" s="13" t="s">
        <v>93</v>
      </c>
      <c r="F8" s="13">
        <v>32952000</v>
      </c>
      <c r="G8" s="13" t="s">
        <v>93</v>
      </c>
      <c r="H8" s="13">
        <v>34485000</v>
      </c>
      <c r="I8" s="13" t="s">
        <v>93</v>
      </c>
      <c r="J8" s="13">
        <v>20737000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 t="s">
        <v>93</v>
      </c>
      <c r="F14" s="13">
        <v>80000</v>
      </c>
      <c r="G14" s="13" t="s">
        <v>93</v>
      </c>
      <c r="H14" s="13">
        <v>120000</v>
      </c>
      <c r="I14" s="13" t="s">
        <v>93</v>
      </c>
      <c r="J14" s="13">
        <v>37000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28539000</v>
      </c>
      <c r="E17" s="13" t="s">
        <v>93</v>
      </c>
      <c r="F17" s="13">
        <v>29458000</v>
      </c>
      <c r="G17" s="13" t="s">
        <v>93</v>
      </c>
      <c r="H17" s="13">
        <v>30543000</v>
      </c>
      <c r="I17" s="13" t="s">
        <v>93</v>
      </c>
      <c r="J17" s="13">
        <v>18903000</v>
      </c>
      <c r="K17" s="13" t="s">
        <v>93</v>
      </c>
    </row>
    <row r="18" spans="3:11" x14ac:dyDescent="0.2">
      <c r="C18" s="11" t="s">
        <v>30</v>
      </c>
      <c r="D18" s="13">
        <v>4310000</v>
      </c>
      <c r="E18" s="13" t="s">
        <v>93</v>
      </c>
      <c r="F18" s="13">
        <v>3494000</v>
      </c>
      <c r="G18" s="13" t="s">
        <v>93</v>
      </c>
      <c r="H18" s="13">
        <v>3942000</v>
      </c>
      <c r="I18" s="13" t="s">
        <v>93</v>
      </c>
      <c r="J18" s="13">
        <v>1834000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93</v>
      </c>
      <c r="F20" s="13">
        <v>-9000</v>
      </c>
      <c r="G20" s="13" t="s">
        <v>93</v>
      </c>
      <c r="H20" s="13">
        <v>18000</v>
      </c>
      <c r="I20" s="13" t="s">
        <v>93</v>
      </c>
      <c r="J20" s="13">
        <v>0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232000</v>
      </c>
      <c r="E22" s="13" t="s">
        <v>93</v>
      </c>
      <c r="F22" s="13">
        <v>237000</v>
      </c>
      <c r="G22" s="13" t="s">
        <v>93</v>
      </c>
      <c r="H22" s="13">
        <v>211000</v>
      </c>
      <c r="I22" s="13" t="s">
        <v>93</v>
      </c>
      <c r="J22" s="13">
        <v>188000</v>
      </c>
      <c r="K22" s="13" t="s">
        <v>93</v>
      </c>
    </row>
    <row r="23" spans="3:11" x14ac:dyDescent="0.2">
      <c r="C23" s="11" t="s">
        <v>35</v>
      </c>
      <c r="D23" s="13">
        <v>4073000</v>
      </c>
      <c r="E23" s="13" t="s">
        <v>93</v>
      </c>
      <c r="F23" s="13">
        <v>3248000</v>
      </c>
      <c r="G23" s="13" t="s">
        <v>93</v>
      </c>
      <c r="H23" s="13">
        <v>3749000</v>
      </c>
      <c r="I23" s="13" t="s">
        <v>93</v>
      </c>
      <c r="J23" s="13">
        <v>1646000</v>
      </c>
      <c r="K23" s="13" t="s">
        <v>93</v>
      </c>
    </row>
    <row r="24" spans="3:11" x14ac:dyDescent="0.2">
      <c r="C24" s="11" t="s">
        <v>36</v>
      </c>
      <c r="D24" s="13">
        <v>955000</v>
      </c>
      <c r="E24" s="13" t="s">
        <v>93</v>
      </c>
      <c r="F24" s="13">
        <v>940000</v>
      </c>
      <c r="G24" s="13" t="s">
        <v>93</v>
      </c>
      <c r="H24" s="13">
        <v>982000</v>
      </c>
      <c r="I24" s="13" t="s">
        <v>93</v>
      </c>
      <c r="J24" s="13">
        <v>341000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3118000</v>
      </c>
      <c r="E26" s="13" t="s">
        <v>93</v>
      </c>
      <c r="F26" s="13">
        <v>2308000</v>
      </c>
      <c r="G26" s="13" t="s">
        <v>93</v>
      </c>
      <c r="H26" s="13">
        <v>2767000</v>
      </c>
      <c r="I26" s="13" t="s">
        <v>93</v>
      </c>
      <c r="J26" s="13">
        <v>1305000</v>
      </c>
      <c r="K26" s="13" t="s">
        <v>93</v>
      </c>
    </row>
    <row r="27" spans="3:11" x14ac:dyDescent="0.2">
      <c r="C27" s="11" t="s">
        <v>38</v>
      </c>
      <c r="D27" s="13">
        <v>3009000</v>
      </c>
      <c r="E27" s="13" t="s">
        <v>93</v>
      </c>
      <c r="F27" s="13">
        <v>2193000</v>
      </c>
      <c r="G27" s="13" t="s">
        <v>93</v>
      </c>
      <c r="H27" s="13">
        <v>2653000</v>
      </c>
      <c r="I27" s="13" t="s">
        <v>93</v>
      </c>
      <c r="J27" s="13">
        <v>1181000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93</v>
      </c>
      <c r="F32" s="13">
        <v>9000</v>
      </c>
      <c r="G32" s="13" t="s">
        <v>93</v>
      </c>
      <c r="H32" s="13">
        <v>-18000</v>
      </c>
      <c r="I32" s="13" t="s">
        <v>93</v>
      </c>
      <c r="J32" s="13">
        <v>0</v>
      </c>
      <c r="K32" s="13" t="s">
        <v>93</v>
      </c>
    </row>
    <row r="33" spans="2:11" x14ac:dyDescent="0.2">
      <c r="C33" s="11" t="s">
        <v>44</v>
      </c>
      <c r="D33" s="13">
        <v>3009000</v>
      </c>
      <c r="E33" s="13" t="s">
        <v>93</v>
      </c>
      <c r="F33" s="13">
        <v>2193000</v>
      </c>
      <c r="G33" s="13" t="s">
        <v>93</v>
      </c>
      <c r="H33" s="13">
        <v>2653000</v>
      </c>
      <c r="I33" s="13" t="s">
        <v>93</v>
      </c>
      <c r="J33" s="13">
        <v>1181000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3009000</v>
      </c>
      <c r="E35" s="13" t="s">
        <v>93</v>
      </c>
      <c r="F35" s="13">
        <v>2193000</v>
      </c>
      <c r="G35" s="13" t="s">
        <v>93</v>
      </c>
      <c r="H35" s="13">
        <v>2653000</v>
      </c>
      <c r="I35" s="13" t="s">
        <v>93</v>
      </c>
      <c r="J35" s="13">
        <v>1181000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8698000</v>
      </c>
      <c r="E41" s="13">
        <v>7418000</v>
      </c>
      <c r="F41" s="13">
        <v>11106000</v>
      </c>
      <c r="G41" s="13">
        <v>9252000</v>
      </c>
      <c r="H41" s="13">
        <v>7880000</v>
      </c>
      <c r="I41" s="13">
        <v>7300000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176889000</v>
      </c>
      <c r="E47" s="13">
        <v>191122000</v>
      </c>
      <c r="F47" s="13">
        <v>195649000</v>
      </c>
      <c r="G47" s="13">
        <v>180995000</v>
      </c>
      <c r="H47" s="13">
        <v>180051000</v>
      </c>
      <c r="I47" s="13">
        <v>179714000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16506000</v>
      </c>
      <c r="E48" s="13">
        <v>17106000</v>
      </c>
      <c r="F48" s="13">
        <v>17454000</v>
      </c>
      <c r="G48" s="13">
        <v>16077000</v>
      </c>
      <c r="H48" s="13">
        <v>15896000</v>
      </c>
      <c r="I48" s="13">
        <v>14897000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11478000</v>
      </c>
      <c r="E49" s="13">
        <v>11638000</v>
      </c>
      <c r="F49" s="13">
        <v>9344000</v>
      </c>
      <c r="G49" s="13">
        <v>8918000</v>
      </c>
      <c r="H49" s="13">
        <v>8968000</v>
      </c>
      <c r="I49" s="13">
        <v>8558000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12824000</v>
      </c>
      <c r="E52" s="13">
        <v>3913000</v>
      </c>
      <c r="F52" s="13">
        <v>3852000</v>
      </c>
      <c r="G52" s="13">
        <v>3003000</v>
      </c>
      <c r="H52" s="13">
        <v>3238000</v>
      </c>
      <c r="I52" s="13">
        <v>29469000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435826000</v>
      </c>
      <c r="E54" s="13">
        <v>443425000</v>
      </c>
      <c r="F54" s="13">
        <v>439299000</v>
      </c>
      <c r="G54" s="13">
        <v>400096000</v>
      </c>
      <c r="H54" s="13">
        <v>404688000</v>
      </c>
      <c r="I54" s="13">
        <v>424575000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275060000</v>
      </c>
      <c r="E59" s="13">
        <v>284236000</v>
      </c>
      <c r="F59" s="13">
        <v>276112000</v>
      </c>
      <c r="G59" s="13">
        <v>250634000</v>
      </c>
      <c r="H59" s="13">
        <v>255289000</v>
      </c>
      <c r="I59" s="13">
        <v>250405000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15109000</v>
      </c>
      <c r="E61" s="13">
        <v>14955000</v>
      </c>
      <c r="F61" s="13">
        <v>13776000</v>
      </c>
      <c r="G61" s="13">
        <v>14007000</v>
      </c>
      <c r="H61" s="13">
        <v>12000000</v>
      </c>
      <c r="I61" s="13">
        <v>12979000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16502000</v>
      </c>
      <c r="E62" s="13">
        <v>7454000</v>
      </c>
      <c r="F62" s="13">
        <v>7613000</v>
      </c>
      <c r="G62" s="13">
        <v>6174000</v>
      </c>
      <c r="H62" s="13">
        <v>6529000</v>
      </c>
      <c r="I62" s="13">
        <v>32971000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397945000</v>
      </c>
      <c r="E66" s="13">
        <v>406977000</v>
      </c>
      <c r="F66" s="13">
        <v>401021000</v>
      </c>
      <c r="G66" s="13">
        <v>366902000</v>
      </c>
      <c r="H66" s="13">
        <v>369684000</v>
      </c>
      <c r="I66" s="13">
        <v>391646000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41707000</v>
      </c>
      <c r="E72" s="13">
        <v>38580000</v>
      </c>
      <c r="F72" s="13">
        <v>39016000</v>
      </c>
      <c r="G72" s="13">
        <v>36857000</v>
      </c>
      <c r="H72" s="13">
        <v>38649000</v>
      </c>
      <c r="I72" s="13">
        <v>36711000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37881000</v>
      </c>
      <c r="E76" s="13">
        <v>36448000</v>
      </c>
      <c r="F76" s="13">
        <v>38278000</v>
      </c>
      <c r="G76" s="13">
        <v>33194000</v>
      </c>
      <c r="H76" s="13">
        <v>35004000</v>
      </c>
      <c r="I76" s="13">
        <v>32929000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3009000</v>
      </c>
      <c r="E81" s="13" t="s">
        <v>93</v>
      </c>
      <c r="F81" s="13">
        <v>2193000</v>
      </c>
      <c r="G81" s="13" t="s">
        <v>93</v>
      </c>
      <c r="H81" s="13">
        <v>2653000</v>
      </c>
      <c r="I81" s="13" t="s">
        <v>93</v>
      </c>
      <c r="J81" s="13">
        <v>1181000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93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93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 t="s">
        <v>93</v>
      </c>
      <c r="F48" s="13" t="s">
        <v>93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39000</v>
      </c>
      <c r="E8" s="13">
        <v>65000</v>
      </c>
      <c r="F8" s="13">
        <v>30700</v>
      </c>
      <c r="G8" s="13">
        <v>27800</v>
      </c>
      <c r="H8" s="13">
        <v>32000</v>
      </c>
      <c r="I8" s="13">
        <v>27700</v>
      </c>
      <c r="J8" s="13">
        <v>22500</v>
      </c>
      <c r="K8" s="13">
        <v>22500</v>
      </c>
    </row>
    <row r="9" spans="1:11" x14ac:dyDescent="0.2">
      <c r="C9" s="11" t="s">
        <v>22</v>
      </c>
      <c r="D9" s="13">
        <v>22000</v>
      </c>
      <c r="E9" s="13">
        <v>34600</v>
      </c>
      <c r="F9" s="13">
        <v>16500</v>
      </c>
      <c r="G9" s="13">
        <v>16100</v>
      </c>
      <c r="H9" s="13">
        <v>17100</v>
      </c>
      <c r="I9" s="13">
        <v>13800</v>
      </c>
      <c r="J9" s="13">
        <v>13500</v>
      </c>
      <c r="K9" s="13">
        <v>12100</v>
      </c>
    </row>
    <row r="10" spans="1:11" x14ac:dyDescent="0.2">
      <c r="C10" s="11" t="s">
        <v>23</v>
      </c>
      <c r="D10" s="13">
        <v>17000</v>
      </c>
      <c r="E10" s="13">
        <v>30400</v>
      </c>
      <c r="F10" s="13">
        <v>14200</v>
      </c>
      <c r="G10" s="13">
        <v>11700</v>
      </c>
      <c r="H10" s="13">
        <v>14900</v>
      </c>
      <c r="I10" s="13">
        <v>13900</v>
      </c>
      <c r="J10" s="13">
        <v>9000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65500</v>
      </c>
      <c r="F17" s="13">
        <v>30500</v>
      </c>
      <c r="G17" s="13">
        <v>36800</v>
      </c>
      <c r="H17" s="13">
        <v>29300</v>
      </c>
      <c r="I17" s="13">
        <v>24500</v>
      </c>
      <c r="J17" s="13">
        <v>24900</v>
      </c>
      <c r="K17" s="13">
        <v>23400</v>
      </c>
    </row>
    <row r="18" spans="3:11" x14ac:dyDescent="0.2">
      <c r="C18" s="11" t="s">
        <v>30</v>
      </c>
      <c r="D18" s="13">
        <v>-49500</v>
      </c>
      <c r="E18" s="13">
        <v>-500</v>
      </c>
      <c r="F18" s="13">
        <v>200</v>
      </c>
      <c r="G18" s="13">
        <v>-9000</v>
      </c>
      <c r="H18" s="13">
        <v>2700</v>
      </c>
      <c r="I18" s="13">
        <v>3200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-49500</v>
      </c>
      <c r="E21" s="13">
        <v>0</v>
      </c>
      <c r="F21" s="13">
        <v>500</v>
      </c>
      <c r="G21" s="13" t="s">
        <v>93</v>
      </c>
      <c r="H21" s="13" t="s">
        <v>93</v>
      </c>
      <c r="I21" s="13" t="s">
        <v>93</v>
      </c>
      <c r="J21" s="13">
        <v>-2400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-49700</v>
      </c>
      <c r="E23" s="13">
        <v>-500</v>
      </c>
      <c r="F23" s="13">
        <v>200</v>
      </c>
      <c r="G23" s="13">
        <v>-9000</v>
      </c>
      <c r="H23" s="13">
        <v>2500</v>
      </c>
      <c r="I23" s="13">
        <v>3100</v>
      </c>
      <c r="J23" s="13">
        <v>-2600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-500</v>
      </c>
      <c r="F26" s="13">
        <v>200</v>
      </c>
      <c r="G26" s="13">
        <v>-9000</v>
      </c>
      <c r="H26" s="13">
        <v>2500</v>
      </c>
      <c r="I26" s="13">
        <v>3100</v>
      </c>
      <c r="J26" s="13">
        <v>-2600</v>
      </c>
      <c r="K26" s="13">
        <v>-700</v>
      </c>
    </row>
    <row r="27" spans="3:11" x14ac:dyDescent="0.2">
      <c r="C27" s="11" t="s">
        <v>38</v>
      </c>
      <c r="D27" s="13">
        <v>-25800</v>
      </c>
      <c r="E27" s="13">
        <v>0</v>
      </c>
      <c r="F27" s="13">
        <v>200</v>
      </c>
      <c r="G27" s="13">
        <v>-9000</v>
      </c>
      <c r="H27" s="13">
        <v>2500</v>
      </c>
      <c r="I27" s="13">
        <v>3100</v>
      </c>
      <c r="J27" s="13">
        <v>-2600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0</v>
      </c>
      <c r="F33" s="13">
        <v>200</v>
      </c>
      <c r="G33" s="13">
        <v>-9000</v>
      </c>
      <c r="H33" s="13">
        <v>2500</v>
      </c>
      <c r="I33" s="13">
        <v>3100</v>
      </c>
      <c r="J33" s="13">
        <v>-2600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0</v>
      </c>
      <c r="F35" s="13">
        <v>200</v>
      </c>
      <c r="G35" s="13">
        <v>-9000</v>
      </c>
      <c r="H35" s="13">
        <v>2500</v>
      </c>
      <c r="I35" s="13">
        <v>3100</v>
      </c>
      <c r="J35" s="13">
        <v>-2600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6400</v>
      </c>
      <c r="F41" s="13">
        <v>12400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9400</v>
      </c>
      <c r="F43" s="13">
        <v>9400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24900</v>
      </c>
      <c r="E44" s="13">
        <v>22500</v>
      </c>
      <c r="F44" s="13">
        <v>20100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2800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123300</v>
      </c>
      <c r="E46" s="13">
        <v>44300</v>
      </c>
      <c r="F46" s="13">
        <v>44600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1700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51400</v>
      </c>
      <c r="F54" s="13">
        <v>50300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10800</v>
      </c>
      <c r="F57" s="13">
        <v>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5300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19800</v>
      </c>
      <c r="E60" s="13">
        <v>18800</v>
      </c>
      <c r="F60" s="13">
        <v>14300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18800</v>
      </c>
      <c r="F66" s="13">
        <v>14300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232500</v>
      </c>
      <c r="F70" s="13">
        <v>232500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-200900</v>
      </c>
      <c r="F72" s="13">
        <v>-197500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-199900</v>
      </c>
      <c r="F76" s="13">
        <v>-196500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-25800</v>
      </c>
      <c r="E81" s="13">
        <v>0</v>
      </c>
      <c r="F81" s="13">
        <v>200</v>
      </c>
      <c r="G81" s="13">
        <v>-9000</v>
      </c>
      <c r="H81" s="13">
        <v>2500</v>
      </c>
      <c r="I81" s="13">
        <v>3100</v>
      </c>
      <c r="J81" s="13">
        <v>-2600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0</v>
      </c>
      <c r="F89" s="13">
        <v>-2300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-6500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-8600</v>
      </c>
      <c r="F102" s="13">
        <v>-2600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62200</v>
      </c>
      <c r="E8" s="13">
        <v>69200</v>
      </c>
      <c r="F8" s="13">
        <v>76900</v>
      </c>
      <c r="G8" s="13">
        <v>93100</v>
      </c>
      <c r="H8" s="13">
        <v>102200</v>
      </c>
      <c r="I8" s="13">
        <v>103900</v>
      </c>
      <c r="J8" s="13">
        <v>97900</v>
      </c>
      <c r="K8" s="13">
        <v>96300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44900</v>
      </c>
      <c r="I9" s="13">
        <v>44900</v>
      </c>
      <c r="J9" s="13">
        <v>46400</v>
      </c>
      <c r="K9" s="13">
        <v>51300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57300</v>
      </c>
      <c r="I10" s="13">
        <v>59000</v>
      </c>
      <c r="J10" s="13">
        <v>51500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0</v>
      </c>
      <c r="G14" s="13">
        <v>1400</v>
      </c>
      <c r="H14" s="13">
        <v>200</v>
      </c>
      <c r="I14" s="13">
        <v>500</v>
      </c>
      <c r="J14" s="13">
        <v>2800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73700</v>
      </c>
      <c r="F17" s="13">
        <v>86200</v>
      </c>
      <c r="G17" s="13">
        <v>150500</v>
      </c>
      <c r="H17" s="13">
        <v>101500</v>
      </c>
      <c r="I17" s="13">
        <v>98700</v>
      </c>
      <c r="J17" s="13">
        <v>108400</v>
      </c>
      <c r="K17" s="13">
        <v>117500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-9300</v>
      </c>
      <c r="G18" s="13">
        <v>-57400</v>
      </c>
      <c r="H18" s="13">
        <v>700</v>
      </c>
      <c r="I18" s="13">
        <v>5200</v>
      </c>
      <c r="J18" s="13">
        <v>-10500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-2300</v>
      </c>
      <c r="F21" s="13">
        <v>-7100</v>
      </c>
      <c r="G21" s="13">
        <v>-54700</v>
      </c>
      <c r="H21" s="13">
        <v>3600</v>
      </c>
      <c r="I21" s="13">
        <v>8400</v>
      </c>
      <c r="J21" s="13">
        <v>-7800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-4300</v>
      </c>
      <c r="F23" s="13">
        <v>-9400</v>
      </c>
      <c r="G23" s="13">
        <v>-57400</v>
      </c>
      <c r="H23" s="13">
        <v>700</v>
      </c>
      <c r="I23" s="13">
        <v>5400</v>
      </c>
      <c r="J23" s="13">
        <v>-10800</v>
      </c>
      <c r="K23" s="13">
        <v>-21200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-200</v>
      </c>
      <c r="H24" s="13">
        <v>-400</v>
      </c>
      <c r="I24" s="13">
        <v>300</v>
      </c>
      <c r="J24" s="13">
        <v>-12800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-4000</v>
      </c>
      <c r="F26" s="13">
        <v>-9500</v>
      </c>
      <c r="G26" s="13">
        <v>-57200</v>
      </c>
      <c r="H26" s="13">
        <v>1100</v>
      </c>
      <c r="I26" s="13">
        <v>5100</v>
      </c>
      <c r="J26" s="13">
        <v>2000</v>
      </c>
      <c r="K26" s="13">
        <v>-23000</v>
      </c>
    </row>
    <row r="27" spans="3:11" x14ac:dyDescent="0.2">
      <c r="C27" s="11" t="s">
        <v>38</v>
      </c>
      <c r="D27" s="13">
        <v>-5200</v>
      </c>
      <c r="E27" s="13">
        <v>-4000</v>
      </c>
      <c r="F27" s="13">
        <v>-9500</v>
      </c>
      <c r="G27" s="13">
        <v>-57200</v>
      </c>
      <c r="H27" s="13">
        <v>1100</v>
      </c>
      <c r="I27" s="13">
        <v>5100</v>
      </c>
      <c r="J27" s="13">
        <v>2000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-4000</v>
      </c>
      <c r="F33" s="13">
        <v>-9500</v>
      </c>
      <c r="G33" s="13">
        <v>-57200</v>
      </c>
      <c r="H33" s="13">
        <v>1100</v>
      </c>
      <c r="I33" s="13">
        <v>5100</v>
      </c>
      <c r="J33" s="13">
        <v>2000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-4000</v>
      </c>
      <c r="F35" s="13">
        <v>-9500</v>
      </c>
      <c r="G35" s="13">
        <v>-57200</v>
      </c>
      <c r="H35" s="13">
        <v>1100</v>
      </c>
      <c r="I35" s="13">
        <v>5100</v>
      </c>
      <c r="J35" s="13">
        <v>2000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24000</v>
      </c>
      <c r="F41" s="13">
        <v>35100</v>
      </c>
      <c r="G41" s="13">
        <v>35500</v>
      </c>
      <c r="H41" s="13">
        <v>86600</v>
      </c>
      <c r="I41" s="13">
        <v>75100</v>
      </c>
      <c r="J41" s="13">
        <v>61300</v>
      </c>
      <c r="K41" s="13">
        <v>69300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1400</v>
      </c>
      <c r="G42" s="13">
        <v>1500</v>
      </c>
      <c r="H42" s="13">
        <v>1300</v>
      </c>
      <c r="I42" s="13">
        <v>1300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8500</v>
      </c>
      <c r="E43" s="13">
        <v>8000</v>
      </c>
      <c r="F43" s="13">
        <v>8400</v>
      </c>
      <c r="G43" s="13">
        <v>8900</v>
      </c>
      <c r="H43" s="13">
        <v>48300</v>
      </c>
      <c r="I43" s="13">
        <v>50500</v>
      </c>
      <c r="J43" s="13">
        <v>61200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26500</v>
      </c>
      <c r="F45" s="13">
        <v>33800</v>
      </c>
      <c r="G45" s="13">
        <v>31000</v>
      </c>
      <c r="H45" s="13">
        <v>38100</v>
      </c>
      <c r="I45" s="13">
        <v>37700</v>
      </c>
      <c r="J45" s="13">
        <v>38600</v>
      </c>
      <c r="K45" s="13">
        <v>42100</v>
      </c>
    </row>
    <row r="46" spans="2:11" x14ac:dyDescent="0.2">
      <c r="C46" s="11" t="s">
        <v>54</v>
      </c>
      <c r="D46" s="13">
        <v>66800</v>
      </c>
      <c r="E46" s="13">
        <v>59900</v>
      </c>
      <c r="F46" s="13">
        <v>78700</v>
      </c>
      <c r="G46" s="13">
        <v>76800</v>
      </c>
      <c r="H46" s="13">
        <v>174500</v>
      </c>
      <c r="I46" s="13">
        <v>164500</v>
      </c>
      <c r="J46" s="13">
        <v>163300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60000</v>
      </c>
      <c r="F48" s="13">
        <v>48100</v>
      </c>
      <c r="G48" s="13">
        <v>50700</v>
      </c>
      <c r="H48" s="13">
        <v>52900</v>
      </c>
      <c r="I48" s="13">
        <v>55400</v>
      </c>
      <c r="J48" s="13">
        <v>52900</v>
      </c>
      <c r="K48" s="13">
        <v>52900</v>
      </c>
    </row>
    <row r="49" spans="3:11" x14ac:dyDescent="0.2">
      <c r="C49" s="11" t="s">
        <v>57</v>
      </c>
      <c r="D49" s="13">
        <v>30000</v>
      </c>
      <c r="E49" s="13">
        <v>30400</v>
      </c>
      <c r="F49" s="13">
        <v>30900</v>
      </c>
      <c r="G49" s="13">
        <v>31800</v>
      </c>
      <c r="H49" s="13">
        <v>40600</v>
      </c>
      <c r="I49" s="13">
        <v>41900</v>
      </c>
      <c r="J49" s="13">
        <v>43200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2300</v>
      </c>
      <c r="G52" s="13">
        <v>2000</v>
      </c>
      <c r="H52" s="13">
        <v>3100</v>
      </c>
      <c r="I52" s="13">
        <v>2300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153900</v>
      </c>
      <c r="F54" s="13">
        <v>160000</v>
      </c>
      <c r="G54" s="13">
        <v>161300</v>
      </c>
      <c r="H54" s="13">
        <v>271100</v>
      </c>
      <c r="I54" s="13">
        <v>264100</v>
      </c>
      <c r="J54" s="13">
        <v>261900</v>
      </c>
      <c r="K54" s="13">
        <v>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11200</v>
      </c>
      <c r="F57" s="13">
        <v>19600</v>
      </c>
      <c r="G57" s="13">
        <v>11200</v>
      </c>
      <c r="H57" s="13">
        <v>12600</v>
      </c>
      <c r="I57" s="13">
        <v>8600</v>
      </c>
      <c r="J57" s="13">
        <v>11200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50800</v>
      </c>
      <c r="F59" s="13">
        <v>57500</v>
      </c>
      <c r="G59" s="13">
        <v>59500</v>
      </c>
      <c r="H59" s="13">
        <v>114800</v>
      </c>
      <c r="I59" s="13">
        <v>112000</v>
      </c>
      <c r="J59" s="13">
        <v>114200</v>
      </c>
      <c r="K59" s="13">
        <v>116800</v>
      </c>
    </row>
    <row r="60" spans="3:11" x14ac:dyDescent="0.2">
      <c r="C60" s="11" t="s">
        <v>68</v>
      </c>
      <c r="D60" s="13">
        <v>71000</v>
      </c>
      <c r="E60" s="13">
        <v>62000</v>
      </c>
      <c r="F60" s="13">
        <v>77100</v>
      </c>
      <c r="G60" s="13">
        <v>70800</v>
      </c>
      <c r="H60" s="13">
        <v>127400</v>
      </c>
      <c r="I60" s="13">
        <v>120600</v>
      </c>
      <c r="J60" s="13">
        <v>125400</v>
      </c>
      <c r="K60" s="13">
        <v>123400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3100</v>
      </c>
      <c r="G61" s="13">
        <v>3000</v>
      </c>
      <c r="H61" s="13">
        <v>2800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41900</v>
      </c>
      <c r="F62" s="13">
        <v>28900</v>
      </c>
      <c r="G62" s="13">
        <v>28300</v>
      </c>
      <c r="H62" s="13">
        <v>26700</v>
      </c>
      <c r="I62" s="13">
        <v>28700</v>
      </c>
      <c r="J62" s="13">
        <v>31500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106800</v>
      </c>
      <c r="F66" s="13">
        <v>109100</v>
      </c>
      <c r="G66" s="13">
        <v>102100</v>
      </c>
      <c r="H66" s="13">
        <v>156800</v>
      </c>
      <c r="I66" s="13">
        <v>152100</v>
      </c>
      <c r="J66" s="13">
        <v>156900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307600</v>
      </c>
      <c r="E72" s="13">
        <v>312800</v>
      </c>
      <c r="F72" s="13">
        <v>316800</v>
      </c>
      <c r="G72" s="13">
        <v>326300</v>
      </c>
      <c r="H72" s="13">
        <v>383600</v>
      </c>
      <c r="I72" s="13">
        <v>382400</v>
      </c>
      <c r="J72" s="13">
        <v>377300</v>
      </c>
      <c r="K72" s="13">
        <v>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47100</v>
      </c>
      <c r="F76" s="13">
        <v>50900</v>
      </c>
      <c r="G76" s="13">
        <v>59200</v>
      </c>
      <c r="H76" s="13">
        <v>114300</v>
      </c>
      <c r="I76" s="13">
        <v>112000</v>
      </c>
      <c r="J76" s="13">
        <v>105000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-4000</v>
      </c>
      <c r="F81" s="13">
        <v>-9500</v>
      </c>
      <c r="G81" s="13">
        <v>-57200</v>
      </c>
      <c r="H81" s="13">
        <v>1100</v>
      </c>
      <c r="I81" s="13">
        <v>5100</v>
      </c>
      <c r="J81" s="13">
        <v>2000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2700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-17000</v>
      </c>
      <c r="F89" s="13">
        <v>800</v>
      </c>
      <c r="G89" s="13">
        <v>5200</v>
      </c>
      <c r="H89" s="13">
        <v>13400</v>
      </c>
      <c r="I89" s="13">
        <v>12900</v>
      </c>
      <c r="J89" s="13">
        <v>-6200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-600</v>
      </c>
      <c r="H91" s="13">
        <v>-1000</v>
      </c>
      <c r="I91" s="13">
        <v>-400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</v>
      </c>
      <c r="G94" s="13">
        <v>-63000</v>
      </c>
      <c r="H94" s="13">
        <v>-1100</v>
      </c>
      <c r="I94" s="13">
        <v>800</v>
      </c>
      <c r="J94" s="13">
        <v>-1300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1400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-17800</v>
      </c>
      <c r="F102" s="13">
        <v>-400</v>
      </c>
      <c r="G102" s="13">
        <v>-57800</v>
      </c>
      <c r="H102" s="13">
        <v>12300</v>
      </c>
      <c r="I102" s="13">
        <v>15000</v>
      </c>
      <c r="J102" s="13">
        <v>-6600</v>
      </c>
      <c r="K102" s="13">
        <v>-12400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93</v>
      </c>
      <c r="H7" s="12" t="s">
        <v>93</v>
      </c>
      <c r="I7" s="12" t="s">
        <v>93</v>
      </c>
      <c r="J7" s="12" t="s">
        <v>93</v>
      </c>
      <c r="K7" s="12" t="s">
        <v>93</v>
      </c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 t="s">
        <v>93</v>
      </c>
    </row>
    <row r="18" spans="3:11" x14ac:dyDescent="0.2">
      <c r="C18" s="11" t="s">
        <v>30</v>
      </c>
      <c r="D18" s="13" t="s">
        <v>93</v>
      </c>
      <c r="E18" s="13">
        <v>-700</v>
      </c>
      <c r="F18" s="13">
        <v>-300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-2200</v>
      </c>
      <c r="F20" s="13">
        <v>4300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-2800</v>
      </c>
      <c r="F23" s="13">
        <v>4000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-2800</v>
      </c>
      <c r="F26" s="13">
        <v>4000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 t="s">
        <v>93</v>
      </c>
    </row>
    <row r="27" spans="3:11" x14ac:dyDescent="0.2">
      <c r="C27" s="11" t="s">
        <v>38</v>
      </c>
      <c r="D27" s="13">
        <v>2100</v>
      </c>
      <c r="E27" s="13">
        <v>-2800</v>
      </c>
      <c r="F27" s="13">
        <v>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>
        <v>2200</v>
      </c>
      <c r="F32" s="13">
        <v>-4300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2100</v>
      </c>
      <c r="E33" s="13">
        <v>-2800</v>
      </c>
      <c r="F33" s="13">
        <v>4000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-2800</v>
      </c>
      <c r="F35" s="13">
        <v>4000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 t="s">
        <v>93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231900</v>
      </c>
      <c r="F54" s="13">
        <v>232100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19300</v>
      </c>
      <c r="F62" s="13">
        <v>17100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19900</v>
      </c>
      <c r="F66" s="13">
        <v>17300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93</v>
      </c>
      <c r="E72" s="13">
        <v>1200</v>
      </c>
      <c r="F72" s="13">
        <v>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</v>
      </c>
      <c r="E76" s="13">
        <v>212000</v>
      </c>
      <c r="F76" s="13">
        <v>214800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 t="s">
        <v>93</v>
      </c>
    </row>
    <row r="81" spans="3:11" x14ac:dyDescent="0.2">
      <c r="C81" s="11" t="s">
        <v>44</v>
      </c>
      <c r="D81" s="13">
        <v>2100</v>
      </c>
      <c r="E81" s="13">
        <v>-2800</v>
      </c>
      <c r="F81" s="13">
        <v>4000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232200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 t="s">
        <v>93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 t="s">
        <v>93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910900</v>
      </c>
      <c r="E8" s="13">
        <v>557200</v>
      </c>
      <c r="F8" s="13">
        <v>568300</v>
      </c>
      <c r="G8" s="13">
        <v>526100</v>
      </c>
      <c r="H8" s="13">
        <v>562700</v>
      </c>
      <c r="I8" s="13">
        <v>493600</v>
      </c>
      <c r="J8" s="13">
        <v>449100</v>
      </c>
      <c r="K8" s="13">
        <v>547000</v>
      </c>
    </row>
    <row r="9" spans="1:11" x14ac:dyDescent="0.2">
      <c r="C9" s="11" t="s">
        <v>22</v>
      </c>
      <c r="D9" s="13">
        <v>537700</v>
      </c>
      <c r="E9" s="13">
        <v>338400</v>
      </c>
      <c r="F9" s="13">
        <v>332500</v>
      </c>
      <c r="G9" s="13">
        <v>318200</v>
      </c>
      <c r="H9" s="13">
        <v>309400</v>
      </c>
      <c r="I9" s="13">
        <v>300500</v>
      </c>
      <c r="J9" s="13">
        <v>272200</v>
      </c>
      <c r="K9" s="13">
        <v>330500</v>
      </c>
    </row>
    <row r="10" spans="1:11" x14ac:dyDescent="0.2">
      <c r="C10" s="11" t="s">
        <v>23</v>
      </c>
      <c r="D10" s="13">
        <v>373200</v>
      </c>
      <c r="E10" s="13">
        <v>218800</v>
      </c>
      <c r="F10" s="13">
        <v>235800</v>
      </c>
      <c r="G10" s="13">
        <v>207900</v>
      </c>
      <c r="H10" s="13">
        <v>253300</v>
      </c>
      <c r="I10" s="13">
        <v>193100</v>
      </c>
      <c r="J10" s="13">
        <v>176900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2000</v>
      </c>
      <c r="F14" s="13">
        <v>1100</v>
      </c>
      <c r="G14" s="13">
        <v>600</v>
      </c>
      <c r="H14" s="13">
        <v>3600</v>
      </c>
      <c r="I14" s="13">
        <v>6600</v>
      </c>
      <c r="J14" s="13">
        <v>1700</v>
      </c>
      <c r="K14" s="13">
        <v>6600</v>
      </c>
    </row>
    <row r="15" spans="1:11" x14ac:dyDescent="0.2">
      <c r="C15" s="11" t="s">
        <v>28</v>
      </c>
      <c r="D15" s="13">
        <v>23500</v>
      </c>
      <c r="E15" s="13">
        <v>9100</v>
      </c>
      <c r="F15" s="13">
        <v>9100</v>
      </c>
      <c r="G15" s="13">
        <v>9400</v>
      </c>
      <c r="H15" s="13">
        <v>16900</v>
      </c>
      <c r="I15" s="13">
        <v>9000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824300</v>
      </c>
      <c r="E17" s="13">
        <v>467300</v>
      </c>
      <c r="F17" s="13">
        <v>464700</v>
      </c>
      <c r="G17" s="13">
        <v>447500</v>
      </c>
      <c r="H17" s="13">
        <v>481700</v>
      </c>
      <c r="I17" s="13">
        <v>421200</v>
      </c>
      <c r="J17" s="13">
        <v>383100</v>
      </c>
      <c r="K17" s="13">
        <v>459000</v>
      </c>
    </row>
    <row r="18" spans="3:11" x14ac:dyDescent="0.2">
      <c r="C18" s="11" t="s">
        <v>30</v>
      </c>
      <c r="D18" s="13">
        <v>86600</v>
      </c>
      <c r="E18" s="13">
        <v>89900</v>
      </c>
      <c r="F18" s="13">
        <v>103600</v>
      </c>
      <c r="G18" s="13">
        <v>78600</v>
      </c>
      <c r="H18" s="13">
        <v>81000</v>
      </c>
      <c r="I18" s="13">
        <v>72400</v>
      </c>
      <c r="J18" s="13">
        <v>66000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1700</v>
      </c>
      <c r="G20" s="13">
        <v>-400</v>
      </c>
      <c r="H20" s="13">
        <v>-2200</v>
      </c>
      <c r="I20" s="13">
        <v>600</v>
      </c>
      <c r="J20" s="13">
        <v>400</v>
      </c>
      <c r="K20" s="13">
        <v>-39400</v>
      </c>
    </row>
    <row r="21" spans="3:11" x14ac:dyDescent="0.2">
      <c r="C21" s="11" t="s">
        <v>33</v>
      </c>
      <c r="D21" s="13">
        <v>164600</v>
      </c>
      <c r="E21" s="13">
        <v>112000</v>
      </c>
      <c r="F21" s="13">
        <v>128400</v>
      </c>
      <c r="G21" s="13">
        <v>101700</v>
      </c>
      <c r="H21" s="13">
        <v>145800</v>
      </c>
      <c r="I21" s="13">
        <v>95300</v>
      </c>
      <c r="J21" s="13">
        <v>88100</v>
      </c>
      <c r="K21" s="13">
        <v>70900</v>
      </c>
    </row>
    <row r="22" spans="3:11" x14ac:dyDescent="0.2">
      <c r="C22" s="11" t="s">
        <v>34</v>
      </c>
      <c r="D22" s="13">
        <v>34700</v>
      </c>
      <c r="E22" s="13">
        <v>11000</v>
      </c>
      <c r="F22" s="13">
        <v>11700</v>
      </c>
      <c r="G22" s="13">
        <v>11000</v>
      </c>
      <c r="H22" s="13">
        <v>33300</v>
      </c>
      <c r="I22" s="13">
        <v>11500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52400</v>
      </c>
      <c r="E23" s="13">
        <v>78200</v>
      </c>
      <c r="F23" s="13">
        <v>93600</v>
      </c>
      <c r="G23" s="13">
        <v>67200</v>
      </c>
      <c r="H23" s="13">
        <v>45500</v>
      </c>
      <c r="I23" s="13">
        <v>61500</v>
      </c>
      <c r="J23" s="13">
        <v>53000</v>
      </c>
      <c r="K23" s="13">
        <v>35200</v>
      </c>
    </row>
    <row r="24" spans="3:11" x14ac:dyDescent="0.2">
      <c r="C24" s="11" t="s">
        <v>36</v>
      </c>
      <c r="D24" s="13">
        <v>2700</v>
      </c>
      <c r="E24" s="13">
        <v>17900</v>
      </c>
      <c r="F24" s="13">
        <v>20500</v>
      </c>
      <c r="G24" s="13">
        <v>17200</v>
      </c>
      <c r="H24" s="13">
        <v>10500</v>
      </c>
      <c r="I24" s="13">
        <v>16100</v>
      </c>
      <c r="J24" s="13">
        <v>17200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60300</v>
      </c>
      <c r="F26" s="13">
        <v>73100</v>
      </c>
      <c r="G26" s="13">
        <v>50000</v>
      </c>
      <c r="H26" s="13">
        <v>35000</v>
      </c>
      <c r="I26" s="13">
        <v>45400</v>
      </c>
      <c r="J26" s="13">
        <v>35800</v>
      </c>
      <c r="K26" s="13">
        <v>28800</v>
      </c>
    </row>
    <row r="27" spans="3:11" x14ac:dyDescent="0.2">
      <c r="C27" s="11" t="s">
        <v>38</v>
      </c>
      <c r="D27" s="13">
        <v>50000</v>
      </c>
      <c r="E27" s="13">
        <v>60300</v>
      </c>
      <c r="F27" s="13">
        <v>73200</v>
      </c>
      <c r="G27" s="13">
        <v>50000</v>
      </c>
      <c r="H27" s="13">
        <v>35000</v>
      </c>
      <c r="I27" s="13">
        <v>45400</v>
      </c>
      <c r="J27" s="13">
        <v>35600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70900</v>
      </c>
      <c r="E29" s="13">
        <v>3800</v>
      </c>
      <c r="F29" s="13" t="s">
        <v>93</v>
      </c>
      <c r="G29" s="13" t="s">
        <v>93</v>
      </c>
      <c r="H29" s="13">
        <v>83000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-1700</v>
      </c>
      <c r="G32" s="13">
        <v>400</v>
      </c>
      <c r="H32" s="13">
        <v>2200</v>
      </c>
      <c r="I32" s="13">
        <v>-600</v>
      </c>
      <c r="J32" s="13">
        <v>-400</v>
      </c>
      <c r="K32" s="13">
        <v>39400</v>
      </c>
    </row>
    <row r="33" spans="2:11" x14ac:dyDescent="0.2">
      <c r="C33" s="11" t="s">
        <v>44</v>
      </c>
      <c r="D33" s="13">
        <v>120900</v>
      </c>
      <c r="E33" s="13">
        <v>64100</v>
      </c>
      <c r="F33" s="13">
        <v>73200</v>
      </c>
      <c r="G33" s="13">
        <v>50000</v>
      </c>
      <c r="H33" s="13">
        <v>118000</v>
      </c>
      <c r="I33" s="13">
        <v>45400</v>
      </c>
      <c r="J33" s="13">
        <v>35600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64100</v>
      </c>
      <c r="F35" s="13">
        <v>73200</v>
      </c>
      <c r="G35" s="13">
        <v>50000</v>
      </c>
      <c r="H35" s="13">
        <v>118000</v>
      </c>
      <c r="I35" s="13">
        <v>45400</v>
      </c>
      <c r="J35" s="13">
        <v>35600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477600</v>
      </c>
      <c r="F41" s="13">
        <v>390700</v>
      </c>
      <c r="G41" s="13">
        <v>307300</v>
      </c>
      <c r="H41" s="13">
        <v>255600</v>
      </c>
      <c r="I41" s="13">
        <v>326600</v>
      </c>
      <c r="J41" s="13">
        <v>353400</v>
      </c>
      <c r="K41" s="13">
        <v>573400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341600</v>
      </c>
      <c r="F43" s="13">
        <v>336100</v>
      </c>
      <c r="G43" s="13">
        <v>311600</v>
      </c>
      <c r="H43" s="13">
        <v>284600</v>
      </c>
      <c r="I43" s="13">
        <v>290300</v>
      </c>
      <c r="J43" s="13">
        <v>272100</v>
      </c>
      <c r="K43" s="13">
        <v>334700</v>
      </c>
    </row>
    <row r="44" spans="2:11" x14ac:dyDescent="0.2">
      <c r="C44" s="11" t="s">
        <v>52</v>
      </c>
      <c r="D44" s="13">
        <v>184500</v>
      </c>
      <c r="E44" s="13">
        <v>386400</v>
      </c>
      <c r="F44" s="13">
        <v>360900</v>
      </c>
      <c r="G44" s="13">
        <v>348400</v>
      </c>
      <c r="H44" s="13">
        <v>330100</v>
      </c>
      <c r="I44" s="13">
        <v>355700</v>
      </c>
      <c r="J44" s="13">
        <v>348800</v>
      </c>
      <c r="K44" s="13">
        <v>317500</v>
      </c>
    </row>
    <row r="45" spans="2:11" x14ac:dyDescent="0.2">
      <c r="C45" s="11" t="s">
        <v>53</v>
      </c>
      <c r="D45" s="13">
        <v>16500</v>
      </c>
      <c r="E45" s="13">
        <v>57100</v>
      </c>
      <c r="F45" s="13">
        <v>57200</v>
      </c>
      <c r="G45" s="13">
        <v>45700</v>
      </c>
      <c r="H45" s="13">
        <v>37400</v>
      </c>
      <c r="I45" s="13">
        <v>42900</v>
      </c>
      <c r="J45" s="13">
        <v>41000</v>
      </c>
      <c r="K45" s="13">
        <v>38700</v>
      </c>
    </row>
    <row r="46" spans="2:11" x14ac:dyDescent="0.2">
      <c r="C46" s="11" t="s">
        <v>54</v>
      </c>
      <c r="D46" s="13">
        <v>474800</v>
      </c>
      <c r="E46" s="13">
        <v>1262700</v>
      </c>
      <c r="F46" s="13">
        <v>1144900</v>
      </c>
      <c r="G46" s="13">
        <v>1013000</v>
      </c>
      <c r="H46" s="13">
        <v>907700</v>
      </c>
      <c r="I46" s="13">
        <v>1015500</v>
      </c>
      <c r="J46" s="13">
        <v>1015300</v>
      </c>
      <c r="K46" s="13">
        <v>1264300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399500</v>
      </c>
      <c r="F48" s="13">
        <v>412700</v>
      </c>
      <c r="G48" s="13">
        <v>426100</v>
      </c>
      <c r="H48" s="13">
        <v>506100</v>
      </c>
      <c r="I48" s="13">
        <v>483700</v>
      </c>
      <c r="J48" s="13">
        <v>444400</v>
      </c>
      <c r="K48" s="13">
        <v>449900</v>
      </c>
    </row>
    <row r="49" spans="3:11" x14ac:dyDescent="0.2">
      <c r="C49" s="11" t="s">
        <v>57</v>
      </c>
      <c r="D49" s="13">
        <v>433200</v>
      </c>
      <c r="E49" s="13">
        <v>1871700</v>
      </c>
      <c r="F49" s="13">
        <v>1884200</v>
      </c>
      <c r="G49" s="13">
        <v>1887400</v>
      </c>
      <c r="H49" s="13">
        <v>1894700</v>
      </c>
      <c r="I49" s="13">
        <v>1825300</v>
      </c>
      <c r="J49" s="13">
        <v>1829200</v>
      </c>
      <c r="K49" s="13">
        <v>1836100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155200</v>
      </c>
      <c r="F52" s="13">
        <v>160500</v>
      </c>
      <c r="G52" s="13">
        <v>160800</v>
      </c>
      <c r="H52" s="13">
        <v>92600</v>
      </c>
      <c r="I52" s="13">
        <v>80900</v>
      </c>
      <c r="J52" s="13">
        <v>78300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1077700</v>
      </c>
      <c r="E54" s="13">
        <v>3689100</v>
      </c>
      <c r="F54" s="13">
        <v>3602300</v>
      </c>
      <c r="G54" s="13">
        <v>3487300</v>
      </c>
      <c r="H54" s="13">
        <v>3401100</v>
      </c>
      <c r="I54" s="13">
        <v>3405400</v>
      </c>
      <c r="J54" s="13">
        <v>3367200</v>
      </c>
      <c r="K54" s="13">
        <v>3627100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210300</v>
      </c>
      <c r="F57" s="13">
        <v>191400</v>
      </c>
      <c r="G57" s="13">
        <v>179000</v>
      </c>
      <c r="H57" s="13">
        <v>129400</v>
      </c>
      <c r="I57" s="13">
        <v>157000</v>
      </c>
      <c r="J57" s="13">
        <v>160100</v>
      </c>
      <c r="K57" s="13">
        <v>185600</v>
      </c>
    </row>
    <row r="58" spans="3:11" x14ac:dyDescent="0.2">
      <c r="C58" s="11" t="s">
        <v>66</v>
      </c>
      <c r="D58" s="13">
        <v>5600</v>
      </c>
      <c r="E58" s="13">
        <v>2500</v>
      </c>
      <c r="F58" s="13">
        <v>2400</v>
      </c>
      <c r="G58" s="13">
        <v>2500</v>
      </c>
      <c r="H58" s="13">
        <v>2400</v>
      </c>
      <c r="I58" s="13">
        <v>3200</v>
      </c>
      <c r="J58" s="13">
        <v>76400</v>
      </c>
      <c r="K58" s="13">
        <v>76400</v>
      </c>
    </row>
    <row r="59" spans="3:11" x14ac:dyDescent="0.2">
      <c r="C59" s="11" t="s">
        <v>67</v>
      </c>
      <c r="D59" s="13">
        <v>129700</v>
      </c>
      <c r="E59" s="13">
        <v>207900</v>
      </c>
      <c r="F59" s="13">
        <v>188900</v>
      </c>
      <c r="G59" s="13">
        <v>174800</v>
      </c>
      <c r="H59" s="13">
        <v>185700</v>
      </c>
      <c r="I59" s="13">
        <v>199800</v>
      </c>
      <c r="J59" s="13">
        <v>166500</v>
      </c>
      <c r="K59" s="13">
        <v>193500</v>
      </c>
    </row>
    <row r="60" spans="3:11" x14ac:dyDescent="0.2">
      <c r="C60" s="11" t="s">
        <v>68</v>
      </c>
      <c r="D60" s="13">
        <v>240400</v>
      </c>
      <c r="E60" s="13">
        <v>420700</v>
      </c>
      <c r="F60" s="13">
        <v>382700</v>
      </c>
      <c r="G60" s="13">
        <v>356300</v>
      </c>
      <c r="H60" s="13">
        <v>317500</v>
      </c>
      <c r="I60" s="13">
        <v>360000</v>
      </c>
      <c r="J60" s="13">
        <v>403000</v>
      </c>
      <c r="K60" s="13">
        <v>455500</v>
      </c>
    </row>
    <row r="61" spans="3:11" x14ac:dyDescent="0.2">
      <c r="C61" s="11" t="s">
        <v>69</v>
      </c>
      <c r="D61" s="13">
        <v>533900</v>
      </c>
      <c r="E61" s="13">
        <v>1189300</v>
      </c>
      <c r="F61" s="13">
        <v>1189500</v>
      </c>
      <c r="G61" s="13">
        <v>1189300</v>
      </c>
      <c r="H61" s="13">
        <v>1189200</v>
      </c>
      <c r="I61" s="13">
        <v>1192600</v>
      </c>
      <c r="J61" s="13">
        <v>1148000</v>
      </c>
      <c r="K61" s="13">
        <v>1397000</v>
      </c>
    </row>
    <row r="62" spans="3:11" x14ac:dyDescent="0.2">
      <c r="C62" s="11" t="s">
        <v>70</v>
      </c>
      <c r="D62" s="13">
        <v>177000</v>
      </c>
      <c r="E62" s="13">
        <v>433400</v>
      </c>
      <c r="F62" s="13">
        <v>442600</v>
      </c>
      <c r="G62" s="13">
        <v>448800</v>
      </c>
      <c r="H62" s="13">
        <v>455100</v>
      </c>
      <c r="I62" s="13">
        <v>454400</v>
      </c>
      <c r="J62" s="13">
        <v>462500</v>
      </c>
      <c r="K62" s="13">
        <v>460900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951300</v>
      </c>
      <c r="E66" s="13">
        <v>2046600</v>
      </c>
      <c r="F66" s="13">
        <v>2018000</v>
      </c>
      <c r="G66" s="13">
        <v>1997500</v>
      </c>
      <c r="H66" s="13">
        <v>1964800</v>
      </c>
      <c r="I66" s="13">
        <v>2009900</v>
      </c>
      <c r="J66" s="13">
        <v>2016400</v>
      </c>
      <c r="K66" s="13">
        <v>2316100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-1236900</v>
      </c>
      <c r="E72" s="13">
        <v>269800</v>
      </c>
      <c r="F72" s="13">
        <v>216700</v>
      </c>
      <c r="G72" s="13">
        <v>154300</v>
      </c>
      <c r="H72" s="13">
        <v>116000</v>
      </c>
      <c r="I72" s="13">
        <v>132700</v>
      </c>
      <c r="J72" s="13">
        <v>111900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1642500</v>
      </c>
      <c r="F76" s="13">
        <v>1584300</v>
      </c>
      <c r="G76" s="13">
        <v>1489800</v>
      </c>
      <c r="H76" s="13">
        <v>1436300</v>
      </c>
      <c r="I76" s="13">
        <v>1395500</v>
      </c>
      <c r="J76" s="13">
        <v>1350800</v>
      </c>
      <c r="K76" s="13">
        <v>1311000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120900</v>
      </c>
      <c r="E81" s="13">
        <v>64100</v>
      </c>
      <c r="F81" s="13">
        <v>73200</v>
      </c>
      <c r="G81" s="13">
        <v>50000</v>
      </c>
      <c r="H81" s="13">
        <v>118000</v>
      </c>
      <c r="I81" s="13">
        <v>45400</v>
      </c>
      <c r="J81" s="13">
        <v>35600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22800</v>
      </c>
      <c r="F83" s="13">
        <v>23100</v>
      </c>
      <c r="G83" s="13">
        <v>23500</v>
      </c>
      <c r="H83" s="13">
        <v>67000</v>
      </c>
      <c r="I83" s="13">
        <v>22300</v>
      </c>
      <c r="J83" s="13">
        <v>21700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223600</v>
      </c>
      <c r="E89" s="13">
        <v>100800</v>
      </c>
      <c r="F89" s="13">
        <v>73700</v>
      </c>
      <c r="G89" s="13">
        <v>71300</v>
      </c>
      <c r="H89" s="13">
        <v>196300</v>
      </c>
      <c r="I89" s="13">
        <v>66200</v>
      </c>
      <c r="J89" s="13">
        <v>47600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-7600</v>
      </c>
      <c r="F91" s="13">
        <v>-4800</v>
      </c>
      <c r="G91" s="13">
        <v>-9200</v>
      </c>
      <c r="H91" s="13">
        <v>-28300</v>
      </c>
      <c r="I91" s="13">
        <v>-6800</v>
      </c>
      <c r="J91" s="13">
        <v>-8500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-2100</v>
      </c>
      <c r="F94" s="13">
        <v>3700</v>
      </c>
      <c r="G94" s="13">
        <v>-8100</v>
      </c>
      <c r="H94" s="13">
        <v>-122500</v>
      </c>
      <c r="I94" s="13">
        <v>100</v>
      </c>
      <c r="J94" s="13">
        <v>-7600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-11000</v>
      </c>
      <c r="F96" s="13">
        <v>-10800</v>
      </c>
      <c r="G96" s="13">
        <v>-10800</v>
      </c>
      <c r="H96" s="13">
        <v>-28800</v>
      </c>
      <c r="I96" s="13">
        <v>-9600</v>
      </c>
      <c r="J96" s="13">
        <v>-9600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-356200</v>
      </c>
      <c r="E100" s="13">
        <v>-7500</v>
      </c>
      <c r="F100" s="13">
        <v>3800</v>
      </c>
      <c r="G100" s="13">
        <v>-9400</v>
      </c>
      <c r="H100" s="13">
        <v>-409600</v>
      </c>
      <c r="I100" s="13">
        <v>-99200</v>
      </c>
      <c r="J100" s="13">
        <v>-263000</v>
      </c>
      <c r="K100" s="13">
        <v>253400</v>
      </c>
    </row>
    <row r="101" spans="3:11" x14ac:dyDescent="0.2">
      <c r="C101" s="11" t="s">
        <v>19</v>
      </c>
      <c r="D101" s="13">
        <v>-4500</v>
      </c>
      <c r="E101" s="13">
        <v>-4300</v>
      </c>
      <c r="F101" s="13">
        <v>2200</v>
      </c>
      <c r="G101" s="13">
        <v>-2100</v>
      </c>
      <c r="H101" s="13">
        <v>18000</v>
      </c>
      <c r="I101" s="13">
        <v>6100</v>
      </c>
      <c r="J101" s="13">
        <v>3000</v>
      </c>
      <c r="K101" s="13">
        <v>-6800</v>
      </c>
    </row>
    <row r="102" spans="3:11" x14ac:dyDescent="0.2">
      <c r="C102" s="11" t="s">
        <v>20</v>
      </c>
      <c r="D102" s="13">
        <v>-159000</v>
      </c>
      <c r="E102" s="13">
        <v>86900</v>
      </c>
      <c r="F102" s="13">
        <v>83400</v>
      </c>
      <c r="G102" s="13">
        <v>51700</v>
      </c>
      <c r="H102" s="13">
        <v>-317800</v>
      </c>
      <c r="I102" s="13">
        <v>-26800</v>
      </c>
      <c r="J102" s="13">
        <v>-220000</v>
      </c>
      <c r="K102" s="13">
        <v>296400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93</v>
      </c>
    </row>
    <row r="8" spans="1:11" x14ac:dyDescent="0.2">
      <c r="C8" s="11" t="s">
        <v>21</v>
      </c>
      <c r="D8" s="13">
        <v>4100</v>
      </c>
      <c r="E8" s="13">
        <v>5900</v>
      </c>
      <c r="F8" s="13">
        <v>3700</v>
      </c>
      <c r="G8" s="13">
        <v>5900</v>
      </c>
      <c r="H8" s="13">
        <v>3200</v>
      </c>
      <c r="I8" s="13">
        <v>1200</v>
      </c>
      <c r="J8" s="13">
        <v>3000</v>
      </c>
      <c r="K8" s="13" t="s">
        <v>93</v>
      </c>
    </row>
    <row r="9" spans="1:11" x14ac:dyDescent="0.2">
      <c r="C9" s="11" t="s">
        <v>22</v>
      </c>
      <c r="D9" s="13">
        <v>17200</v>
      </c>
      <c r="E9" s="13">
        <v>21800</v>
      </c>
      <c r="F9" s="13">
        <v>21100</v>
      </c>
      <c r="G9" s="13">
        <v>21100</v>
      </c>
      <c r="H9" s="13">
        <v>21000</v>
      </c>
      <c r="I9" s="13">
        <v>18100</v>
      </c>
      <c r="J9" s="13">
        <v>24600</v>
      </c>
      <c r="K9" s="13" t="s">
        <v>93</v>
      </c>
    </row>
    <row r="10" spans="1:11" x14ac:dyDescent="0.2">
      <c r="C10" s="11" t="s">
        <v>23</v>
      </c>
      <c r="D10" s="13">
        <v>-13100</v>
      </c>
      <c r="E10" s="13">
        <v>-15900</v>
      </c>
      <c r="F10" s="13">
        <v>-17400</v>
      </c>
      <c r="G10" s="13">
        <v>-15200</v>
      </c>
      <c r="H10" s="13">
        <v>-17800</v>
      </c>
      <c r="I10" s="13">
        <v>-16900</v>
      </c>
      <c r="J10" s="13">
        <v>-21600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50200</v>
      </c>
      <c r="F12" s="13">
        <v>39800</v>
      </c>
      <c r="G12" s="13">
        <v>29900</v>
      </c>
      <c r="H12" s="13">
        <v>21700</v>
      </c>
      <c r="I12" s="13">
        <v>17500</v>
      </c>
      <c r="J12" s="13">
        <v>21800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 t="s">
        <v>93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103500</v>
      </c>
      <c r="F17" s="13">
        <v>87100</v>
      </c>
      <c r="G17" s="13">
        <v>70500</v>
      </c>
      <c r="H17" s="13">
        <v>61500</v>
      </c>
      <c r="I17" s="13">
        <v>56800</v>
      </c>
      <c r="J17" s="13">
        <v>65600</v>
      </c>
      <c r="K17" s="13" t="s">
        <v>93</v>
      </c>
    </row>
    <row r="18" spans="3:11" x14ac:dyDescent="0.2">
      <c r="C18" s="11" t="s">
        <v>30</v>
      </c>
      <c r="D18" s="13">
        <v>-95200</v>
      </c>
      <c r="E18" s="13">
        <v>-97600</v>
      </c>
      <c r="F18" s="13">
        <v>-83400</v>
      </c>
      <c r="G18" s="13">
        <v>-64600</v>
      </c>
      <c r="H18" s="13">
        <v>-58300</v>
      </c>
      <c r="I18" s="13">
        <v>-55600</v>
      </c>
      <c r="J18" s="13">
        <v>-62600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1600</v>
      </c>
      <c r="G20" s="13">
        <v>-8200</v>
      </c>
      <c r="H20" s="13">
        <v>-700</v>
      </c>
      <c r="I20" s="13">
        <v>-1100</v>
      </c>
      <c r="J20" s="13">
        <v>-200</v>
      </c>
      <c r="K20" s="13" t="s">
        <v>93</v>
      </c>
    </row>
    <row r="21" spans="3:11" x14ac:dyDescent="0.2">
      <c r="C21" s="11" t="s">
        <v>33</v>
      </c>
      <c r="D21" s="13">
        <v>-89600</v>
      </c>
      <c r="E21" s="13">
        <v>-93200</v>
      </c>
      <c r="F21" s="13">
        <v>-77400</v>
      </c>
      <c r="G21" s="13">
        <v>-68400</v>
      </c>
      <c r="H21" s="13">
        <v>-54300</v>
      </c>
      <c r="I21" s="13">
        <v>-51700</v>
      </c>
      <c r="J21" s="13">
        <v>-58200</v>
      </c>
      <c r="K21" s="13" t="s">
        <v>93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2800</v>
      </c>
      <c r="H22" s="13">
        <v>2800</v>
      </c>
      <c r="I22" s="13">
        <v>2700</v>
      </c>
      <c r="J22" s="13">
        <v>2700</v>
      </c>
      <c r="K22" s="13" t="s">
        <v>93</v>
      </c>
    </row>
    <row r="23" spans="3:11" x14ac:dyDescent="0.2">
      <c r="C23" s="11" t="s">
        <v>35</v>
      </c>
      <c r="D23" s="13">
        <v>-98200</v>
      </c>
      <c r="E23" s="13">
        <v>-100800</v>
      </c>
      <c r="F23" s="13">
        <v>-84600</v>
      </c>
      <c r="G23" s="13">
        <v>-75500</v>
      </c>
      <c r="H23" s="13">
        <v>-61800</v>
      </c>
      <c r="I23" s="13">
        <v>-59400</v>
      </c>
      <c r="J23" s="13">
        <v>-65400</v>
      </c>
      <c r="K23" s="13" t="s">
        <v>93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 t="s">
        <v>93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-100800</v>
      </c>
      <c r="F26" s="13">
        <v>-84600</v>
      </c>
      <c r="G26" s="13">
        <v>-75600</v>
      </c>
      <c r="H26" s="13">
        <v>-61800</v>
      </c>
      <c r="I26" s="13">
        <v>-59400</v>
      </c>
      <c r="J26" s="13">
        <v>-65300</v>
      </c>
      <c r="K26" s="13" t="s">
        <v>93</v>
      </c>
    </row>
    <row r="27" spans="3:11" x14ac:dyDescent="0.2">
      <c r="C27" s="11" t="s">
        <v>38</v>
      </c>
      <c r="D27" s="13">
        <v>-98200</v>
      </c>
      <c r="E27" s="13">
        <v>-100800</v>
      </c>
      <c r="F27" s="13">
        <v>-84600</v>
      </c>
      <c r="G27" s="13">
        <v>-75600</v>
      </c>
      <c r="H27" s="13">
        <v>-61800</v>
      </c>
      <c r="I27" s="13">
        <v>-59400</v>
      </c>
      <c r="J27" s="13">
        <v>-65300</v>
      </c>
      <c r="K27" s="13" t="s">
        <v>93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-1600</v>
      </c>
      <c r="G32" s="13">
        <v>8200</v>
      </c>
      <c r="H32" s="13">
        <v>700</v>
      </c>
      <c r="I32" s="13">
        <v>1100</v>
      </c>
      <c r="J32" s="13">
        <v>200</v>
      </c>
      <c r="K32" s="13" t="s">
        <v>93</v>
      </c>
    </row>
    <row r="33" spans="2:11" x14ac:dyDescent="0.2">
      <c r="C33" s="11" t="s">
        <v>44</v>
      </c>
      <c r="D33" s="13">
        <v>-98200</v>
      </c>
      <c r="E33" s="13">
        <v>-100800</v>
      </c>
      <c r="F33" s="13">
        <v>-84600</v>
      </c>
      <c r="G33" s="13">
        <v>-75600</v>
      </c>
      <c r="H33" s="13">
        <v>-61800</v>
      </c>
      <c r="I33" s="13">
        <v>-59400</v>
      </c>
      <c r="J33" s="13">
        <v>-65300</v>
      </c>
      <c r="K33" s="13" t="s">
        <v>93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-100800</v>
      </c>
      <c r="F35" s="13">
        <v>-84600</v>
      </c>
      <c r="G35" s="13">
        <v>-75600</v>
      </c>
      <c r="H35" s="13">
        <v>-61800</v>
      </c>
      <c r="I35" s="13">
        <v>-59400</v>
      </c>
      <c r="J35" s="13">
        <v>-65300</v>
      </c>
      <c r="K35" s="13" t="s">
        <v>93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496200</v>
      </c>
      <c r="E41" s="13">
        <v>577700</v>
      </c>
      <c r="F41" s="13">
        <v>121000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 t="s">
        <v>93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6400</v>
      </c>
      <c r="F43" s="13">
        <v>4100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 t="s">
        <v>93</v>
      </c>
    </row>
    <row r="44" spans="2:11" x14ac:dyDescent="0.2">
      <c r="C44" s="11" t="s">
        <v>52</v>
      </c>
      <c r="D44" s="13">
        <v>6200</v>
      </c>
      <c r="E44" s="13">
        <v>6000</v>
      </c>
      <c r="F44" s="13">
        <v>5700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11500</v>
      </c>
      <c r="E45" s="13">
        <v>16000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 t="s">
        <v>93</v>
      </c>
    </row>
    <row r="46" spans="2:11" x14ac:dyDescent="0.2">
      <c r="C46" s="11" t="s">
        <v>54</v>
      </c>
      <c r="D46" s="13">
        <v>516600</v>
      </c>
      <c r="E46" s="13">
        <v>606200</v>
      </c>
      <c r="F46" s="13">
        <v>139700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 t="s">
        <v>93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62500</v>
      </c>
      <c r="F48" s="13">
        <v>55500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 t="s">
        <v>93</v>
      </c>
    </row>
    <row r="49" spans="3:11" x14ac:dyDescent="0.2">
      <c r="C49" s="11" t="s">
        <v>57</v>
      </c>
      <c r="D49" s="13">
        <v>43000</v>
      </c>
      <c r="E49" s="13">
        <v>43600</v>
      </c>
      <c r="F49" s="13">
        <v>16000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 t="s">
        <v>93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13200</v>
      </c>
      <c r="F52" s="13">
        <v>16000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627300</v>
      </c>
      <c r="E54" s="13">
        <v>725400</v>
      </c>
      <c r="F54" s="13">
        <v>227200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 t="s">
        <v>93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14200</v>
      </c>
      <c r="F57" s="13">
        <v>16600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 t="s">
        <v>93</v>
      </c>
    </row>
    <row r="58" spans="3:11" x14ac:dyDescent="0.2">
      <c r="C58" s="11" t="s">
        <v>66</v>
      </c>
      <c r="D58" s="13">
        <v>80200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 t="s">
        <v>93</v>
      </c>
    </row>
    <row r="59" spans="3:11" x14ac:dyDescent="0.2">
      <c r="C59" s="11" t="s">
        <v>67</v>
      </c>
      <c r="D59" s="13">
        <v>30000</v>
      </c>
      <c r="E59" s="13">
        <v>37500</v>
      </c>
      <c r="F59" s="13">
        <v>23700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 t="s">
        <v>93</v>
      </c>
    </row>
    <row r="60" spans="3:11" x14ac:dyDescent="0.2">
      <c r="C60" s="11" t="s">
        <v>68</v>
      </c>
      <c r="D60" s="13">
        <v>120700</v>
      </c>
      <c r="E60" s="13">
        <v>51800</v>
      </c>
      <c r="F60" s="13">
        <v>40300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 t="s">
        <v>93</v>
      </c>
    </row>
    <row r="61" spans="3:11" x14ac:dyDescent="0.2">
      <c r="C61" s="11" t="s">
        <v>69</v>
      </c>
      <c r="D61" s="13">
        <v>0</v>
      </c>
      <c r="E61" s="13">
        <v>79900</v>
      </c>
      <c r="F61" s="13">
        <v>79600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24400</v>
      </c>
      <c r="F62" s="13">
        <v>27400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 t="s">
        <v>93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156100</v>
      </c>
      <c r="F66" s="13">
        <v>147400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 t="s">
        <v>93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-1057400</v>
      </c>
      <c r="E72" s="13">
        <v>-959200</v>
      </c>
      <c r="F72" s="13">
        <v>-858300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 t="s">
        <v>93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476800</v>
      </c>
      <c r="E76" s="13">
        <v>569300</v>
      </c>
      <c r="F76" s="13">
        <v>-820900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 t="s">
        <v>93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93</v>
      </c>
    </row>
    <row r="81" spans="3:11" x14ac:dyDescent="0.2">
      <c r="C81" s="11" t="s">
        <v>44</v>
      </c>
      <c r="D81" s="13">
        <v>-98200</v>
      </c>
      <c r="E81" s="13">
        <v>-100800</v>
      </c>
      <c r="F81" s="13">
        <v>-84600</v>
      </c>
      <c r="G81" s="13">
        <v>-75600</v>
      </c>
      <c r="H81" s="13">
        <v>-61800</v>
      </c>
      <c r="I81" s="13">
        <v>-59400</v>
      </c>
      <c r="J81" s="13">
        <v>-65300</v>
      </c>
      <c r="K81" s="13" t="s">
        <v>93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4900</v>
      </c>
      <c r="F83" s="13">
        <v>4400</v>
      </c>
      <c r="G83" s="13">
        <v>4400</v>
      </c>
      <c r="H83" s="13">
        <v>4700</v>
      </c>
      <c r="I83" s="13">
        <v>5000</v>
      </c>
      <c r="J83" s="13">
        <v>4600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-70500</v>
      </c>
      <c r="E89" s="13">
        <v>-84100</v>
      </c>
      <c r="F89" s="13">
        <v>-83000</v>
      </c>
      <c r="G89" s="13">
        <v>-62000</v>
      </c>
      <c r="H89" s="13">
        <v>-43400</v>
      </c>
      <c r="I89" s="13">
        <v>-54800</v>
      </c>
      <c r="J89" s="13">
        <v>-62900</v>
      </c>
      <c r="K89" s="13" t="s">
        <v>93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-10900</v>
      </c>
      <c r="F91" s="13">
        <v>-8600</v>
      </c>
      <c r="G91" s="13">
        <v>0</v>
      </c>
      <c r="H91" s="13">
        <v>-3900</v>
      </c>
      <c r="I91" s="13">
        <v>-7000</v>
      </c>
      <c r="J91" s="13">
        <v>-6200</v>
      </c>
      <c r="K91" s="13" t="s">
        <v>93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-9700</v>
      </c>
      <c r="F94" s="13">
        <v>-8600</v>
      </c>
      <c r="G94" s="13">
        <v>0</v>
      </c>
      <c r="H94" s="13">
        <v>-3900</v>
      </c>
      <c r="I94" s="13">
        <v>-7000</v>
      </c>
      <c r="J94" s="13">
        <v>-6100</v>
      </c>
      <c r="K94" s="13" t="s">
        <v>93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550400</v>
      </c>
      <c r="F100" s="13">
        <v>4300</v>
      </c>
      <c r="G100" s="13">
        <v>194900</v>
      </c>
      <c r="H100" s="13">
        <v>100300</v>
      </c>
      <c r="I100" s="13">
        <v>1600</v>
      </c>
      <c r="J100" s="13">
        <v>200</v>
      </c>
      <c r="K100" s="13" t="s">
        <v>93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-600</v>
      </c>
      <c r="G101" s="13" t="s">
        <v>93</v>
      </c>
      <c r="H101" s="13">
        <v>0</v>
      </c>
      <c r="I101" s="13">
        <v>0</v>
      </c>
      <c r="J101" s="13">
        <v>0</v>
      </c>
      <c r="K101" s="13" t="s">
        <v>93</v>
      </c>
    </row>
    <row r="102" spans="3:11" x14ac:dyDescent="0.2">
      <c r="C102" s="11" t="s">
        <v>20</v>
      </c>
      <c r="D102" s="13">
        <v>-81500</v>
      </c>
      <c r="E102" s="13">
        <v>456700</v>
      </c>
      <c r="F102" s="13">
        <v>-88000</v>
      </c>
      <c r="G102" s="13">
        <v>132900</v>
      </c>
      <c r="H102" s="13">
        <v>53000</v>
      </c>
      <c r="I102" s="13">
        <v>-60200</v>
      </c>
      <c r="J102" s="13">
        <v>-68800</v>
      </c>
      <c r="K102" s="13" t="s">
        <v>93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19900</v>
      </c>
      <c r="E8" s="13">
        <v>4400</v>
      </c>
      <c r="F8" s="13">
        <v>1800</v>
      </c>
      <c r="G8" s="13">
        <v>600</v>
      </c>
      <c r="H8" s="13">
        <v>15700</v>
      </c>
      <c r="I8" s="13">
        <v>2600</v>
      </c>
      <c r="J8" s="13">
        <v>12400</v>
      </c>
      <c r="K8" s="13">
        <v>8300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49900</v>
      </c>
      <c r="F12" s="13">
        <v>50700</v>
      </c>
      <c r="G12" s="13">
        <v>44300</v>
      </c>
      <c r="H12" s="13">
        <v>39300</v>
      </c>
      <c r="I12" s="13">
        <v>53500</v>
      </c>
      <c r="J12" s="13">
        <v>39200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>
        <v>0</v>
      </c>
      <c r="I14" s="13">
        <v>0</v>
      </c>
      <c r="J14" s="13">
        <v>0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65400</v>
      </c>
      <c r="F17" s="13">
        <v>70700</v>
      </c>
      <c r="G17" s="13">
        <v>45600</v>
      </c>
      <c r="H17" s="13">
        <v>53200</v>
      </c>
      <c r="I17" s="13">
        <v>76300</v>
      </c>
      <c r="J17" s="13">
        <v>52700</v>
      </c>
      <c r="K17" s="13">
        <v>44100</v>
      </c>
    </row>
    <row r="18" spans="3:11" x14ac:dyDescent="0.2">
      <c r="C18" s="11" t="s">
        <v>30</v>
      </c>
      <c r="D18" s="13">
        <v>-40800</v>
      </c>
      <c r="E18" s="13">
        <v>-61000</v>
      </c>
      <c r="F18" s="13">
        <v>-68900</v>
      </c>
      <c r="G18" s="13">
        <v>-45000</v>
      </c>
      <c r="H18" s="13">
        <v>-37500</v>
      </c>
      <c r="I18" s="13">
        <v>-73700</v>
      </c>
      <c r="J18" s="13">
        <v>-40300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900</v>
      </c>
      <c r="G20" s="13">
        <v>900</v>
      </c>
      <c r="H20" s="13">
        <v>-200</v>
      </c>
      <c r="I20" s="13">
        <v>1100</v>
      </c>
      <c r="J20" s="13">
        <v>1300</v>
      </c>
      <c r="K20" s="13">
        <v>5100</v>
      </c>
    </row>
    <row r="21" spans="3:11" x14ac:dyDescent="0.2">
      <c r="C21" s="11" t="s">
        <v>33</v>
      </c>
      <c r="D21" s="13">
        <v>-39500</v>
      </c>
      <c r="E21" s="13">
        <v>-58400</v>
      </c>
      <c r="F21" s="13">
        <v>-65900</v>
      </c>
      <c r="G21" s="13">
        <v>-42000</v>
      </c>
      <c r="H21" s="13">
        <v>-35700</v>
      </c>
      <c r="I21" s="13">
        <v>-70600</v>
      </c>
      <c r="J21" s="13">
        <v>-37300</v>
      </c>
      <c r="K21" s="13">
        <v>-29000</v>
      </c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 t="s">
        <v>93</v>
      </c>
    </row>
    <row r="23" spans="3:11" x14ac:dyDescent="0.2">
      <c r="C23" s="11" t="s">
        <v>35</v>
      </c>
      <c r="D23" s="13">
        <v>-40500</v>
      </c>
      <c r="E23" s="13">
        <v>-59800</v>
      </c>
      <c r="F23" s="13">
        <v>-68000</v>
      </c>
      <c r="G23" s="13">
        <v>-44100</v>
      </c>
      <c r="H23" s="13">
        <v>-37700</v>
      </c>
      <c r="I23" s="13">
        <v>-72600</v>
      </c>
      <c r="J23" s="13">
        <v>-39000</v>
      </c>
      <c r="K23" s="13">
        <v>-30800</v>
      </c>
    </row>
    <row r="24" spans="3:11" x14ac:dyDescent="0.2">
      <c r="C24" s="11" t="s">
        <v>36</v>
      </c>
      <c r="D24" s="13">
        <v>-1400</v>
      </c>
      <c r="E24" s="13">
        <v>800</v>
      </c>
      <c r="F24" s="13">
        <v>-400</v>
      </c>
      <c r="G24" s="13">
        <v>500</v>
      </c>
      <c r="H24" s="13">
        <v>200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-60600</v>
      </c>
      <c r="F26" s="13">
        <v>-67500</v>
      </c>
      <c r="G26" s="13">
        <v>-44600</v>
      </c>
      <c r="H26" s="13">
        <v>-37900</v>
      </c>
      <c r="I26" s="13">
        <v>-72600</v>
      </c>
      <c r="J26" s="13">
        <v>-39000</v>
      </c>
      <c r="K26" s="13">
        <v>-31100</v>
      </c>
    </row>
    <row r="27" spans="3:11" x14ac:dyDescent="0.2">
      <c r="C27" s="11" t="s">
        <v>38</v>
      </c>
      <c r="D27" s="13">
        <v>-39200</v>
      </c>
      <c r="E27" s="13">
        <v>-60600</v>
      </c>
      <c r="F27" s="13">
        <v>-67500</v>
      </c>
      <c r="G27" s="13">
        <v>-44600</v>
      </c>
      <c r="H27" s="13">
        <v>-37900</v>
      </c>
      <c r="I27" s="13">
        <v>-72600</v>
      </c>
      <c r="J27" s="13">
        <v>-39000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 t="s">
        <v>93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-900</v>
      </c>
      <c r="G32" s="13">
        <v>-900</v>
      </c>
      <c r="H32" s="13">
        <v>200</v>
      </c>
      <c r="I32" s="13">
        <v>-1100</v>
      </c>
      <c r="J32" s="13">
        <v>-1300</v>
      </c>
      <c r="K32" s="13">
        <v>-5100</v>
      </c>
    </row>
    <row r="33" spans="2:11" x14ac:dyDescent="0.2">
      <c r="C33" s="11" t="s">
        <v>44</v>
      </c>
      <c r="D33" s="13">
        <v>-39200</v>
      </c>
      <c r="E33" s="13">
        <v>-60600</v>
      </c>
      <c r="F33" s="13">
        <v>-67500</v>
      </c>
      <c r="G33" s="13">
        <v>-44600</v>
      </c>
      <c r="H33" s="13">
        <v>-37900</v>
      </c>
      <c r="I33" s="13">
        <v>-72600</v>
      </c>
      <c r="J33" s="13">
        <v>-39000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-60600</v>
      </c>
      <c r="F35" s="13">
        <v>-67500</v>
      </c>
      <c r="G35" s="13">
        <v>-44600</v>
      </c>
      <c r="H35" s="13">
        <v>-37900</v>
      </c>
      <c r="I35" s="13">
        <v>-72600</v>
      </c>
      <c r="J35" s="13">
        <v>-39000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253400</v>
      </c>
      <c r="F41" s="13">
        <v>257200</v>
      </c>
      <c r="G41" s="13">
        <v>279900</v>
      </c>
      <c r="H41" s="13">
        <v>242000</v>
      </c>
      <c r="I41" s="13">
        <v>244100</v>
      </c>
      <c r="J41" s="13">
        <v>219600</v>
      </c>
      <c r="K41" s="13">
        <v>189500</v>
      </c>
    </row>
    <row r="42" spans="2:11" x14ac:dyDescent="0.2">
      <c r="C42" s="11" t="s">
        <v>50</v>
      </c>
      <c r="D42" s="13">
        <v>50700</v>
      </c>
      <c r="E42" s="13">
        <v>54300</v>
      </c>
      <c r="F42" s="13">
        <v>102700</v>
      </c>
      <c r="G42" s="13">
        <v>131500</v>
      </c>
      <c r="H42" s="13">
        <v>184300</v>
      </c>
      <c r="I42" s="13">
        <v>227700</v>
      </c>
      <c r="J42" s="13">
        <v>217200</v>
      </c>
      <c r="K42" s="13">
        <v>298200</v>
      </c>
    </row>
    <row r="43" spans="2:11" x14ac:dyDescent="0.2">
      <c r="C43" s="11" t="s">
        <v>51</v>
      </c>
      <c r="D43" s="13">
        <v>15600</v>
      </c>
      <c r="E43" s="13">
        <v>4900</v>
      </c>
      <c r="F43" s="13">
        <v>9200</v>
      </c>
      <c r="G43" s="13">
        <v>4600</v>
      </c>
      <c r="H43" s="13">
        <v>15300</v>
      </c>
      <c r="I43" s="13">
        <v>3700</v>
      </c>
      <c r="J43" s="13">
        <v>14800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24100</v>
      </c>
      <c r="F45" s="13">
        <v>24000</v>
      </c>
      <c r="G45" s="13">
        <v>16700</v>
      </c>
      <c r="H45" s="13">
        <v>13400</v>
      </c>
      <c r="I45" s="13">
        <v>11800</v>
      </c>
      <c r="J45" s="13">
        <v>19700</v>
      </c>
      <c r="K45" s="13">
        <v>8300</v>
      </c>
    </row>
    <row r="46" spans="2:11" x14ac:dyDescent="0.2">
      <c r="C46" s="11" t="s">
        <v>54</v>
      </c>
      <c r="D46" s="13">
        <v>288200</v>
      </c>
      <c r="E46" s="13">
        <v>336800</v>
      </c>
      <c r="F46" s="13">
        <v>393000</v>
      </c>
      <c r="G46" s="13">
        <v>432800</v>
      </c>
      <c r="H46" s="13">
        <v>455100</v>
      </c>
      <c r="I46" s="13">
        <v>487300</v>
      </c>
      <c r="J46" s="13">
        <v>471300</v>
      </c>
      <c r="K46" s="13">
        <v>504600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25900</v>
      </c>
      <c r="I47" s="13">
        <v>25900</v>
      </c>
      <c r="J47" s="13">
        <v>76000</v>
      </c>
      <c r="K47" s="13">
        <v>75800</v>
      </c>
    </row>
    <row r="48" spans="2:11" x14ac:dyDescent="0.2">
      <c r="C48" s="11" t="s">
        <v>56</v>
      </c>
      <c r="D48" s="13">
        <v>49800</v>
      </c>
      <c r="E48" s="13">
        <v>43100</v>
      </c>
      <c r="F48" s="13">
        <v>39400</v>
      </c>
      <c r="G48" s="13">
        <v>17700</v>
      </c>
      <c r="H48" s="13">
        <v>17600</v>
      </c>
      <c r="I48" s="13">
        <v>17800</v>
      </c>
      <c r="J48" s="13">
        <v>18100</v>
      </c>
      <c r="K48" s="13">
        <v>17400</v>
      </c>
    </row>
    <row r="49" spans="3:11" x14ac:dyDescent="0.2">
      <c r="C49" s="11" t="s">
        <v>57</v>
      </c>
      <c r="D49" s="13">
        <v>33500</v>
      </c>
      <c r="E49" s="13">
        <v>32300</v>
      </c>
      <c r="F49" s="13">
        <v>32800</v>
      </c>
      <c r="G49" s="13">
        <v>33900</v>
      </c>
      <c r="H49" s="13">
        <v>34900</v>
      </c>
      <c r="I49" s="13">
        <v>36000</v>
      </c>
      <c r="J49" s="13">
        <v>37100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7200</v>
      </c>
      <c r="F52" s="13">
        <v>5900</v>
      </c>
      <c r="G52" s="13">
        <v>4800</v>
      </c>
      <c r="H52" s="13">
        <v>4800</v>
      </c>
      <c r="I52" s="13">
        <v>4700</v>
      </c>
      <c r="J52" s="13">
        <v>4300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420400</v>
      </c>
      <c r="F54" s="13">
        <v>472000</v>
      </c>
      <c r="G54" s="13">
        <v>490100</v>
      </c>
      <c r="H54" s="13">
        <v>538400</v>
      </c>
      <c r="I54" s="13">
        <v>571700</v>
      </c>
      <c r="J54" s="13">
        <v>606900</v>
      </c>
      <c r="K54" s="13">
        <v>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4700</v>
      </c>
      <c r="G57" s="13">
        <v>4900</v>
      </c>
      <c r="H57" s="13">
        <v>6200</v>
      </c>
      <c r="I57" s="13">
        <v>3100</v>
      </c>
      <c r="J57" s="13">
        <v>4700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70400</v>
      </c>
      <c r="F59" s="13">
        <v>78300</v>
      </c>
      <c r="G59" s="13">
        <v>65300</v>
      </c>
      <c r="H59" s="13">
        <v>79400</v>
      </c>
      <c r="I59" s="13">
        <v>93700</v>
      </c>
      <c r="J59" s="13">
        <v>68000</v>
      </c>
      <c r="K59" s="13">
        <v>60400</v>
      </c>
    </row>
    <row r="60" spans="3:11" x14ac:dyDescent="0.2">
      <c r="C60" s="11" t="s">
        <v>68</v>
      </c>
      <c r="D60" s="13">
        <v>71900</v>
      </c>
      <c r="E60" s="13">
        <v>75400</v>
      </c>
      <c r="F60" s="13">
        <v>83000</v>
      </c>
      <c r="G60" s="13">
        <v>70200</v>
      </c>
      <c r="H60" s="13">
        <v>85700</v>
      </c>
      <c r="I60" s="13">
        <v>96900</v>
      </c>
      <c r="J60" s="13">
        <v>72800</v>
      </c>
      <c r="K60" s="13">
        <v>72900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68100</v>
      </c>
      <c r="E62" s="13">
        <v>65900</v>
      </c>
      <c r="F62" s="13">
        <v>67400</v>
      </c>
      <c r="G62" s="13">
        <v>42600</v>
      </c>
      <c r="H62" s="13">
        <v>42700</v>
      </c>
      <c r="I62" s="13">
        <v>42400</v>
      </c>
      <c r="J62" s="13">
        <v>42800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141400</v>
      </c>
      <c r="F66" s="13">
        <v>150500</v>
      </c>
      <c r="G66" s="13">
        <v>112900</v>
      </c>
      <c r="H66" s="13">
        <v>128500</v>
      </c>
      <c r="I66" s="13">
        <v>139400</v>
      </c>
      <c r="J66" s="13">
        <v>115600</v>
      </c>
      <c r="K66" s="13">
        <v>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-644000</v>
      </c>
      <c r="F72" s="13">
        <v>-583400</v>
      </c>
      <c r="G72" s="13">
        <v>-515900</v>
      </c>
      <c r="H72" s="13">
        <v>-471300</v>
      </c>
      <c r="I72" s="13">
        <v>-433400</v>
      </c>
      <c r="J72" s="13">
        <v>-360800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278900</v>
      </c>
      <c r="F76" s="13">
        <v>321500</v>
      </c>
      <c r="G76" s="13">
        <v>377100</v>
      </c>
      <c r="H76" s="13">
        <v>409900</v>
      </c>
      <c r="I76" s="13">
        <v>432400</v>
      </c>
      <c r="J76" s="13">
        <v>491300</v>
      </c>
      <c r="K76" s="13">
        <v>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-39200</v>
      </c>
      <c r="E81" s="13">
        <v>-60600</v>
      </c>
      <c r="F81" s="13">
        <v>-67500</v>
      </c>
      <c r="G81" s="13">
        <v>-44600</v>
      </c>
      <c r="H81" s="13">
        <v>-37900</v>
      </c>
      <c r="I81" s="13">
        <v>-72600</v>
      </c>
      <c r="J81" s="13">
        <v>-39000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2100</v>
      </c>
      <c r="G83" s="13">
        <v>2000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-50800</v>
      </c>
      <c r="F89" s="13">
        <v>-50400</v>
      </c>
      <c r="G89" s="13">
        <v>-40800</v>
      </c>
      <c r="H89" s="13">
        <v>-47900</v>
      </c>
      <c r="I89" s="13">
        <v>-16100</v>
      </c>
      <c r="J89" s="13">
        <v>-50000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-5200</v>
      </c>
      <c r="F91" s="13">
        <v>-1800</v>
      </c>
      <c r="G91" s="13">
        <v>-700</v>
      </c>
      <c r="H91" s="13">
        <v>-1000</v>
      </c>
      <c r="I91" s="13">
        <v>-1100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42400</v>
      </c>
      <c r="F94" s="13">
        <v>27200</v>
      </c>
      <c r="G94" s="13">
        <v>76800</v>
      </c>
      <c r="H94" s="13">
        <v>43400</v>
      </c>
      <c r="I94" s="13">
        <v>37600</v>
      </c>
      <c r="J94" s="13">
        <v>80300</v>
      </c>
      <c r="K94" s="13">
        <v>-204800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4500</v>
      </c>
      <c r="F100" s="13">
        <v>700</v>
      </c>
      <c r="G100" s="13">
        <v>2100</v>
      </c>
      <c r="H100" s="13">
        <v>2700</v>
      </c>
      <c r="I100" s="13">
        <v>3200</v>
      </c>
      <c r="J100" s="13">
        <v>200</v>
      </c>
      <c r="K100" s="13">
        <v>302800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-200</v>
      </c>
      <c r="H101" s="13">
        <v>-300</v>
      </c>
      <c r="I101" s="13">
        <v>-200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-51600</v>
      </c>
      <c r="E102" s="13">
        <v>-3700</v>
      </c>
      <c r="F102" s="13">
        <v>-22800</v>
      </c>
      <c r="G102" s="13">
        <v>37900</v>
      </c>
      <c r="H102" s="13">
        <v>-2100</v>
      </c>
      <c r="I102" s="13">
        <v>24600</v>
      </c>
      <c r="J102" s="13">
        <v>30100</v>
      </c>
      <c r="K102" s="13">
        <v>61000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 t="s">
        <v>93</v>
      </c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 t="s">
        <v>93</v>
      </c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 t="s">
        <v>93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6300</v>
      </c>
      <c r="F12" s="13">
        <v>5500</v>
      </c>
      <c r="G12" s="13">
        <v>4600</v>
      </c>
      <c r="H12" s="13">
        <v>5600</v>
      </c>
      <c r="I12" s="13">
        <v>5800</v>
      </c>
      <c r="J12" s="13">
        <v>17300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10200</v>
      </c>
      <c r="F17" s="13">
        <v>9800</v>
      </c>
      <c r="G17" s="13">
        <v>7900</v>
      </c>
      <c r="H17" s="13">
        <v>10200</v>
      </c>
      <c r="I17" s="13">
        <v>9200</v>
      </c>
      <c r="J17" s="13">
        <v>21800</v>
      </c>
      <c r="K17" s="13">
        <v>10800</v>
      </c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 t="s">
        <v>93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 t="s">
        <v>93</v>
      </c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 t="s">
        <v>93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-10600</v>
      </c>
      <c r="F23" s="13">
        <v>-10000</v>
      </c>
      <c r="G23" s="13">
        <v>-8000</v>
      </c>
      <c r="H23" s="13">
        <v>-9600</v>
      </c>
      <c r="I23" s="13">
        <v>-9000</v>
      </c>
      <c r="J23" s="13">
        <v>-20300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-10600</v>
      </c>
      <c r="F26" s="13">
        <v>-10000</v>
      </c>
      <c r="G26" s="13">
        <v>-8000</v>
      </c>
      <c r="H26" s="13">
        <v>-9600</v>
      </c>
      <c r="I26" s="13">
        <v>-9000</v>
      </c>
      <c r="J26" s="13">
        <v>-20300</v>
      </c>
      <c r="K26" s="13">
        <v>-12300</v>
      </c>
    </row>
    <row r="27" spans="3:11" x14ac:dyDescent="0.2">
      <c r="C27" s="11" t="s">
        <v>38</v>
      </c>
      <c r="D27" s="13">
        <v>-8800</v>
      </c>
      <c r="E27" s="13">
        <v>-10600</v>
      </c>
      <c r="F27" s="13">
        <v>-10000</v>
      </c>
      <c r="G27" s="13">
        <v>-8000</v>
      </c>
      <c r="H27" s="13">
        <v>-9600</v>
      </c>
      <c r="I27" s="13">
        <v>-9000</v>
      </c>
      <c r="J27" s="13">
        <v>-20300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 t="s">
        <v>93</v>
      </c>
    </row>
    <row r="33" spans="2:11" x14ac:dyDescent="0.2">
      <c r="C33" s="11" t="s">
        <v>44</v>
      </c>
      <c r="D33" s="13">
        <v>-8800</v>
      </c>
      <c r="E33" s="13">
        <v>-10600</v>
      </c>
      <c r="F33" s="13">
        <v>-10000</v>
      </c>
      <c r="G33" s="13">
        <v>-8000</v>
      </c>
      <c r="H33" s="13">
        <v>-9600</v>
      </c>
      <c r="I33" s="13">
        <v>-9000</v>
      </c>
      <c r="J33" s="13">
        <v>-20300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-10600</v>
      </c>
      <c r="F35" s="13">
        <v>-10000</v>
      </c>
      <c r="G35" s="13">
        <v>-8000</v>
      </c>
      <c r="H35" s="13">
        <v>-9600</v>
      </c>
      <c r="I35" s="13">
        <v>-9000</v>
      </c>
      <c r="J35" s="13">
        <v>-20300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75600</v>
      </c>
      <c r="F41" s="13">
        <v>85800</v>
      </c>
      <c r="G41" s="13">
        <v>93100</v>
      </c>
      <c r="H41" s="13">
        <v>59200</v>
      </c>
      <c r="I41" s="13">
        <v>64300</v>
      </c>
      <c r="J41" s="13">
        <v>77000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8500</v>
      </c>
      <c r="F43" s="13">
        <v>8900</v>
      </c>
      <c r="G43" s="13">
        <v>12000</v>
      </c>
      <c r="H43" s="13">
        <v>11400</v>
      </c>
      <c r="I43" s="13">
        <v>6500</v>
      </c>
      <c r="J43" s="13">
        <v>6500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1800</v>
      </c>
      <c r="G45" s="13">
        <v>2100</v>
      </c>
      <c r="H45" s="13">
        <v>2800</v>
      </c>
      <c r="I45" s="13">
        <v>3900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80200</v>
      </c>
      <c r="E46" s="13">
        <v>88100</v>
      </c>
      <c r="F46" s="13">
        <v>96500</v>
      </c>
      <c r="G46" s="13">
        <v>107200</v>
      </c>
      <c r="H46" s="13">
        <v>73400</v>
      </c>
      <c r="I46" s="13">
        <v>74800</v>
      </c>
      <c r="J46" s="13">
        <v>85300</v>
      </c>
      <c r="K46" s="13">
        <v>75000</v>
      </c>
    </row>
    <row r="47" spans="2:11" x14ac:dyDescent="0.2">
      <c r="C47" s="11" t="s">
        <v>55</v>
      </c>
      <c r="D47" s="13" t="s">
        <v>93</v>
      </c>
      <c r="E47" s="13">
        <v>900</v>
      </c>
      <c r="F47" s="13">
        <v>600</v>
      </c>
      <c r="G47" s="13">
        <v>300</v>
      </c>
      <c r="H47" s="13" t="s">
        <v>93</v>
      </c>
      <c r="I47" s="13">
        <v>1700</v>
      </c>
      <c r="J47" s="13">
        <v>1300</v>
      </c>
      <c r="K47" s="13">
        <v>600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90000</v>
      </c>
      <c r="F54" s="13">
        <v>98200</v>
      </c>
      <c r="G54" s="13">
        <v>108800</v>
      </c>
      <c r="H54" s="13">
        <v>74100</v>
      </c>
      <c r="I54" s="13">
        <v>77200</v>
      </c>
      <c r="J54" s="13">
        <v>87500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1800</v>
      </c>
      <c r="G57" s="13">
        <v>1700</v>
      </c>
      <c r="H57" s="13">
        <v>2500</v>
      </c>
      <c r="I57" s="13">
        <v>3400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8300</v>
      </c>
      <c r="F59" s="13">
        <v>8200</v>
      </c>
      <c r="G59" s="13">
        <v>10900</v>
      </c>
      <c r="H59" s="13">
        <v>11400</v>
      </c>
      <c r="I59" s="13">
        <v>7200</v>
      </c>
      <c r="J59" s="13">
        <v>9200</v>
      </c>
      <c r="K59" s="13">
        <v>6900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10000</v>
      </c>
      <c r="G60" s="13">
        <v>12600</v>
      </c>
      <c r="H60" s="13">
        <v>13900</v>
      </c>
      <c r="I60" s="13">
        <v>10600</v>
      </c>
      <c r="J60" s="13">
        <v>13100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11300</v>
      </c>
      <c r="F66" s="13">
        <v>10500</v>
      </c>
      <c r="G66" s="13">
        <v>13100</v>
      </c>
      <c r="H66" s="13">
        <v>13900</v>
      </c>
      <c r="I66" s="13">
        <v>10600</v>
      </c>
      <c r="J66" s="13">
        <v>13100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-230700</v>
      </c>
      <c r="F72" s="13">
        <v>-220100</v>
      </c>
      <c r="G72" s="13">
        <v>-210100</v>
      </c>
      <c r="H72" s="13">
        <v>-202200</v>
      </c>
      <c r="I72" s="13">
        <v>-192600</v>
      </c>
      <c r="J72" s="13">
        <v>-183500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78700</v>
      </c>
      <c r="F76" s="13">
        <v>87700</v>
      </c>
      <c r="G76" s="13">
        <v>95700</v>
      </c>
      <c r="H76" s="13">
        <v>60100</v>
      </c>
      <c r="I76" s="13">
        <v>66600</v>
      </c>
      <c r="J76" s="13">
        <v>74400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-10600</v>
      </c>
      <c r="F81" s="13">
        <v>-10000</v>
      </c>
      <c r="G81" s="13">
        <v>-8000</v>
      </c>
      <c r="H81" s="13">
        <v>-9600</v>
      </c>
      <c r="I81" s="13">
        <v>-9000</v>
      </c>
      <c r="J81" s="13">
        <v>-20300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-10000</v>
      </c>
      <c r="F89" s="13">
        <v>-7300</v>
      </c>
      <c r="G89" s="13">
        <v>-8300</v>
      </c>
      <c r="H89" s="13">
        <v>-7000</v>
      </c>
      <c r="I89" s="13">
        <v>-12700</v>
      </c>
      <c r="J89" s="13">
        <v>-10700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42300</v>
      </c>
      <c r="H100" s="13">
        <v>1900</v>
      </c>
      <c r="I100" s="13">
        <v>0</v>
      </c>
      <c r="J100" s="13">
        <v>27300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-10100</v>
      </c>
      <c r="F102" s="13">
        <v>-7300</v>
      </c>
      <c r="G102" s="13">
        <v>34000</v>
      </c>
      <c r="H102" s="13">
        <v>-5200</v>
      </c>
      <c r="I102" s="13">
        <v>-12700</v>
      </c>
      <c r="J102" s="13">
        <v>16400</v>
      </c>
      <c r="K102" s="13">
        <v>-9400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34800</v>
      </c>
      <c r="E8" s="13">
        <v>31000</v>
      </c>
      <c r="F8" s="13">
        <v>24100</v>
      </c>
      <c r="G8" s="13">
        <v>25600</v>
      </c>
      <c r="H8" s="13">
        <v>20000</v>
      </c>
      <c r="I8" s="13">
        <v>19300</v>
      </c>
      <c r="J8" s="13">
        <v>15200</v>
      </c>
      <c r="K8" s="13">
        <v>14200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5900</v>
      </c>
      <c r="G9" s="13">
        <v>5700</v>
      </c>
      <c r="H9" s="13">
        <v>4300</v>
      </c>
      <c r="I9" s="13">
        <v>4100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28000</v>
      </c>
      <c r="E10" s="13">
        <v>23900</v>
      </c>
      <c r="F10" s="13">
        <v>18200</v>
      </c>
      <c r="G10" s="13">
        <v>19900</v>
      </c>
      <c r="H10" s="13">
        <v>15700</v>
      </c>
      <c r="I10" s="13">
        <v>15200</v>
      </c>
      <c r="J10" s="13">
        <v>11800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 t="s">
        <v>93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27200</v>
      </c>
      <c r="F17" s="13">
        <v>25200</v>
      </c>
      <c r="G17" s="13">
        <v>23400</v>
      </c>
      <c r="H17" s="13">
        <v>18600</v>
      </c>
      <c r="I17" s="13">
        <v>15200</v>
      </c>
      <c r="J17" s="13">
        <v>12800</v>
      </c>
      <c r="K17" s="13">
        <v>10400</v>
      </c>
    </row>
    <row r="18" spans="3:11" x14ac:dyDescent="0.2">
      <c r="C18" s="11" t="s">
        <v>30</v>
      </c>
      <c r="D18" s="13">
        <v>8100</v>
      </c>
      <c r="E18" s="13">
        <v>3800</v>
      </c>
      <c r="F18" s="13">
        <v>-1100</v>
      </c>
      <c r="G18" s="13">
        <v>2200</v>
      </c>
      <c r="H18" s="13">
        <v>1400</v>
      </c>
      <c r="I18" s="13">
        <v>4100</v>
      </c>
      <c r="J18" s="13">
        <v>2400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4400</v>
      </c>
      <c r="F21" s="13">
        <v>-600</v>
      </c>
      <c r="G21" s="13">
        <v>2800</v>
      </c>
      <c r="H21" s="13">
        <v>1900</v>
      </c>
      <c r="I21" s="13">
        <v>4400</v>
      </c>
      <c r="J21" s="13">
        <v>2700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3800</v>
      </c>
      <c r="F23" s="13">
        <v>-1100</v>
      </c>
      <c r="G23" s="13">
        <v>2200</v>
      </c>
      <c r="H23" s="13">
        <v>1400</v>
      </c>
      <c r="I23" s="13">
        <v>4100</v>
      </c>
      <c r="J23" s="13">
        <v>2500</v>
      </c>
      <c r="K23" s="13">
        <v>3700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-400</v>
      </c>
      <c r="G24" s="13">
        <v>400</v>
      </c>
      <c r="H24" s="13">
        <v>100</v>
      </c>
      <c r="I24" s="13">
        <v>1100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2800</v>
      </c>
      <c r="F26" s="13">
        <v>-700</v>
      </c>
      <c r="G26" s="13">
        <v>1800</v>
      </c>
      <c r="H26" s="13">
        <v>1300</v>
      </c>
      <c r="I26" s="13">
        <v>3000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6100</v>
      </c>
      <c r="E27" s="13">
        <v>2800</v>
      </c>
      <c r="F27" s="13">
        <v>-700</v>
      </c>
      <c r="G27" s="13">
        <v>1800</v>
      </c>
      <c r="H27" s="13">
        <v>1300</v>
      </c>
      <c r="I27" s="13">
        <v>3000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2800</v>
      </c>
      <c r="F33" s="13">
        <v>-700</v>
      </c>
      <c r="G33" s="13">
        <v>1800</v>
      </c>
      <c r="H33" s="13">
        <v>1300</v>
      </c>
      <c r="I33" s="13">
        <v>3000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2800</v>
      </c>
      <c r="F35" s="13">
        <v>-700</v>
      </c>
      <c r="G35" s="13">
        <v>1800</v>
      </c>
      <c r="H35" s="13">
        <v>1300</v>
      </c>
      <c r="I35" s="13">
        <v>3000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32300</v>
      </c>
      <c r="F41" s="13">
        <v>33400</v>
      </c>
      <c r="G41" s="13">
        <v>39200</v>
      </c>
      <c r="H41" s="13">
        <v>41200</v>
      </c>
      <c r="I41" s="13">
        <v>16900</v>
      </c>
      <c r="J41" s="13">
        <v>14600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18300</v>
      </c>
      <c r="F43" s="13">
        <v>14900</v>
      </c>
      <c r="G43" s="13">
        <v>13800</v>
      </c>
      <c r="H43" s="13">
        <v>9400</v>
      </c>
      <c r="I43" s="13">
        <v>7400</v>
      </c>
      <c r="J43" s="13">
        <v>6500</v>
      </c>
      <c r="K43" s="13">
        <v>5800</v>
      </c>
    </row>
    <row r="44" spans="2:11" x14ac:dyDescent="0.2">
      <c r="C44" s="11" t="s">
        <v>52</v>
      </c>
      <c r="D44" s="13">
        <v>9200</v>
      </c>
      <c r="E44" s="13">
        <v>10000</v>
      </c>
      <c r="F44" s="13">
        <v>11000</v>
      </c>
      <c r="G44" s="13">
        <v>8600</v>
      </c>
      <c r="H44" s="13">
        <v>5900</v>
      </c>
      <c r="I44" s="13">
        <v>4700</v>
      </c>
      <c r="J44" s="13">
        <v>3400</v>
      </c>
      <c r="K44" s="13">
        <v>2400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1600</v>
      </c>
      <c r="G45" s="13">
        <v>1400</v>
      </c>
      <c r="H45" s="13">
        <v>1100</v>
      </c>
      <c r="I45" s="13">
        <v>800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69900</v>
      </c>
      <c r="E46" s="13">
        <v>61800</v>
      </c>
      <c r="F46" s="13">
        <v>60800</v>
      </c>
      <c r="G46" s="13">
        <v>63000</v>
      </c>
      <c r="H46" s="13">
        <v>57600</v>
      </c>
      <c r="I46" s="13">
        <v>29800</v>
      </c>
      <c r="J46" s="13">
        <v>25700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20900</v>
      </c>
      <c r="F48" s="13">
        <v>8100</v>
      </c>
      <c r="G48" s="13">
        <v>8200</v>
      </c>
      <c r="H48" s="13">
        <v>6100</v>
      </c>
      <c r="I48" s="13">
        <v>6200</v>
      </c>
      <c r="J48" s="13">
        <v>6300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900</v>
      </c>
      <c r="H52" s="13">
        <v>1300</v>
      </c>
      <c r="I52" s="13">
        <v>700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83700</v>
      </c>
      <c r="F54" s="13">
        <v>70200</v>
      </c>
      <c r="G54" s="13">
        <v>72200</v>
      </c>
      <c r="H54" s="13">
        <v>65000</v>
      </c>
      <c r="I54" s="13">
        <v>36800</v>
      </c>
      <c r="J54" s="13">
        <v>33200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3300</v>
      </c>
      <c r="G57" s="13">
        <v>4700</v>
      </c>
      <c r="H57" s="13">
        <v>2600</v>
      </c>
      <c r="I57" s="13">
        <v>2200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5900</v>
      </c>
      <c r="G59" s="13">
        <v>5300</v>
      </c>
      <c r="H59" s="13">
        <v>4600</v>
      </c>
      <c r="I59" s="13">
        <v>3700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10300</v>
      </c>
      <c r="E60" s="13">
        <v>8900</v>
      </c>
      <c r="F60" s="13">
        <v>9300</v>
      </c>
      <c r="G60" s="13">
        <v>10100</v>
      </c>
      <c r="H60" s="13">
        <v>7300</v>
      </c>
      <c r="I60" s="13">
        <v>6000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4400</v>
      </c>
      <c r="G62" s="13">
        <v>4900</v>
      </c>
      <c r="H62" s="13">
        <v>3300</v>
      </c>
      <c r="I62" s="13">
        <v>3600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26400</v>
      </c>
      <c r="F66" s="13">
        <v>14100</v>
      </c>
      <c r="G66" s="13">
        <v>15300</v>
      </c>
      <c r="H66" s="13">
        <v>10700</v>
      </c>
      <c r="I66" s="13">
        <v>9700</v>
      </c>
      <c r="J66" s="13">
        <v>9800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25500</v>
      </c>
      <c r="F72" s="13">
        <v>22700</v>
      </c>
      <c r="G72" s="13">
        <v>23400</v>
      </c>
      <c r="H72" s="13">
        <v>21600</v>
      </c>
      <c r="I72" s="13">
        <v>20300</v>
      </c>
      <c r="J72" s="13">
        <v>17300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57300</v>
      </c>
      <c r="F76" s="13">
        <v>56200</v>
      </c>
      <c r="G76" s="13">
        <v>56900</v>
      </c>
      <c r="H76" s="13">
        <v>54300</v>
      </c>
      <c r="I76" s="13">
        <v>27000</v>
      </c>
      <c r="J76" s="13">
        <v>23400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2800</v>
      </c>
      <c r="F81" s="13">
        <v>-700</v>
      </c>
      <c r="G81" s="13">
        <v>1800</v>
      </c>
      <c r="H81" s="13">
        <v>1300</v>
      </c>
      <c r="I81" s="13">
        <v>3000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 t="s">
        <v>93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1000</v>
      </c>
      <c r="F89" s="13">
        <v>-5300</v>
      </c>
      <c r="G89" s="13">
        <v>-1700</v>
      </c>
      <c r="H89" s="13">
        <v>-800</v>
      </c>
      <c r="I89" s="13">
        <v>2700</v>
      </c>
      <c r="J89" s="13">
        <v>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-2100</v>
      </c>
      <c r="F100" s="13">
        <v>-100</v>
      </c>
      <c r="G100" s="13">
        <v>-100</v>
      </c>
      <c r="H100" s="13">
        <v>25200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-5700</v>
      </c>
      <c r="G102" s="13">
        <v>-2100</v>
      </c>
      <c r="H102" s="13">
        <v>24300</v>
      </c>
      <c r="I102" s="13">
        <v>2300</v>
      </c>
      <c r="J102" s="13">
        <v>500</v>
      </c>
      <c r="K102" s="13">
        <v>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34200</v>
      </c>
      <c r="E8" s="13">
        <v>19700</v>
      </c>
      <c r="F8" s="13">
        <v>400</v>
      </c>
      <c r="G8" s="13">
        <v>4000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34000</v>
      </c>
      <c r="E9" s="13">
        <v>19500</v>
      </c>
      <c r="F9" s="13">
        <v>0</v>
      </c>
      <c r="G9" s="13">
        <v>4100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-100</v>
      </c>
      <c r="H10" s="13">
        <v>300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 t="s">
        <v>93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19700</v>
      </c>
      <c r="F17" s="13">
        <v>300</v>
      </c>
      <c r="G17" s="13">
        <v>4300</v>
      </c>
      <c r="H17" s="13">
        <v>200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-300</v>
      </c>
      <c r="H18" s="13">
        <v>100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0</v>
      </c>
      <c r="E21" s="13" t="s">
        <v>93</v>
      </c>
      <c r="F21" s="13" t="s">
        <v>93</v>
      </c>
      <c r="G21" s="13">
        <v>-300</v>
      </c>
      <c r="H21" s="13">
        <v>0</v>
      </c>
      <c r="I21" s="13">
        <v>-200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-300</v>
      </c>
      <c r="H23" s="13">
        <v>0</v>
      </c>
      <c r="I23" s="13">
        <v>-200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-300</v>
      </c>
      <c r="H26" s="13">
        <v>0</v>
      </c>
      <c r="I26" s="13">
        <v>-200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-300</v>
      </c>
      <c r="H27" s="13">
        <v>0</v>
      </c>
      <c r="I27" s="13">
        <v>-200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-300</v>
      </c>
      <c r="H33" s="13">
        <v>0</v>
      </c>
      <c r="I33" s="13">
        <v>-200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-300</v>
      </c>
      <c r="H35" s="13">
        <v>0</v>
      </c>
      <c r="I35" s="13">
        <v>-200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900</v>
      </c>
      <c r="H41" s="13">
        <v>900</v>
      </c>
      <c r="I41" s="13">
        <v>800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400</v>
      </c>
      <c r="F43" s="13">
        <v>400</v>
      </c>
      <c r="G43" s="13">
        <v>800</v>
      </c>
      <c r="H43" s="13">
        <v>900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4800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 t="s">
        <v>93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5400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6000</v>
      </c>
      <c r="F46" s="13">
        <v>6000</v>
      </c>
      <c r="G46" s="13">
        <v>1800</v>
      </c>
      <c r="H46" s="13">
        <v>1800</v>
      </c>
      <c r="I46" s="13">
        <v>1500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 t="s">
        <v>93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6200</v>
      </c>
      <c r="F54" s="13">
        <v>6200</v>
      </c>
      <c r="G54" s="13">
        <v>2100</v>
      </c>
      <c r="H54" s="13">
        <v>2200</v>
      </c>
      <c r="I54" s="13">
        <v>1700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 t="s">
        <v>93</v>
      </c>
      <c r="F57" s="13">
        <v>0</v>
      </c>
      <c r="G57" s="13" t="s">
        <v>93</v>
      </c>
      <c r="H57" s="13" t="s">
        <v>93</v>
      </c>
      <c r="I57" s="13" t="s">
        <v>93</v>
      </c>
      <c r="J57" s="13">
        <v>700</v>
      </c>
      <c r="K57" s="13" t="s">
        <v>93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6400</v>
      </c>
      <c r="F59" s="13">
        <v>6400</v>
      </c>
      <c r="G59" s="13">
        <v>2400</v>
      </c>
      <c r="H59" s="13">
        <v>2700</v>
      </c>
      <c r="I59" s="13">
        <v>2400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10500</v>
      </c>
      <c r="E60" s="13">
        <v>6400</v>
      </c>
      <c r="F60" s="13">
        <v>6400</v>
      </c>
      <c r="G60" s="13">
        <v>2400</v>
      </c>
      <c r="H60" s="13">
        <v>2700</v>
      </c>
      <c r="I60" s="13">
        <v>2400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7200</v>
      </c>
      <c r="F66" s="13">
        <v>7200</v>
      </c>
      <c r="G66" s="13">
        <v>3200</v>
      </c>
      <c r="H66" s="13">
        <v>3000</v>
      </c>
      <c r="I66" s="13">
        <v>2600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-2700</v>
      </c>
      <c r="G72" s="13">
        <v>-2800</v>
      </c>
      <c r="H72" s="13">
        <v>-2500</v>
      </c>
      <c r="I72" s="13">
        <v>-2500</v>
      </c>
      <c r="J72" s="13">
        <v>-2300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-1000</v>
      </c>
      <c r="G76" s="13">
        <v>-1100</v>
      </c>
      <c r="H76" s="13">
        <v>-800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-300</v>
      </c>
      <c r="H81" s="13">
        <v>0</v>
      </c>
      <c r="I81" s="13">
        <v>-200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-1400</v>
      </c>
      <c r="G89" s="13">
        <v>-300</v>
      </c>
      <c r="H89" s="13">
        <v>-200</v>
      </c>
      <c r="I89" s="13">
        <v>200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600</v>
      </c>
      <c r="G100" s="13">
        <v>300</v>
      </c>
      <c r="H100" s="13">
        <v>400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-800</v>
      </c>
      <c r="G102" s="13">
        <v>0</v>
      </c>
      <c r="H102" s="13">
        <v>100</v>
      </c>
      <c r="I102" s="13">
        <v>-200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2022-03-14T11:56:40Z</dcterms:modified>
</cp:coreProperties>
</file>