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49" activeTab="51"/>
  </bookViews>
  <sheets>
    <sheet name="Sheet1" sheetId="5" r:id="rId1"/>
    <sheet name="X" sheetId="6" r:id="rId2"/>
    <sheet name="XAIR" sheetId="7" r:id="rId3"/>
    <sheet name="XALL" sheetId="8" r:id="rId4"/>
    <sheet name="XBIO" sheetId="9" r:id="rId5"/>
    <sheet name="XBIT" sheetId="10" r:id="rId6"/>
    <sheet name="XCUR" sheetId="11" r:id="rId7"/>
    <sheet name="XDSL" sheetId="12" r:id="rId8"/>
    <sheet name="XEL" sheetId="13" r:id="rId9"/>
    <sheet name="XELA" sheetId="14" r:id="rId10"/>
    <sheet name="XELB" sheetId="15" r:id="rId11"/>
    <sheet name="XENE" sheetId="16" r:id="rId12"/>
    <sheet name="XENT" sheetId="17" r:id="rId13"/>
    <sheet name="XERI" sheetId="18" r:id="rId14"/>
    <sheet name="XERS" sheetId="19" r:id="rId15"/>
    <sheet name="XESP" sheetId="20" r:id="rId16"/>
    <sheet name="XFCI" sheetId="21" r:id="rId17"/>
    <sheet name="XFLS" sheetId="22" r:id="rId18"/>
    <sheet name="XFOR" sheetId="23" r:id="rId19"/>
    <sheet name="XGN" sheetId="24" r:id="rId20"/>
    <sheet name="XHR" sheetId="25" r:id="rId21"/>
    <sheet name="XIN" sheetId="26" r:id="rId22"/>
    <sheet name="XITO" sheetId="27" r:id="rId23"/>
    <sheet name="XL" sheetId="28" r:id="rId24"/>
    <sheet name="XLO" sheetId="29" r:id="rId25"/>
    <sheet name="XM" sheetId="30" r:id="rId26"/>
    <sheet name="XMTR" sheetId="31" r:id="rId27"/>
    <sheet name="XNCR" sheetId="32" r:id="rId28"/>
    <sheet name="XNDA" sheetId="33" r:id="rId29"/>
    <sheet name="XNET" sheetId="34" r:id="rId30"/>
    <sheet name="XOM" sheetId="35" r:id="rId31"/>
    <sheet name="XOMA" sheetId="36" r:id="rId32"/>
    <sheet name="XOS" sheetId="37" r:id="rId33"/>
    <sheet name="XP" sheetId="38" r:id="rId34"/>
    <sheet name="XPEL" sheetId="39" r:id="rId35"/>
    <sheet name="XPER" sheetId="40" r:id="rId36"/>
    <sheet name="XPEV" sheetId="41" r:id="rId37"/>
    <sheet name="XPL" sheetId="42" r:id="rId38"/>
    <sheet name="XPO" sheetId="43" r:id="rId39"/>
    <sheet name="XPOA" sheetId="44" r:id="rId40"/>
    <sheet name="XPOF" sheetId="45" r:id="rId41"/>
    <sheet name="XPRO" sheetId="46" r:id="rId42"/>
    <sheet name="XRAY" sheetId="47" r:id="rId43"/>
    <sheet name="XRTX" sheetId="48" r:id="rId44"/>
    <sheet name="XRX" sheetId="49" r:id="rId45"/>
    <sheet name="XSNX" sheetId="50" r:id="rId46"/>
    <sheet name="XSPA" sheetId="51" r:id="rId47"/>
    <sheet name="XTLB" sheetId="52" r:id="rId48"/>
    <sheet name="XTNT" sheetId="53" r:id="rId49"/>
    <sheet name="XXII" sheetId="54" r:id="rId50"/>
    <sheet name="XYF" sheetId="55" r:id="rId51"/>
    <sheet name="XYL" sheetId="56" r:id="rId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<sst xmlns="http://schemas.openxmlformats.org/spreadsheetml/2006/main" count="8041" uniqueCount="143">
  <si>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</si>
  <si>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</si>
  <si>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</si>
  <si>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</si>
  <si>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</si>
  <si>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</si>
  <si>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</si>
  <si>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</si>
  <si>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</si>
  <si>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</si>
  <si>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</si>
  <si>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</si>
  <si>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</si>
  <si>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</si>
  <si>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</si>
  <si>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</si>
  <si>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</si>
  <si>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</si>
  <si>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</si>
  <si>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</si>
  <si>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</si>
  <si>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</si>
  <si>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</si>
  <si>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</si>
  <si>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</si>
  <si>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</si>
  <si>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</si>
  <si>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</si>
  <si>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</si>
  <si>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</si>
  <si>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</si>
  <si>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</si>
  <si>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</si>
  <si>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</si>
  <si>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</si>
  <si>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</si>
  <si>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</si>
  <si>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</si>
  <si>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</si>
  <si>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</si>
  <si>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</si>
  <si>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</si>
  <si>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</si>
  <si>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</si>
  <si>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</si>
  <si>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</si>
  <si>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</si>
  <si>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</si>
  <si>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</si>
  <si>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</si>
  <si>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</si>
  <si>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</si>
  <si>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</si>
  <si>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</si>
  <si>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</si>
  <si>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</si>
  <si>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</si>
  <si>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</si>
  <si>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</si>
  <si>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</si>
  <si>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</si>
  <si>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</si>
  <si>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</si>
  <si>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</si>
  <si>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</si>
  <si>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</si>
  <si>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</si>
  <si>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</si>
  <si>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</si>
  <si>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</si>
  <si>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</si>
  <si>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</si>
  <si>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</si>
  <si>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</si>
  <si>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</si>
  <si>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</si>
  <si>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</si>
  <si>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</si>
  <si>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</si>
  <si>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</si>
  <si>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</si>
  <si>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</si>
  <si>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</si>
  <si>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</si>
  <si>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</si>
  <si>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</si>
  <si>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</si>
  <si>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</si>
  <si>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</si>
  <si>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</si>
  <si>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</si>
  <si>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</si>
  <si>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</si>
  <si>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</si>
  <si>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XALL</t>
  </si>
  <si>
    <t>XBIO</t>
  </si>
  <si>
    <t>XBIT</t>
  </si>
  <si>
    <t>XCUR</t>
  </si>
  <si>
    <t>XDSL</t>
  </si>
  <si>
    <t>XEL</t>
  </si>
  <si>
    <t>XELA</t>
  </si>
  <si>
    <t>XELB</t>
  </si>
  <si>
    <t>XENE</t>
  </si>
  <si>
    <t>XENT</t>
  </si>
  <si>
    <t>XERI</t>
  </si>
  <si>
    <t>XERS</t>
  </si>
  <si>
    <t>XESP</t>
  </si>
  <si>
    <t>XFCI</t>
  </si>
  <si>
    <t>XFLS</t>
  </si>
  <si>
    <t>XFOR</t>
  </si>
  <si>
    <t>XGN</t>
  </si>
  <si>
    <t>XHR</t>
  </si>
  <si>
    <t>XIN</t>
  </si>
  <si>
    <t>XITO</t>
  </si>
  <si>
    <t>XL</t>
  </si>
  <si>
    <t>XLO</t>
  </si>
  <si>
    <t>XM</t>
  </si>
  <si>
    <t>XMTR</t>
  </si>
  <si>
    <t>XNCR</t>
  </si>
  <si>
    <t>XNDA</t>
  </si>
  <si>
    <t>XNET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</si>
  <si>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</si>
  <si>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</si>
  <si>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</si>
  <si>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</si>
  <si>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</si>
  <si>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</si>
  <si>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</si>
  <si>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</si>
  <si>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</si>
  <si>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XPOA</t>
  </si>
  <si>
    <t>XPOF</t>
  </si>
  <si>
    <t>XPRO</t>
  </si>
  <si>
    <t>XRAY</t>
  </si>
  <si>
    <t>XRTX</t>
  </si>
  <si>
    <t>XRX</t>
  </si>
  <si>
    <t>XSNX</t>
  </si>
  <si>
    <t>XSPA</t>
  </si>
  <si>
    <t>XTLB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</si>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</sst>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20275000</v>
      </c>
      <c r="E8" s="13">
        <v>9741000</v>
      </c>
      <c r="F8" s="13">
        <v>12937000</v>
      </c>
      <c r="G8" s="13">
        <v>14178000</v>
      </c>
      <c r="H8" s="13">
        <v>12250000</v>
      </c>
      <c r="I8" s="13">
        <v>10261000</v>
      </c>
      <c r="J8" s="13">
        <v>11574000</v>
      </c>
      <c r="K8" s="13"/>
    </row>
    <row r="9" spans="1:11" x14ac:dyDescent="0.2">
      <c r="C9" s="11" t="s">
        <v>22</v>
      </c>
      <c r="D9" s="13">
        <v>14464000</v>
      </c>
      <c r="E9" s="13">
        <v>9491000</v>
      </c>
      <c r="F9" s="13">
        <v>12001000</v>
      </c>
      <c r="G9" s="13">
        <v>12305000</v>
      </c>
      <c r="H9" s="13">
        <v>10855000</v>
      </c>
      <c r="I9" s="13">
        <v>9605000</v>
      </c>
      <c r="J9" s="13">
        <v>11141000</v>
      </c>
      <c r="K9" s="13"/>
    </row>
    <row r="10" spans="1:11" x14ac:dyDescent="0.2">
      <c r="C10" s="11" t="s">
        <v>23</v>
      </c>
      <c r="D10" s="13">
        <v>5811000</v>
      </c>
      <c r="E10" s="13">
        <v>250000</v>
      </c>
      <c r="F10" s="13">
        <v>936000</v>
      </c>
      <c r="G10" s="13">
        <v>1873000</v>
      </c>
      <c r="H10" s="13">
        <v>1395000</v>
      </c>
      <c r="I10" s="13">
        <v>656000</v>
      </c>
      <c r="J10" s="13">
        <v>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401000</v>
      </c>
      <c r="F14" s="13">
        <v>275000</v>
      </c>
      <c r="G14" s="13">
        <v>98000</v>
      </c>
      <c r="H14" s="13">
        <v>13000</v>
      </c>
      <c r="I14" s="13">
        <v>158000</v>
      </c>
      <c r="J14" s="13">
        <v>750000</v>
      </c>
      <c r="K14" s="13"/>
    </row>
    <row r="15" spans="1:11" x14ac:dyDescent="0.2">
      <c r="C15" s="11" t="s">
        <v>28</v>
      </c>
      <c r="D15" s="13">
        <v>791000</v>
      </c>
      <c r="E15" s="13">
        <v>643000</v>
      </c>
      <c r="F15" s="13">
        <v>616000</v>
      </c>
      <c r="G15" s="13">
        <v>521000</v>
      </c>
      <c r="H15" s="13">
        <v>501000</v>
      </c>
      <c r="I15" s="13">
        <v>507000</v>
      </c>
      <c r="J15" s="13">
        <v>547000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15621000</v>
      </c>
      <c r="E17" s="13">
        <v>10816000</v>
      </c>
      <c r="F17" s="13">
        <v>13167000</v>
      </c>
      <c r="G17" s="13">
        <v>13152000</v>
      </c>
      <c r="H17" s="13">
        <v>11635000</v>
      </c>
      <c r="I17" s="13">
        <v>10484000</v>
      </c>
      <c r="J17" s="13">
        <v>12812000</v>
      </c>
      <c r="K17" s="13"/>
    </row>
    <row r="18" spans="3:11" x14ac:dyDescent="0.2">
      <c r="C18" s="11" t="s">
        <v>30</v>
      </c>
      <c r="D18" s="13">
        <v>4654000</v>
      </c>
      <c r="E18" s="13">
        <v>-1075000</v>
      </c>
      <c r="F18" s="13">
        <v>-230000</v>
      </c>
      <c r="G18" s="13">
        <v>1026000</v>
      </c>
      <c r="H18" s="13">
        <v>615000</v>
      </c>
      <c r="I18" s="13">
        <v>-223000</v>
      </c>
      <c r="J18" s="13">
        <v>-1238000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63000</v>
      </c>
      <c r="F20" s="13">
        <v>-73000</v>
      </c>
      <c r="G20" s="13">
        <v>-46000</v>
      </c>
      <c r="H20" s="13">
        <v>-88000</v>
      </c>
      <c r="I20" s="13">
        <v>37000</v>
      </c>
      <c r="J20" s="13">
        <v>-7000</v>
      </c>
      <c r="K20" s="13"/>
    </row>
    <row r="21" spans="3:11" x14ac:dyDescent="0.2">
      <c r="C21" s="11" t="s">
        <v>33</v>
      </c>
      <c r="D21" s="13">
        <v>5462000</v>
      </c>
      <c r="E21" s="13">
        <v>-369000</v>
      </c>
      <c r="F21" s="13">
        <v>313000</v>
      </c>
      <c r="G21" s="13">
        <v>1501000</v>
      </c>
      <c r="H21" s="13">
        <v>1028000</v>
      </c>
      <c r="I21" s="13">
        <v>321000</v>
      </c>
      <c r="J21" s="13">
        <v>-698000</v>
      </c>
      <c r="K21" s="13"/>
    </row>
    <row r="22" spans="3:11" x14ac:dyDescent="0.2">
      <c r="C22" s="11" t="s">
        <v>34</v>
      </c>
      <c r="D22" s="13">
        <v>327000</v>
      </c>
      <c r="E22" s="13">
        <v>295000</v>
      </c>
      <c r="F22" s="13">
        <v>149000</v>
      </c>
      <c r="G22" s="13">
        <v>168000</v>
      </c>
      <c r="H22" s="13">
        <v>226000</v>
      </c>
      <c r="I22" s="13">
        <v>230000</v>
      </c>
      <c r="J22" s="13">
        <v>214000</v>
      </c>
      <c r="K22" s="13"/>
    </row>
    <row r="23" spans="3:11" x14ac:dyDescent="0.2">
      <c r="C23" s="11" t="s">
        <v>35</v>
      </c>
      <c r="D23" s="13">
        <v>4344000</v>
      </c>
      <c r="E23" s="13">
        <v>-1307000</v>
      </c>
      <c r="F23" s="13">
        <v>-452000</v>
      </c>
      <c r="G23" s="13">
        <v>812000</v>
      </c>
      <c r="H23" s="13">
        <v>301000</v>
      </c>
      <c r="I23" s="13">
        <v>-416000</v>
      </c>
      <c r="J23" s="13">
        <v>-1459000</v>
      </c>
      <c r="K23" s="13"/>
    </row>
    <row r="24" spans="3:11" x14ac:dyDescent="0.2">
      <c r="C24" s="11" t="s">
        <v>36</v>
      </c>
      <c r="D24" s="13">
        <v>170000</v>
      </c>
      <c r="E24" s="13">
        <v>-142000</v>
      </c>
      <c r="F24" s="13">
        <v>178000</v>
      </c>
      <c r="G24" s="13">
        <v>-303000</v>
      </c>
      <c r="H24" s="13">
        <v>-5000</v>
      </c>
      <c r="I24" s="13">
        <v>24000</v>
      </c>
      <c r="J24" s="13">
        <v>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4174000</v>
      </c>
      <c r="E26" s="13">
        <v>-1165000</v>
      </c>
      <c r="F26" s="13">
        <v>-630000</v>
      </c>
      <c r="G26" s="13">
        <v>1115000</v>
      </c>
      <c r="H26" s="13">
        <v>306000</v>
      </c>
      <c r="I26" s="13">
        <v>-440000</v>
      </c>
      <c r="J26" s="13">
        <v>-1642000</v>
      </c>
      <c r="K26" s="13"/>
    </row>
    <row r="27" spans="3:11" x14ac:dyDescent="0.2">
      <c r="C27" s="11" t="s">
        <v>38</v>
      </c>
      <c r="D27" s="13">
        <v>4174000</v>
      </c>
      <c r="E27" s="13">
        <v>-1165000</v>
      </c>
      <c r="F27" s="13">
        <v>-630000</v>
      </c>
      <c r="G27" s="13">
        <v>1115000</v>
      </c>
      <c r="H27" s="13">
        <v>306000</v>
      </c>
      <c r="I27" s="13">
        <v>-440000</v>
      </c>
      <c r="J27" s="13">
        <v>-1642000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-63000</v>
      </c>
      <c r="F32" s="13">
        <v>73000</v>
      </c>
      <c r="G32" s="13">
        <v>46000</v>
      </c>
      <c r="H32" s="13">
        <v>88000</v>
      </c>
      <c r="I32" s="13">
        <v>-37000</v>
      </c>
      <c r="J32" s="13">
        <v>7000</v>
      </c>
      <c r="K32" s="13"/>
    </row>
    <row r="33" spans="2:11" x14ac:dyDescent="0.2">
      <c r="C33" s="11" t="s">
        <v>44</v>
      </c>
      <c r="D33" s="13">
        <v>4174000</v>
      </c>
      <c r="E33" s="13">
        <v>-1165000</v>
      </c>
      <c r="F33" s="13">
        <v>-630000</v>
      </c>
      <c r="G33" s="13">
        <v>1115000</v>
      </c>
      <c r="H33" s="13">
        <v>387000</v>
      </c>
      <c r="I33" s="13">
        <v>-440000</v>
      </c>
      <c r="J33" s="13">
        <v>-1642000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4174000</v>
      </c>
      <c r="E35" s="13">
        <v>-1165000</v>
      </c>
      <c r="F35" s="13">
        <v>-630000</v>
      </c>
      <c r="G35" s="13">
        <v>1115000</v>
      </c>
      <c r="H35" s="13">
        <v>387000</v>
      </c>
      <c r="I35" s="13">
        <v>-440000</v>
      </c>
      <c r="J35" s="13">
        <v>-1642000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2522000</v>
      </c>
      <c r="E41" s="13">
        <v>1985000</v>
      </c>
      <c r="F41" s="13">
        <v>749000</v>
      </c>
      <c r="G41" s="13">
        <v>1000000</v>
      </c>
      <c r="H41" s="13">
        <v>1553000</v>
      </c>
      <c r="I41" s="13">
        <v>1515000</v>
      </c>
      <c r="J41" s="13">
        <v>755000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2089000</v>
      </c>
      <c r="E43" s="13">
        <v>994000</v>
      </c>
      <c r="F43" s="13">
        <v>1172000</v>
      </c>
      <c r="G43" s="13">
        <v>1645000</v>
      </c>
      <c r="H43" s="13">
        <v>1379000</v>
      </c>
      <c r="I43" s="13">
        <v>1239000</v>
      </c>
      <c r="J43" s="13">
        <v>1059000</v>
      </c>
      <c r="K43" s="13"/>
    </row>
    <row r="44" spans="2:11" x14ac:dyDescent="0.2">
      <c r="C44" s="11" t="s">
        <v>52</v>
      </c>
      <c r="D44" s="13">
        <v>2210000</v>
      </c>
      <c r="E44" s="13">
        <v>1402000</v>
      </c>
      <c r="F44" s="13">
        <v>1785000</v>
      </c>
      <c r="G44" s="13">
        <v>2092000</v>
      </c>
      <c r="H44" s="13">
        <v>1738000</v>
      </c>
      <c r="I44" s="13">
        <v>1573000</v>
      </c>
      <c r="J44" s="13">
        <v>2074000</v>
      </c>
      <c r="K44" s="13"/>
    </row>
    <row r="45" spans="2:11" x14ac:dyDescent="0.2">
      <c r="C45" s="11" t="s">
        <v>53</v>
      </c>
      <c r="D45" s="13">
        <v>331000</v>
      </c>
      <c r="E45" s="13">
        <v>51000</v>
      </c>
      <c r="F45" s="13">
        <v>107000</v>
      </c>
      <c r="G45" s="13">
        <v>93000</v>
      </c>
      <c r="H45" s="13">
        <v>85000</v>
      </c>
      <c r="I45" s="13">
        <v>29000</v>
      </c>
      <c r="J45" s="13">
        <v>29000</v>
      </c>
      <c r="K45" s="13"/>
    </row>
    <row r="46" spans="2:11" x14ac:dyDescent="0.2">
      <c r="C46" s="11" t="s">
        <v>54</v>
      </c>
      <c r="D46" s="13">
        <v>7152000</v>
      </c>
      <c r="E46" s="13">
        <v>4432000</v>
      </c>
      <c r="F46" s="13">
        <v>3813000</v>
      </c>
      <c r="G46" s="13">
        <v>4830000</v>
      </c>
      <c r="H46" s="13">
        <v>4755000</v>
      </c>
      <c r="I46" s="13">
        <v>4356000</v>
      </c>
      <c r="J46" s="13">
        <v>3917000</v>
      </c>
      <c r="K46" s="13"/>
    </row>
    <row r="47" spans="2:11" x14ac:dyDescent="0.2">
      <c r="C47" s="11" t="s">
        <v>55</v>
      </c>
      <c r="D47" s="13">
        <v>694000</v>
      </c>
      <c r="E47" s="13">
        <v>1177000</v>
      </c>
      <c r="F47" s="13">
        <v>1465000</v>
      </c>
      <c r="G47" s="13">
        <v>513000</v>
      </c>
      <c r="H47" s="13">
        <v>480000</v>
      </c>
      <c r="I47" s="13">
        <v>528000</v>
      </c>
      <c r="J47" s="13">
        <v>1080000</v>
      </c>
      <c r="K47" s="13"/>
    </row>
    <row r="48" spans="2:11" x14ac:dyDescent="0.2">
      <c r="C48" s="11" t="s">
        <v>56</v>
      </c>
      <c r="D48" s="13">
        <v>7439000</v>
      </c>
      <c r="E48" s="13">
        <v>5658000</v>
      </c>
      <c r="F48" s="13">
        <v>5677000</v>
      </c>
      <c r="G48" s="13">
        <v>4865000</v>
      </c>
      <c r="H48" s="13">
        <v>4280000</v>
      </c>
      <c r="I48" s="13">
        <v>3979000</v>
      </c>
      <c r="J48" s="13">
        <v>18664000</v>
      </c>
      <c r="K48" s="13"/>
    </row>
    <row r="49" spans="3:11" x14ac:dyDescent="0.2">
      <c r="C49" s="11" t="s">
        <v>57</v>
      </c>
      <c r="D49" s="13">
        <v>1439000</v>
      </c>
      <c r="E49" s="13">
        <v>129000</v>
      </c>
      <c r="F49" s="13">
        <v>150000</v>
      </c>
      <c r="G49" s="13">
        <v>158000</v>
      </c>
      <c r="H49" s="13">
        <v>167000</v>
      </c>
      <c r="I49" s="13">
        <v>175000</v>
      </c>
      <c r="J49" s="13">
        <v>196000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1092000</v>
      </c>
      <c r="E52" s="13">
        <v>663000</v>
      </c>
      <c r="F52" s="13">
        <v>503000</v>
      </c>
      <c r="G52" s="13">
        <v>616000</v>
      </c>
      <c r="H52" s="13">
        <v>180000</v>
      </c>
      <c r="I52" s="13">
        <v>122000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17816000</v>
      </c>
      <c r="E54" s="13">
        <v>12059000</v>
      </c>
      <c r="F54" s="13">
        <v>11608000</v>
      </c>
      <c r="G54" s="13">
        <v>10982000</v>
      </c>
      <c r="H54" s="13">
        <v>9862000</v>
      </c>
      <c r="I54" s="13">
        <v>9160000</v>
      </c>
      <c r="J54" s="13">
        <v>9167000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2908000</v>
      </c>
      <c r="E57" s="13">
        <v>1884000</v>
      </c>
      <c r="F57" s="13">
        <v>2036000</v>
      </c>
      <c r="G57" s="13">
        <v>2517000</v>
      </c>
      <c r="H57" s="13">
        <v>2159000</v>
      </c>
      <c r="I57" s="13">
        <v>1668000</v>
      </c>
      <c r="J57" s="13">
        <v>1491000</v>
      </c>
      <c r="K57" s="13"/>
    </row>
    <row r="58" spans="3:11" x14ac:dyDescent="0.2">
      <c r="C58" s="11" t="s">
        <v>66</v>
      </c>
      <c r="D58" s="13">
        <v>28000</v>
      </c>
      <c r="E58" s="13">
        <v>192000</v>
      </c>
      <c r="F58" s="13">
        <v>14000</v>
      </c>
      <c r="G58" s="13">
        <v>65000</v>
      </c>
      <c r="H58" s="13">
        <v>3000</v>
      </c>
      <c r="I58" s="13">
        <v>50000</v>
      </c>
      <c r="J58" s="13">
        <v>45000</v>
      </c>
      <c r="K58" s="13"/>
    </row>
    <row r="59" spans="3:11" x14ac:dyDescent="0.2">
      <c r="C59" s="11" t="s">
        <v>67</v>
      </c>
      <c r="D59" s="13">
        <v>916000</v>
      </c>
      <c r="E59" s="13">
        <v>580000</v>
      </c>
      <c r="F59" s="13">
        <v>575000</v>
      </c>
      <c r="G59" s="13">
        <v>615000</v>
      </c>
      <c r="H59" s="13">
        <v>559000</v>
      </c>
      <c r="I59" s="13">
        <v>613000</v>
      </c>
      <c r="J59" s="13">
        <v>612000</v>
      </c>
      <c r="K59" s="13"/>
    </row>
    <row r="60" spans="3:11" x14ac:dyDescent="0.2">
      <c r="C60" s="11" t="s">
        <v>68</v>
      </c>
      <c r="D60" s="13">
        <v>3852000</v>
      </c>
      <c r="E60" s="13">
        <v>2656000</v>
      </c>
      <c r="F60" s="13">
        <v>2625000</v>
      </c>
      <c r="G60" s="13">
        <v>3197000</v>
      </c>
      <c r="H60" s="13">
        <v>2721000</v>
      </c>
      <c r="I60" s="13">
        <v>2331000</v>
      </c>
      <c r="J60" s="13">
        <v>2148000</v>
      </c>
      <c r="K60" s="13"/>
    </row>
    <row r="61" spans="3:11" x14ac:dyDescent="0.2">
      <c r="C61" s="11" t="s">
        <v>69</v>
      </c>
      <c r="D61" s="13">
        <v>3863000</v>
      </c>
      <c r="E61" s="13">
        <v>4695000</v>
      </c>
      <c r="F61" s="13">
        <v>3627000</v>
      </c>
      <c r="G61" s="13">
        <v>2316000</v>
      </c>
      <c r="H61" s="13">
        <v>2700000</v>
      </c>
      <c r="I61" s="13">
        <v>2981000</v>
      </c>
      <c r="J61" s="13">
        <v>3093000</v>
      </c>
      <c r="K61" s="13"/>
    </row>
    <row r="62" spans="3:11" x14ac:dyDescent="0.2">
      <c r="C62" s="11" t="s">
        <v>70</v>
      </c>
      <c r="D62" s="13">
        <v>998000</v>
      </c>
      <c r="E62" s="13">
        <v>829000</v>
      </c>
      <c r="F62" s="13">
        <v>1263000</v>
      </c>
      <c r="G62" s="13">
        <v>1266000</v>
      </c>
      <c r="H62" s="13">
        <v>1120000</v>
      </c>
      <c r="I62" s="13">
        <v>1573000</v>
      </c>
      <c r="J62" s="13">
        <v>1489000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8806000</v>
      </c>
      <c r="E66" s="13">
        <v>8273000</v>
      </c>
      <c r="F66" s="13">
        <v>7516000</v>
      </c>
      <c r="G66" s="13">
        <v>6780000</v>
      </c>
      <c r="H66" s="13">
        <v>6542000</v>
      </c>
      <c r="I66" s="13">
        <v>6886000</v>
      </c>
      <c r="J66" s="13">
        <v>6731000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3534000</v>
      </c>
      <c r="E72" s="13">
        <v>-623000</v>
      </c>
      <c r="F72" s="13">
        <v>544000</v>
      </c>
      <c r="G72" s="13">
        <v>1212000</v>
      </c>
      <c r="H72" s="13">
        <v>133000</v>
      </c>
      <c r="I72" s="13">
        <v>-250000</v>
      </c>
      <c r="J72" s="13">
        <v>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9010000</v>
      </c>
      <c r="E76" s="13">
        <v>3786000</v>
      </c>
      <c r="F76" s="13">
        <v>4092000</v>
      </c>
      <c r="G76" s="13">
        <v>4202000</v>
      </c>
      <c r="H76" s="13">
        <v>3320000</v>
      </c>
      <c r="I76" s="13">
        <v>2274000</v>
      </c>
      <c r="J76" s="13">
        <v>2436000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4174000</v>
      </c>
      <c r="E81" s="13">
        <v>-1165000</v>
      </c>
      <c r="F81" s="13">
        <v>-630000</v>
      </c>
      <c r="G81" s="13">
        <v>1115000</v>
      </c>
      <c r="H81" s="13">
        <v>387000</v>
      </c>
      <c r="I81" s="13">
        <v>-440000</v>
      </c>
      <c r="J81" s="13">
        <v>-1642000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791000</v>
      </c>
      <c r="E83" s="13">
        <v>643000</v>
      </c>
      <c r="F83" s="13">
        <v>616000</v>
      </c>
      <c r="G83" s="13">
        <v>521000</v>
      </c>
      <c r="H83" s="13">
        <v>501000</v>
      </c>
      <c r="I83" s="13">
        <v>507000</v>
      </c>
      <c r="J83" s="13">
        <v>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4090000</v>
      </c>
      <c r="E89" s="13">
        <v>138000</v>
      </c>
      <c r="F89" s="13">
        <v>682000</v>
      </c>
      <c r="G89" s="13">
        <v>938000</v>
      </c>
      <c r="H89" s="13">
        <v>826000</v>
      </c>
      <c r="I89" s="13">
        <v>754000</v>
      </c>
      <c r="J89" s="13">
        <v>359000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-863000</v>
      </c>
      <c r="E91" s="13">
        <v>-725000</v>
      </c>
      <c r="F91" s="13">
        <v>-1252000</v>
      </c>
      <c r="G91" s="13">
        <v>-1001000</v>
      </c>
      <c r="H91" s="13">
        <v>-505000</v>
      </c>
      <c r="I91" s="13">
        <v>-306000</v>
      </c>
      <c r="J91" s="13">
        <v>-500000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-840000</v>
      </c>
      <c r="E94" s="13">
        <v>-563000</v>
      </c>
      <c r="F94" s="13">
        <v>-1958000</v>
      </c>
      <c r="G94" s="13">
        <v>-963000</v>
      </c>
      <c r="H94" s="13">
        <v>-386000</v>
      </c>
      <c r="I94" s="13">
        <v>-315000</v>
      </c>
      <c r="J94" s="13">
        <v>-510000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-35000</v>
      </c>
      <c r="G96" s="13">
        <v>-36000</v>
      </c>
      <c r="H96" s="13">
        <v>-35000</v>
      </c>
      <c r="I96" s="13">
        <v>-31000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-2747000</v>
      </c>
      <c r="E100" s="13">
        <v>1581000</v>
      </c>
      <c r="F100" s="13">
        <v>1177000</v>
      </c>
      <c r="G100" s="13">
        <v>-515000</v>
      </c>
      <c r="H100" s="13">
        <v>-415000</v>
      </c>
      <c r="I100" s="13">
        <v>332000</v>
      </c>
      <c r="J100" s="13">
        <v>-407000</v>
      </c>
      <c r="K100" s="13"/>
    </row>
    <row r="101" spans="3:11" x14ac:dyDescent="0.2">
      <c r="C101" s="11" t="s">
        <v>19</v>
      </c>
      <c r="D101" s="13">
        <v>-21000</v>
      </c>
      <c r="E101" s="13">
        <v>23000</v>
      </c>
      <c r="F101" s="13">
        <v>-2000</v>
      </c>
      <c r="G101" s="13">
        <v>-17000</v>
      </c>
      <c r="H101" s="13">
        <v>17000</v>
      </c>
      <c r="I101" s="13">
        <v>-8000</v>
      </c>
      <c r="J101" s="13">
        <v>-41000</v>
      </c>
      <c r="K101" s="13"/>
    </row>
    <row r="102" spans="3:11" x14ac:dyDescent="0.2">
      <c r="C102" s="11" t="s">
        <v>20</v>
      </c>
      <c r="D102" s="13">
        <v>482000</v>
      </c>
      <c r="E102" s="13">
        <v>1179000</v>
      </c>
      <c r="F102" s="13">
        <v>-101000</v>
      </c>
      <c r="G102" s="13">
        <v>-557000</v>
      </c>
      <c r="H102" s="13">
        <v>42000</v>
      </c>
      <c r="I102" s="13">
        <v>763000</v>
      </c>
      <c r="J102" s="13">
        <v>-599000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7700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10600</v>
      </c>
      <c r="F12" s="13">
        <v>3900</v>
      </c>
      <c r="G12" s="13">
        <v>1600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19500</v>
      </c>
      <c r="F17" s="13">
        <v>10800</v>
      </c>
      <c r="G17" s="13">
        <v>2400</v>
      </c>
      <c r="H17" s="13">
        <v>11100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-22200</v>
      </c>
      <c r="E18" s="13">
        <v>-18100</v>
      </c>
      <c r="F18" s="13">
        <v>-3100</v>
      </c>
      <c r="G18" s="13" t="s">
        <v>92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-3500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-22000</v>
      </c>
      <c r="E21" s="13">
        <v>-19900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1100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-20100</v>
      </c>
      <c r="F23" s="13">
        <v>-6600</v>
      </c>
      <c r="G23" s="13">
        <v>1000</v>
      </c>
      <c r="H23" s="13">
        <v>-18000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-19900</v>
      </c>
      <c r="F26" s="13">
        <v>-6600</v>
      </c>
      <c r="G26" s="13">
        <v>1000</v>
      </c>
      <c r="H26" s="13">
        <v>-18000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-22900</v>
      </c>
      <c r="E27" s="13">
        <v>-20500</v>
      </c>
      <c r="F27" s="13">
        <v>-6600</v>
      </c>
      <c r="G27" s="13">
        <v>1000</v>
      </c>
      <c r="H27" s="13">
        <v>-18000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1900</v>
      </c>
      <c r="F32" s="13">
        <v>3500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-22900</v>
      </c>
      <c r="E33" s="13">
        <v>-20500</v>
      </c>
      <c r="F33" s="13">
        <v>-6600</v>
      </c>
      <c r="G33" s="13">
        <v>1000</v>
      </c>
      <c r="H33" s="13">
        <v>-18000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-20500</v>
      </c>
      <c r="F35" s="13">
        <v>-6600</v>
      </c>
      <c r="G35" s="13">
        <v>1000</v>
      </c>
      <c r="H35" s="13">
        <v>-18000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19800</v>
      </c>
      <c r="F41" s="13">
        <v>1300</v>
      </c>
      <c r="G41" s="13">
        <v>700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6500</v>
      </c>
      <c r="G42" s="13">
        <v>8300</v>
      </c>
      <c r="H42" s="13">
        <v>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6700</v>
      </c>
      <c r="F45" s="13">
        <v>800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37200</v>
      </c>
      <c r="E46" s="13">
        <v>26700</v>
      </c>
      <c r="F46" s="13">
        <v>8700</v>
      </c>
      <c r="G46" s="13">
        <v>9100</v>
      </c>
      <c r="H46" s="13">
        <v>1900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300</v>
      </c>
      <c r="F48" s="13">
        <v>200</v>
      </c>
      <c r="G48" s="13">
        <v>300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27400</v>
      </c>
      <c r="F54" s="13">
        <v>9400</v>
      </c>
      <c r="G54" s="13">
        <v>9400</v>
      </c>
      <c r="H54" s="13">
        <v>2200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1200</v>
      </c>
      <c r="G57" s="13">
        <v>800</v>
      </c>
      <c r="H57" s="13">
        <v>700</v>
      </c>
      <c r="I57" s="13">
        <v>1700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2300</v>
      </c>
      <c r="F59" s="13">
        <v>3900</v>
      </c>
      <c r="G59" s="13">
        <v>1300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4900</v>
      </c>
      <c r="F60" s="13">
        <v>5400</v>
      </c>
      <c r="G60" s="13">
        <v>2100</v>
      </c>
      <c r="H60" s="13">
        <v>1400</v>
      </c>
      <c r="I60" s="13">
        <v>2000</v>
      </c>
      <c r="J60" s="13">
        <v>0</v>
      </c>
      <c r="K60" s="13"/>
    </row>
    <row r="61" spans="3:11" x14ac:dyDescent="0.2">
      <c r="C61" s="11" t="s">
        <v>69</v>
      </c>
      <c r="D61" s="13">
        <v>4500</v>
      </c>
      <c r="E61" s="13">
        <v>4300</v>
      </c>
      <c r="F61" s="13">
        <v>0</v>
      </c>
      <c r="G61" s="13">
        <v>0</v>
      </c>
      <c r="H61" s="13">
        <v>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0</v>
      </c>
      <c r="G62" s="13">
        <v>5700</v>
      </c>
      <c r="H62" s="13">
        <v>9200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9300</v>
      </c>
      <c r="F66" s="13">
        <v>5400</v>
      </c>
      <c r="G66" s="13">
        <v>7800</v>
      </c>
      <c r="H66" s="13">
        <v>10600</v>
      </c>
      <c r="I66" s="13">
        <v>4900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-57600</v>
      </c>
      <c r="F72" s="13">
        <v>-37600</v>
      </c>
      <c r="G72" s="13">
        <v>-30600</v>
      </c>
      <c r="H72" s="13">
        <v>-31600</v>
      </c>
      <c r="I72" s="13">
        <v>-13700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18100</v>
      </c>
      <c r="F76" s="13">
        <v>4000</v>
      </c>
      <c r="G76" s="13">
        <v>1500</v>
      </c>
      <c r="H76" s="13">
        <v>-8400</v>
      </c>
      <c r="I76" s="13">
        <v>-4700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-22900</v>
      </c>
      <c r="E81" s="13">
        <v>-20500</v>
      </c>
      <c r="F81" s="13">
        <v>-6600</v>
      </c>
      <c r="G81" s="13">
        <v>1000</v>
      </c>
      <c r="H81" s="13">
        <v>-18000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-15300</v>
      </c>
      <c r="F89" s="13">
        <v>1300</v>
      </c>
      <c r="G89" s="13">
        <v>-1700</v>
      </c>
      <c r="H89" s="13">
        <v>-7100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4400</v>
      </c>
      <c r="F94" s="13">
        <v>-1800</v>
      </c>
      <c r="G94" s="13">
        <v>-7700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34900</v>
      </c>
      <c r="F100" s="13">
        <v>1100</v>
      </c>
      <c r="G100" s="13">
        <v>9000</v>
      </c>
      <c r="H100" s="13">
        <v>9500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24100</v>
      </c>
      <c r="F102" s="13">
        <v>600</v>
      </c>
      <c r="G102" s="13">
        <v>-500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700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1200</v>
      </c>
      <c r="G58" s="13">
        <v>1000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1200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1700</v>
      </c>
      <c r="G66" s="13">
        <v>1800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-1700</v>
      </c>
      <c r="F72" s="13">
        <v>-1500</v>
      </c>
      <c r="G72" s="13">
        <v>-1300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-1300</v>
      </c>
      <c r="F76" s="13">
        <v>-1000</v>
      </c>
      <c r="G76" s="13">
        <v>-1100</v>
      </c>
      <c r="H76" s="13">
        <v>-300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7600</v>
      </c>
      <c r="H8" s="13">
        <v>3000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2900</v>
      </c>
      <c r="G12" s="13">
        <v>4100</v>
      </c>
      <c r="H12" s="13">
        <v>43700</v>
      </c>
      <c r="I12" s="13">
        <v>3400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7400</v>
      </c>
      <c r="F14" s="13" t="s">
        <v>92</v>
      </c>
      <c r="G14" s="13">
        <v>0</v>
      </c>
      <c r="H14" s="13">
        <v>1700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12900</v>
      </c>
      <c r="F17" s="13">
        <v>7300</v>
      </c>
      <c r="G17" s="13">
        <v>11200</v>
      </c>
      <c r="H17" s="13">
        <v>52100</v>
      </c>
      <c r="I17" s="13">
        <v>9800</v>
      </c>
      <c r="J17" s="13">
        <v>14000</v>
      </c>
      <c r="K17" s="13"/>
    </row>
    <row r="18" spans="3:11" x14ac:dyDescent="0.2">
      <c r="C18" s="11" t="s">
        <v>30</v>
      </c>
      <c r="D18" s="13">
        <v>-13900</v>
      </c>
      <c r="E18" s="13">
        <v>-12900</v>
      </c>
      <c r="F18" s="13">
        <v>-7300</v>
      </c>
      <c r="G18" s="13">
        <v>-3600</v>
      </c>
      <c r="H18" s="13">
        <v>-49100</v>
      </c>
      <c r="I18" s="13" t="s">
        <v>92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-4400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-13800</v>
      </c>
      <c r="E21" s="13">
        <v>-12800</v>
      </c>
      <c r="F21" s="13">
        <v>-7300</v>
      </c>
      <c r="G21" s="13">
        <v>-3600</v>
      </c>
      <c r="H21" s="13">
        <v>-53400</v>
      </c>
      <c r="I21" s="13" t="s">
        <v>92</v>
      </c>
      <c r="J21" s="13">
        <v>-14200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-12800</v>
      </c>
      <c r="F23" s="13">
        <v>-7300</v>
      </c>
      <c r="G23" s="13">
        <v>-3600</v>
      </c>
      <c r="H23" s="13">
        <v>-54200</v>
      </c>
      <c r="I23" s="13">
        <v>-12500</v>
      </c>
      <c r="J23" s="13">
        <v>-14300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-12800</v>
      </c>
      <c r="F26" s="13">
        <v>-7300</v>
      </c>
      <c r="G26" s="13">
        <v>-3600</v>
      </c>
      <c r="H26" s="13">
        <v>-54200</v>
      </c>
      <c r="I26" s="13">
        <v>-12500</v>
      </c>
      <c r="J26" s="13">
        <v>-14300</v>
      </c>
      <c r="K26" s="13"/>
    </row>
    <row r="27" spans="3:11" x14ac:dyDescent="0.2">
      <c r="C27" s="11" t="s">
        <v>38</v>
      </c>
      <c r="D27" s="13">
        <v>-10900</v>
      </c>
      <c r="E27" s="13">
        <v>-18100</v>
      </c>
      <c r="F27" s="13">
        <v>-7300</v>
      </c>
      <c r="G27" s="13">
        <v>-3600</v>
      </c>
      <c r="H27" s="13">
        <v>-58200</v>
      </c>
      <c r="I27" s="13">
        <v>-12500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4400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-10900</v>
      </c>
      <c r="E33" s="13">
        <v>-18100</v>
      </c>
      <c r="F33" s="13">
        <v>-7300</v>
      </c>
      <c r="G33" s="13">
        <v>-3600</v>
      </c>
      <c r="H33" s="13">
        <v>-58200</v>
      </c>
      <c r="I33" s="13">
        <v>-12500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-18100</v>
      </c>
      <c r="F35" s="13">
        <v>-7300</v>
      </c>
      <c r="G35" s="13">
        <v>-3600</v>
      </c>
      <c r="H35" s="13">
        <v>-58200</v>
      </c>
      <c r="I35" s="13">
        <v>-12500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10400</v>
      </c>
      <c r="F41" s="13">
        <v>600</v>
      </c>
      <c r="G41" s="13">
        <v>5500</v>
      </c>
      <c r="H41" s="13">
        <v>4000</v>
      </c>
      <c r="I41" s="13">
        <v>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400</v>
      </c>
      <c r="H45" s="13">
        <v>1300</v>
      </c>
      <c r="I45" s="13">
        <v>4100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11100</v>
      </c>
      <c r="F46" s="13">
        <v>1200</v>
      </c>
      <c r="G46" s="13">
        <v>5900</v>
      </c>
      <c r="H46" s="13">
        <v>8300</v>
      </c>
      <c r="I46" s="13">
        <v>4200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9200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700</v>
      </c>
      <c r="G52" s="13">
        <v>700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21500</v>
      </c>
      <c r="F54" s="13">
        <v>14400</v>
      </c>
      <c r="G54" s="13">
        <v>19200</v>
      </c>
      <c r="H54" s="13">
        <v>21000</v>
      </c>
      <c r="I54" s="13">
        <v>16900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900</v>
      </c>
      <c r="G57" s="13">
        <v>800</v>
      </c>
      <c r="H57" s="13">
        <v>1000</v>
      </c>
      <c r="I57" s="13">
        <v>1800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1200</v>
      </c>
      <c r="H59" s="13">
        <v>900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1600</v>
      </c>
      <c r="G60" s="13">
        <v>1900</v>
      </c>
      <c r="H60" s="13">
        <v>1900</v>
      </c>
      <c r="I60" s="13">
        <v>7300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2900</v>
      </c>
      <c r="G62" s="13">
        <v>2900</v>
      </c>
      <c r="H62" s="13">
        <v>2900</v>
      </c>
      <c r="I62" s="13">
        <v>3000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4300</v>
      </c>
      <c r="F66" s="13">
        <v>4500</v>
      </c>
      <c r="G66" s="13">
        <v>4900</v>
      </c>
      <c r="H66" s="13">
        <v>4800</v>
      </c>
      <c r="I66" s="13">
        <v>10300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-176900</v>
      </c>
      <c r="E72" s="13">
        <v>-166000</v>
      </c>
      <c r="F72" s="13">
        <v>-153200</v>
      </c>
      <c r="G72" s="13">
        <v>-145900</v>
      </c>
      <c r="H72" s="13">
        <v>-142300</v>
      </c>
      <c r="I72" s="13">
        <v>-88100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17200</v>
      </c>
      <c r="F76" s="13">
        <v>9900</v>
      </c>
      <c r="G76" s="13">
        <v>14300</v>
      </c>
      <c r="H76" s="13">
        <v>16200</v>
      </c>
      <c r="I76" s="13">
        <v>6600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-18100</v>
      </c>
      <c r="F81" s="13">
        <v>-7300</v>
      </c>
      <c r="G81" s="13">
        <v>-3600</v>
      </c>
      <c r="H81" s="13">
        <v>-58200</v>
      </c>
      <c r="I81" s="13">
        <v>-12500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-6400</v>
      </c>
      <c r="F89" s="13">
        <v>-6500</v>
      </c>
      <c r="G89" s="13">
        <v>1500</v>
      </c>
      <c r="H89" s="13">
        <v>-8800</v>
      </c>
      <c r="I89" s="13">
        <v>-5300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16100</v>
      </c>
      <c r="F100" s="13">
        <v>1500</v>
      </c>
      <c r="G100" s="13">
        <v>0</v>
      </c>
      <c r="H100" s="13">
        <v>12700</v>
      </c>
      <c r="I100" s="13">
        <v>3000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1200</v>
      </c>
      <c r="E102" s="13">
        <v>9700</v>
      </c>
      <c r="F102" s="13">
        <v>-5000</v>
      </c>
      <c r="G102" s="13">
        <v>1500</v>
      </c>
      <c r="H102" s="13">
        <v>3900</v>
      </c>
      <c r="I102" s="13">
        <v>-2400</v>
      </c>
      <c r="J102" s="13">
        <v>-2300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24100</v>
      </c>
      <c r="F12" s="13">
        <v>15700</v>
      </c>
      <c r="G12" s="13">
        <v>26400</v>
      </c>
      <c r="H12" s="13">
        <v>42500</v>
      </c>
      <c r="I12" s="13">
        <v>31300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-718800</v>
      </c>
      <c r="F17" s="13">
        <v>21000</v>
      </c>
      <c r="G17" s="13">
        <v>34100</v>
      </c>
      <c r="H17" s="13">
        <v>52800</v>
      </c>
      <c r="I17" s="13">
        <v>37500</v>
      </c>
      <c r="J17" s="13">
        <v>21800</v>
      </c>
      <c r="K17" s="13"/>
    </row>
    <row r="18" spans="3:11" x14ac:dyDescent="0.2">
      <c r="C18" s="11" t="s">
        <v>30</v>
      </c>
      <c r="D18" s="13">
        <v>-18300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718500</v>
      </c>
      <c r="F23" s="13">
        <v>-21100</v>
      </c>
      <c r="G23" s="13">
        <v>-33200</v>
      </c>
      <c r="H23" s="13">
        <v>-52800</v>
      </c>
      <c r="I23" s="13">
        <v>-37500</v>
      </c>
      <c r="J23" s="13">
        <v>-21700</v>
      </c>
      <c r="K23" s="13"/>
    </row>
    <row r="24" spans="3:11" x14ac:dyDescent="0.2">
      <c r="C24" s="11" t="s">
        <v>36</v>
      </c>
      <c r="D24" s="13">
        <v>-1600</v>
      </c>
      <c r="E24" s="13">
        <v>49800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668600</v>
      </c>
      <c r="F26" s="13">
        <v>-21100</v>
      </c>
      <c r="G26" s="13">
        <v>-33200</v>
      </c>
      <c r="H26" s="13">
        <v>-52800</v>
      </c>
      <c r="I26" s="13">
        <v>-37500</v>
      </c>
      <c r="J26" s="13">
        <v>-21700</v>
      </c>
      <c r="K26" s="13"/>
    </row>
    <row r="27" spans="3:11" x14ac:dyDescent="0.2">
      <c r="C27" s="11" t="s">
        <v>38</v>
      </c>
      <c r="D27" s="13">
        <v>-11200</v>
      </c>
      <c r="E27" s="13">
        <v>668600</v>
      </c>
      <c r="F27" s="13">
        <v>-21100</v>
      </c>
      <c r="G27" s="13">
        <v>-33200</v>
      </c>
      <c r="H27" s="13">
        <v>-52800</v>
      </c>
      <c r="I27" s="13">
        <v>-37500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-11200</v>
      </c>
      <c r="E33" s="13">
        <v>668600</v>
      </c>
      <c r="F33" s="13">
        <v>-21100</v>
      </c>
      <c r="G33" s="13">
        <v>-33200</v>
      </c>
      <c r="H33" s="13">
        <v>-52800</v>
      </c>
      <c r="I33" s="13">
        <v>-37500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668600</v>
      </c>
      <c r="F35" s="13">
        <v>-21100</v>
      </c>
      <c r="G35" s="13">
        <v>-33200</v>
      </c>
      <c r="H35" s="13">
        <v>-52800</v>
      </c>
      <c r="I35" s="13">
        <v>-37500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714600</v>
      </c>
      <c r="F41" s="13">
        <v>15800</v>
      </c>
      <c r="G41" s="13">
        <v>31800</v>
      </c>
      <c r="H41" s="13">
        <v>34300</v>
      </c>
      <c r="I41" s="13">
        <v>91100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>
        <v>1200</v>
      </c>
      <c r="G45" s="13">
        <v>1600</v>
      </c>
      <c r="H45" s="13">
        <v>2600</v>
      </c>
      <c r="I45" s="13">
        <v>2000</v>
      </c>
      <c r="J45" s="13">
        <v>700</v>
      </c>
      <c r="K45" s="13"/>
    </row>
    <row r="46" spans="2:11" x14ac:dyDescent="0.2">
      <c r="C46" s="11" t="s">
        <v>54</v>
      </c>
      <c r="D46" s="13">
        <v>325900</v>
      </c>
      <c r="E46" s="13">
        <v>716300</v>
      </c>
      <c r="F46" s="13">
        <v>17000</v>
      </c>
      <c r="G46" s="13">
        <v>33300</v>
      </c>
      <c r="H46" s="13">
        <v>36900</v>
      </c>
      <c r="I46" s="13">
        <v>93000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25200</v>
      </c>
      <c r="F48" s="13">
        <v>27300</v>
      </c>
      <c r="G48" s="13">
        <v>29600</v>
      </c>
      <c r="H48" s="13">
        <v>30100</v>
      </c>
      <c r="I48" s="13">
        <v>16300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816900</v>
      </c>
      <c r="F54" s="13">
        <v>44300</v>
      </c>
      <c r="G54" s="13">
        <v>63000</v>
      </c>
      <c r="H54" s="13">
        <v>67000</v>
      </c>
      <c r="I54" s="13">
        <v>109400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1700</v>
      </c>
      <c r="G57" s="13">
        <v>1700</v>
      </c>
      <c r="H57" s="13">
        <v>4400</v>
      </c>
      <c r="I57" s="13">
        <v>4800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58000</v>
      </c>
      <c r="F59" s="13">
        <v>1300</v>
      </c>
      <c r="G59" s="13">
        <v>1100</v>
      </c>
      <c r="H59" s="13">
        <v>3500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4000</v>
      </c>
      <c r="E60" s="13">
        <v>60200</v>
      </c>
      <c r="F60" s="13">
        <v>2900</v>
      </c>
      <c r="G60" s="13">
        <v>2800</v>
      </c>
      <c r="H60" s="13">
        <v>8000</v>
      </c>
      <c r="I60" s="13">
        <v>6300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61200</v>
      </c>
      <c r="F66" s="13">
        <v>2900</v>
      </c>
      <c r="G66" s="13">
        <v>2800</v>
      </c>
      <c r="H66" s="13">
        <v>8000</v>
      </c>
      <c r="I66" s="13">
        <v>6300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</v>
      </c>
      <c r="E72" s="13">
        <v>430900</v>
      </c>
      <c r="F72" s="13">
        <v>-237700</v>
      </c>
      <c r="G72" s="13">
        <v>-216600</v>
      </c>
      <c r="H72" s="13">
        <v>-183400</v>
      </c>
      <c r="I72" s="13">
        <v>-130700</v>
      </c>
      <c r="J72" s="13">
        <v>-93200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348600</v>
      </c>
      <c r="E76" s="13">
        <v>755600</v>
      </c>
      <c r="F76" s="13">
        <v>41400</v>
      </c>
      <c r="G76" s="13">
        <v>60200</v>
      </c>
      <c r="H76" s="13">
        <v>59100</v>
      </c>
      <c r="I76" s="13">
        <v>103000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-11200</v>
      </c>
      <c r="E81" s="13">
        <v>668600</v>
      </c>
      <c r="F81" s="13">
        <v>-21100</v>
      </c>
      <c r="G81" s="13">
        <v>-33200</v>
      </c>
      <c r="H81" s="13">
        <v>-52800</v>
      </c>
      <c r="I81" s="13">
        <v>-37500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2400</v>
      </c>
      <c r="G83" s="13">
        <v>1500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-18300</v>
      </c>
      <c r="F89" s="13">
        <v>-16500</v>
      </c>
      <c r="G89" s="13">
        <v>-33600</v>
      </c>
      <c r="H89" s="13">
        <v>-46000</v>
      </c>
      <c r="I89" s="13">
        <v>-33300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</v>
      </c>
      <c r="F91" s="13">
        <v>-100</v>
      </c>
      <c r="G91" s="13">
        <v>-1400</v>
      </c>
      <c r="H91" s="13">
        <v>-13900</v>
      </c>
      <c r="I91" s="13">
        <v>-10400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674800</v>
      </c>
      <c r="F94" s="13">
        <v>-100</v>
      </c>
      <c r="G94" s="13">
        <v>-1400</v>
      </c>
      <c r="H94" s="13">
        <v>-13900</v>
      </c>
      <c r="I94" s="13">
        <v>-10400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-409700</v>
      </c>
      <c r="E100" s="13">
        <v>42100</v>
      </c>
      <c r="F100" s="13">
        <v>200</v>
      </c>
      <c r="G100" s="13">
        <v>33300</v>
      </c>
      <c r="H100" s="13">
        <v>2900</v>
      </c>
      <c r="I100" s="13">
        <v>77500</v>
      </c>
      <c r="J100" s="13">
        <v>63200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500</v>
      </c>
      <c r="G101" s="13">
        <v>-800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-477200</v>
      </c>
      <c r="E102" s="13">
        <v>698800</v>
      </c>
      <c r="F102" s="13">
        <v>-15900</v>
      </c>
      <c r="G102" s="13">
        <v>-2600</v>
      </c>
      <c r="H102" s="13">
        <v>-56700</v>
      </c>
      <c r="I102" s="13">
        <v>33700</v>
      </c>
      <c r="J102" s="13">
        <v>50100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1300</v>
      </c>
      <c r="F8" s="13">
        <v>100</v>
      </c>
      <c r="G8" s="13">
        <v>9700</v>
      </c>
      <c r="H8" s="13">
        <v>1000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19300</v>
      </c>
      <c r="F12" s="13">
        <v>14100</v>
      </c>
      <c r="G12" s="13">
        <v>14100</v>
      </c>
      <c r="H12" s="13">
        <v>13700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27900</v>
      </c>
      <c r="F17" s="13">
        <v>21900</v>
      </c>
      <c r="G17" s="13">
        <v>21200</v>
      </c>
      <c r="H17" s="13">
        <v>17200</v>
      </c>
      <c r="I17" s="13">
        <v>15500</v>
      </c>
      <c r="J17" s="13" t="s">
        <v>92</v>
      </c>
      <c r="K17" s="13"/>
    </row>
    <row r="18" spans="3:11" x14ac:dyDescent="0.2">
      <c r="C18" s="11" t="s">
        <v>30</v>
      </c>
      <c r="D18" s="13">
        <v>-25400</v>
      </c>
      <c r="E18" s="13">
        <v>-26600</v>
      </c>
      <c r="F18" s="13">
        <v>-21800</v>
      </c>
      <c r="G18" s="13">
        <v>-11400</v>
      </c>
      <c r="H18" s="13">
        <v>-16200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100</v>
      </c>
      <c r="G20" s="13">
        <v>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-23300</v>
      </c>
      <c r="E21" s="13">
        <v>-25100</v>
      </c>
      <c r="F21" s="13">
        <v>-21400</v>
      </c>
      <c r="G21" s="13">
        <v>-11000</v>
      </c>
      <c r="H21" s="13">
        <v>-16000</v>
      </c>
      <c r="I21" s="13">
        <v>-13000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800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-26300</v>
      </c>
      <c r="F23" s="13">
        <v>-22400</v>
      </c>
      <c r="G23" s="13">
        <v>-12000</v>
      </c>
      <c r="H23" s="13">
        <v>-16900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-26300</v>
      </c>
      <c r="F26" s="13">
        <v>-22400</v>
      </c>
      <c r="G26" s="13">
        <v>-12000</v>
      </c>
      <c r="H26" s="13">
        <v>-16900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-26300</v>
      </c>
      <c r="F27" s="13">
        <v>-22400</v>
      </c>
      <c r="G27" s="13">
        <v>-12000</v>
      </c>
      <c r="H27" s="13">
        <v>-16900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-100</v>
      </c>
      <c r="G32" s="13">
        <v>-200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-26300</v>
      </c>
      <c r="F33" s="13">
        <v>-22400</v>
      </c>
      <c r="G33" s="13">
        <v>-12000</v>
      </c>
      <c r="H33" s="13">
        <v>-16900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-26300</v>
      </c>
      <c r="F35" s="13">
        <v>-22400</v>
      </c>
      <c r="G35" s="13">
        <v>-12000</v>
      </c>
      <c r="H35" s="13">
        <v>-16900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48500</v>
      </c>
      <c r="F41" s="13">
        <v>26300</v>
      </c>
      <c r="G41" s="13">
        <v>25800</v>
      </c>
      <c r="H41" s="13">
        <v>19600</v>
      </c>
      <c r="I41" s="13">
        <v>18700</v>
      </c>
      <c r="J41" s="13" t="s">
        <v>92</v>
      </c>
      <c r="K41" s="13"/>
    </row>
    <row r="42" spans="2:11" x14ac:dyDescent="0.2">
      <c r="C42" s="11" t="s">
        <v>50</v>
      </c>
      <c r="D42" s="13">
        <v>48800</v>
      </c>
      <c r="E42" s="13">
        <v>62300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1700</v>
      </c>
      <c r="F45" s="13">
        <v>1400</v>
      </c>
      <c r="G45" s="13">
        <v>1800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112800</v>
      </c>
      <c r="F46" s="13">
        <v>27700</v>
      </c>
      <c r="G46" s="13">
        <v>27600</v>
      </c>
      <c r="H46" s="13">
        <v>20000</v>
      </c>
      <c r="I46" s="13">
        <v>19200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2500</v>
      </c>
      <c r="F48" s="13">
        <v>1100</v>
      </c>
      <c r="G48" s="13">
        <v>1300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115300</v>
      </c>
      <c r="F54" s="13">
        <v>28800</v>
      </c>
      <c r="G54" s="13">
        <v>29000</v>
      </c>
      <c r="H54" s="13">
        <v>20600</v>
      </c>
      <c r="I54" s="13">
        <v>19600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500</v>
      </c>
      <c r="G57" s="13">
        <v>1000</v>
      </c>
      <c r="H57" s="13">
        <v>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>
        <v>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24300</v>
      </c>
      <c r="F59" s="13">
        <v>1500</v>
      </c>
      <c r="G59" s="13">
        <v>2300</v>
      </c>
      <c r="H59" s="13">
        <v>10400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31100</v>
      </c>
      <c r="F60" s="13">
        <v>2000</v>
      </c>
      <c r="G60" s="13">
        <v>3400</v>
      </c>
      <c r="H60" s="13">
        <v>12200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0</v>
      </c>
      <c r="F61" s="13">
        <v>4900</v>
      </c>
      <c r="G61" s="13">
        <v>4900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3400</v>
      </c>
      <c r="F62" s="13">
        <v>800</v>
      </c>
      <c r="G62" s="13">
        <v>800</v>
      </c>
      <c r="H62" s="13">
        <v>1300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34500</v>
      </c>
      <c r="F66" s="13">
        <v>7800</v>
      </c>
      <c r="G66" s="13">
        <v>9000</v>
      </c>
      <c r="H66" s="13">
        <v>18100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42600</v>
      </c>
      <c r="I70" s="13">
        <v>42200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-106000</v>
      </c>
      <c r="E72" s="13">
        <v>-81300</v>
      </c>
      <c r="F72" s="13">
        <v>-55000</v>
      </c>
      <c r="G72" s="13">
        <v>-33600</v>
      </c>
      <c r="H72" s="13">
        <v>-22600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80700</v>
      </c>
      <c r="F76" s="13">
        <v>21000</v>
      </c>
      <c r="G76" s="13">
        <v>20000</v>
      </c>
      <c r="H76" s="13">
        <v>-40200</v>
      </c>
      <c r="I76" s="13">
        <v>-24000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-26300</v>
      </c>
      <c r="F81" s="13">
        <v>-22400</v>
      </c>
      <c r="G81" s="13">
        <v>-12000</v>
      </c>
      <c r="H81" s="13">
        <v>-16900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1300</v>
      </c>
      <c r="F89" s="13">
        <v>-19500</v>
      </c>
      <c r="G89" s="13">
        <v>-19800</v>
      </c>
      <c r="H89" s="13">
        <v>-5100</v>
      </c>
      <c r="I89" s="13">
        <v>-12200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-100</v>
      </c>
      <c r="G91" s="13">
        <v>-900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-63400</v>
      </c>
      <c r="F94" s="13">
        <v>-100</v>
      </c>
      <c r="G94" s="13">
        <v>-900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84300</v>
      </c>
      <c r="F100" s="13">
        <v>20100</v>
      </c>
      <c r="G100" s="13">
        <v>26900</v>
      </c>
      <c r="H100" s="13">
        <v>6300</v>
      </c>
      <c r="I100" s="13">
        <v>19600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22200</v>
      </c>
      <c r="F102" s="13">
        <v>500</v>
      </c>
      <c r="G102" s="13">
        <v>6100</v>
      </c>
      <c r="H102" s="13">
        <v>900</v>
      </c>
      <c r="I102" s="13">
        <v>7400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30700</v>
      </c>
      <c r="E8" s="13">
        <v>30300</v>
      </c>
      <c r="F8" s="13">
        <v>2500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22500</v>
      </c>
      <c r="E9" s="13">
        <v>22600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>
        <v>8200</v>
      </c>
      <c r="E10" s="13">
        <v>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-100</v>
      </c>
      <c r="G14" s="13">
        <v>-1100</v>
      </c>
      <c r="H14" s="13">
        <v>-200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43200</v>
      </c>
      <c r="F17" s="13">
        <v>4200</v>
      </c>
      <c r="G17" s="13">
        <v>-400</v>
      </c>
      <c r="H17" s="13">
        <v>100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>
        <v>3400</v>
      </c>
      <c r="E18" s="13">
        <v>-12900</v>
      </c>
      <c r="F18" s="13">
        <v>-1700</v>
      </c>
      <c r="G18" s="13">
        <v>400</v>
      </c>
      <c r="H18" s="13">
        <v>-100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5300</v>
      </c>
      <c r="E21" s="13">
        <v>-12000</v>
      </c>
      <c r="F21" s="13">
        <v>-1800</v>
      </c>
      <c r="G21" s="13">
        <v>400</v>
      </c>
      <c r="H21" s="13">
        <v>-100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2700</v>
      </c>
      <c r="E22" s="13">
        <v>1100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1700</v>
      </c>
      <c r="E23" s="13">
        <v>-14100</v>
      </c>
      <c r="F23" s="13">
        <v>-2000</v>
      </c>
      <c r="G23" s="13">
        <v>100</v>
      </c>
      <c r="H23" s="13">
        <v>-400</v>
      </c>
      <c r="I23" s="13">
        <v>-900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-14100</v>
      </c>
      <c r="F26" s="13">
        <v>-2000</v>
      </c>
      <c r="G26" s="13">
        <v>100</v>
      </c>
      <c r="H26" s="13">
        <v>-400</v>
      </c>
      <c r="I26" s="13">
        <v>-900</v>
      </c>
      <c r="J26" s="13">
        <v>-900</v>
      </c>
      <c r="K26" s="13"/>
    </row>
    <row r="27" spans="3:11" x14ac:dyDescent="0.2">
      <c r="C27" s="11" t="s">
        <v>38</v>
      </c>
      <c r="D27" s="13">
        <v>1700</v>
      </c>
      <c r="E27" s="13">
        <v>-14100</v>
      </c>
      <c r="F27" s="13">
        <v>-2000</v>
      </c>
      <c r="G27" s="13">
        <v>100</v>
      </c>
      <c r="H27" s="13">
        <v>-400</v>
      </c>
      <c r="I27" s="13">
        <v>-900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1700</v>
      </c>
      <c r="E33" s="13">
        <v>-14100</v>
      </c>
      <c r="F33" s="13">
        <v>-2000</v>
      </c>
      <c r="G33" s="13">
        <v>300</v>
      </c>
      <c r="H33" s="13">
        <v>-300</v>
      </c>
      <c r="I33" s="13">
        <v>-900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-14100</v>
      </c>
      <c r="F35" s="13">
        <v>-2000</v>
      </c>
      <c r="G35" s="13">
        <v>300</v>
      </c>
      <c r="H35" s="13">
        <v>-300</v>
      </c>
      <c r="I35" s="13">
        <v>-900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14000</v>
      </c>
      <c r="F43" s="13">
        <v>2500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18900</v>
      </c>
      <c r="E46" s="13">
        <v>14200</v>
      </c>
      <c r="F46" s="13">
        <v>2600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2800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17100</v>
      </c>
      <c r="F54" s="13">
        <v>5600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7900</v>
      </c>
      <c r="F57" s="13">
        <v>400</v>
      </c>
      <c r="G57" s="13">
        <v>400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3100</v>
      </c>
      <c r="E58" s="13">
        <v>1100</v>
      </c>
      <c r="F58" s="13">
        <v>1000</v>
      </c>
      <c r="G58" s="13">
        <v>1900</v>
      </c>
      <c r="H58" s="13">
        <v>2400</v>
      </c>
      <c r="I58" s="13">
        <v>2300</v>
      </c>
      <c r="J58" s="13">
        <v>1000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3700</v>
      </c>
      <c r="G59" s="13">
        <v>1700</v>
      </c>
      <c r="H59" s="13">
        <v>1700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9200</v>
      </c>
      <c r="E60" s="13">
        <v>11400</v>
      </c>
      <c r="F60" s="13">
        <v>5000</v>
      </c>
      <c r="G60" s="13">
        <v>4000</v>
      </c>
      <c r="H60" s="13">
        <v>4500</v>
      </c>
      <c r="I60" s="13">
        <v>4400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11600</v>
      </c>
      <c r="F66" s="13">
        <v>5000</v>
      </c>
      <c r="G66" s="13">
        <v>4000</v>
      </c>
      <c r="H66" s="13">
        <v>4500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-226100</v>
      </c>
      <c r="E72" s="13">
        <v>-227700</v>
      </c>
      <c r="F72" s="13">
        <v>-213600</v>
      </c>
      <c r="G72" s="13">
        <v>-211700</v>
      </c>
      <c r="H72" s="13">
        <v>-212000</v>
      </c>
      <c r="I72" s="13">
        <v>-211700</v>
      </c>
      <c r="J72" s="13">
        <v>-210700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5500</v>
      </c>
      <c r="F76" s="13">
        <v>600</v>
      </c>
      <c r="G76" s="13">
        <v>-4000</v>
      </c>
      <c r="H76" s="13">
        <v>-4500</v>
      </c>
      <c r="I76" s="13">
        <v>-4400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1700</v>
      </c>
      <c r="E81" s="13">
        <v>-14100</v>
      </c>
      <c r="F81" s="13">
        <v>-2000</v>
      </c>
      <c r="G81" s="13">
        <v>300</v>
      </c>
      <c r="H81" s="13">
        <v>-300</v>
      </c>
      <c r="I81" s="13">
        <v>-900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>
        <v>-200</v>
      </c>
      <c r="G89" s="13">
        <v>-200</v>
      </c>
      <c r="H89" s="13">
        <v>-100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1300</v>
      </c>
      <c r="F100" s="13">
        <v>300</v>
      </c>
      <c r="G100" s="13">
        <v>200</v>
      </c>
      <c r="H100" s="13">
        <v>100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13431000</v>
      </c>
      <c r="E8" s="13">
        <v>11526000</v>
      </c>
      <c r="F8" s="13">
        <v>11529000</v>
      </c>
      <c r="G8" s="13">
        <v>11537000</v>
      </c>
      <c r="H8" s="13">
        <v>11404000</v>
      </c>
      <c r="I8" s="13">
        <v>11107000</v>
      </c>
      <c r="J8" s="13">
        <v>11024500</v>
      </c>
      <c r="K8" s="13"/>
    </row>
    <row r="9" spans="1:11" x14ac:dyDescent="0.2">
      <c r="C9" s="11" t="s">
        <v>22</v>
      </c>
      <c r="D9" s="13">
        <v>7886000</v>
      </c>
      <c r="E9" s="13">
        <v>6298000</v>
      </c>
      <c r="F9" s="13">
        <v>6544000</v>
      </c>
      <c r="G9" s="13">
        <v>7080000</v>
      </c>
      <c r="H9" s="13">
        <v>6878000</v>
      </c>
      <c r="I9" s="13">
        <v>6779000</v>
      </c>
      <c r="J9" s="13">
        <v>7033500</v>
      </c>
      <c r="K9" s="13"/>
    </row>
    <row r="10" spans="1:11" x14ac:dyDescent="0.2">
      <c r="C10" s="11" t="s">
        <v>23</v>
      </c>
      <c r="D10" s="13">
        <v>5545000</v>
      </c>
      <c r="E10" s="13">
        <v>5228000</v>
      </c>
      <c r="F10" s="13">
        <v>4985000</v>
      </c>
      <c r="G10" s="13">
        <v>4457000</v>
      </c>
      <c r="H10" s="13">
        <v>4526000</v>
      </c>
      <c r="I10" s="13">
        <v>4328000</v>
      </c>
      <c r="J10" s="13">
        <v>3991000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129500</v>
      </c>
      <c r="K14" s="13"/>
    </row>
    <row r="15" spans="1:11" x14ac:dyDescent="0.2">
      <c r="C15" s="11" t="s">
        <v>28</v>
      </c>
      <c r="D15" s="13">
        <v>2121000</v>
      </c>
      <c r="E15" s="13">
        <v>1948000</v>
      </c>
      <c r="F15" s="13">
        <v>1765000</v>
      </c>
      <c r="G15" s="13">
        <v>1642000</v>
      </c>
      <c r="H15" s="13">
        <v>1479000</v>
      </c>
      <c r="I15" s="13">
        <v>1303000</v>
      </c>
      <c r="J15" s="13">
        <v>1124500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11235000</v>
      </c>
      <c r="E17" s="13">
        <v>9410000</v>
      </c>
      <c r="F17" s="13">
        <v>9425000</v>
      </c>
      <c r="G17" s="13">
        <v>9572000</v>
      </c>
      <c r="H17" s="13">
        <v>9181000</v>
      </c>
      <c r="I17" s="13">
        <v>8867000</v>
      </c>
      <c r="J17" s="13">
        <v>9024000</v>
      </c>
      <c r="K17" s="13"/>
    </row>
    <row r="18" spans="3:11" x14ac:dyDescent="0.2">
      <c r="C18" s="11" t="s">
        <v>30</v>
      </c>
      <c r="D18" s="13">
        <v>2196000</v>
      </c>
      <c r="E18" s="13">
        <v>2116000</v>
      </c>
      <c r="F18" s="13">
        <v>2104000</v>
      </c>
      <c r="G18" s="13">
        <v>1965000</v>
      </c>
      <c r="H18" s="13">
        <v>2223000</v>
      </c>
      <c r="I18" s="13">
        <v>2240000</v>
      </c>
      <c r="J18" s="13">
        <v>2000500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121000</v>
      </c>
      <c r="F20" s="13">
        <v>106000</v>
      </c>
      <c r="G20" s="13">
        <v>104000</v>
      </c>
      <c r="H20" s="13">
        <v>71000</v>
      </c>
      <c r="I20" s="13">
        <v>59000</v>
      </c>
      <c r="J20" s="13">
        <v>67000</v>
      </c>
      <c r="K20" s="13"/>
    </row>
    <row r="21" spans="3:11" x14ac:dyDescent="0.2">
      <c r="C21" s="11" t="s">
        <v>33</v>
      </c>
      <c r="D21" s="13">
        <v>4571000</v>
      </c>
      <c r="E21" s="13">
        <v>4319000</v>
      </c>
      <c r="F21" s="13">
        <v>4114000</v>
      </c>
      <c r="G21" s="13">
        <v>3850000</v>
      </c>
      <c r="H21" s="13">
        <v>3903000</v>
      </c>
      <c r="I21" s="13">
        <v>3734700</v>
      </c>
      <c r="J21" s="13">
        <v>3316900</v>
      </c>
      <c r="K21" s="13"/>
    </row>
    <row r="22" spans="3:11" x14ac:dyDescent="0.2">
      <c r="C22" s="11" t="s">
        <v>34</v>
      </c>
      <c r="D22" s="13">
        <v>787000</v>
      </c>
      <c r="E22" s="13">
        <v>770000</v>
      </c>
      <c r="F22" s="13">
        <v>710000</v>
      </c>
      <c r="G22" s="13">
        <v>627000</v>
      </c>
      <c r="H22" s="13">
        <v>604000</v>
      </c>
      <c r="I22" s="13">
        <v>595000</v>
      </c>
      <c r="J22" s="13">
        <v>540300</v>
      </c>
      <c r="K22" s="13"/>
    </row>
    <row r="23" spans="3:11" x14ac:dyDescent="0.2">
      <c r="C23" s="11" t="s">
        <v>35</v>
      </c>
      <c r="D23" s="13">
        <v>1527000</v>
      </c>
      <c r="E23" s="13">
        <v>1467000</v>
      </c>
      <c r="F23" s="13">
        <v>1500000</v>
      </c>
      <c r="G23" s="13">
        <v>1442000</v>
      </c>
      <c r="H23" s="13">
        <v>1690000</v>
      </c>
      <c r="I23" s="13">
        <v>1704000</v>
      </c>
      <c r="J23" s="13">
        <v>1527200</v>
      </c>
      <c r="K23" s="13"/>
    </row>
    <row r="24" spans="3:11" x14ac:dyDescent="0.2">
      <c r="C24" s="11" t="s">
        <v>36</v>
      </c>
      <c r="D24" s="13">
        <v>-70000</v>
      </c>
      <c r="E24" s="13">
        <v>-6000</v>
      </c>
      <c r="F24" s="13">
        <v>128000</v>
      </c>
      <c r="G24" s="13">
        <v>181000</v>
      </c>
      <c r="H24" s="13">
        <v>519000</v>
      </c>
      <c r="I24" s="13">
        <v>581000</v>
      </c>
      <c r="J24" s="13">
        <v>542700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1597000</v>
      </c>
      <c r="E26" s="13">
        <v>1473000</v>
      </c>
      <c r="F26" s="13">
        <v>1372000</v>
      </c>
      <c r="G26" s="13">
        <v>1261000</v>
      </c>
      <c r="H26" s="13">
        <v>1171000</v>
      </c>
      <c r="I26" s="13">
        <v>1123000</v>
      </c>
      <c r="J26" s="13">
        <v>984500</v>
      </c>
      <c r="K26" s="13"/>
    </row>
    <row r="27" spans="3:11" x14ac:dyDescent="0.2">
      <c r="C27" s="11" t="s">
        <v>38</v>
      </c>
      <c r="D27" s="13">
        <v>1597000</v>
      </c>
      <c r="E27" s="13">
        <v>1473000</v>
      </c>
      <c r="F27" s="13">
        <v>1372000</v>
      </c>
      <c r="G27" s="13">
        <v>1261000</v>
      </c>
      <c r="H27" s="13">
        <v>1171000</v>
      </c>
      <c r="I27" s="13">
        <v>1123000</v>
      </c>
      <c r="J27" s="13">
        <v>984500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-121000</v>
      </c>
      <c r="F32" s="13">
        <v>-106000</v>
      </c>
      <c r="G32" s="13">
        <v>-104000</v>
      </c>
      <c r="H32" s="13">
        <v>-71000</v>
      </c>
      <c r="I32" s="13">
        <v>-59000</v>
      </c>
      <c r="J32" s="13">
        <v>-67000</v>
      </c>
      <c r="K32" s="13"/>
    </row>
    <row r="33" spans="2:11" x14ac:dyDescent="0.2">
      <c r="C33" s="11" t="s">
        <v>44</v>
      </c>
      <c r="D33" s="13">
        <v>1597000</v>
      </c>
      <c r="E33" s="13">
        <v>1473000</v>
      </c>
      <c r="F33" s="13">
        <v>1372000</v>
      </c>
      <c r="G33" s="13">
        <v>1261000</v>
      </c>
      <c r="H33" s="13">
        <v>1148000</v>
      </c>
      <c r="I33" s="13">
        <v>1123000</v>
      </c>
      <c r="J33" s="13">
        <v>984500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1597000</v>
      </c>
      <c r="E35" s="13">
        <v>1473000</v>
      </c>
      <c r="F35" s="13">
        <v>1372000</v>
      </c>
      <c r="G35" s="13">
        <v>1261000</v>
      </c>
      <c r="H35" s="13">
        <v>1148000</v>
      </c>
      <c r="I35" s="13">
        <v>1123000</v>
      </c>
      <c r="J35" s="13">
        <v>984500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129000</v>
      </c>
      <c r="F41" s="13">
        <v>248000</v>
      </c>
      <c r="G41" s="13">
        <v>147000</v>
      </c>
      <c r="H41" s="13">
        <v>83000</v>
      </c>
      <c r="I41" s="13">
        <v>84500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1018000</v>
      </c>
      <c r="E43" s="13">
        <v>916000</v>
      </c>
      <c r="F43" s="13">
        <v>837000</v>
      </c>
      <c r="G43" s="13">
        <v>860000</v>
      </c>
      <c r="H43" s="13">
        <v>797000</v>
      </c>
      <c r="I43" s="13">
        <v>776300</v>
      </c>
      <c r="J43" s="13">
        <v>724600</v>
      </c>
      <c r="K43" s="13"/>
    </row>
    <row r="44" spans="2:11" x14ac:dyDescent="0.2">
      <c r="C44" s="11" t="s">
        <v>52</v>
      </c>
      <c r="D44" s="13">
        <v>631000</v>
      </c>
      <c r="E44" s="13">
        <v>535000</v>
      </c>
      <c r="F44" s="13">
        <v>544000</v>
      </c>
      <c r="G44" s="13">
        <v>548000</v>
      </c>
      <c r="H44" s="13">
        <v>610000</v>
      </c>
      <c r="I44" s="13">
        <v>604200</v>
      </c>
      <c r="J44" s="13">
        <v>608600</v>
      </c>
      <c r="K44" s="13"/>
    </row>
    <row r="45" spans="2:11" x14ac:dyDescent="0.2">
      <c r="C45" s="11" t="s">
        <v>53</v>
      </c>
      <c r="D45" s="13">
        <v>2424000</v>
      </c>
      <c r="E45" s="13">
        <v>1695000</v>
      </c>
      <c r="F45" s="13">
        <v>1484000</v>
      </c>
      <c r="G45" s="13">
        <v>1539000</v>
      </c>
      <c r="H45" s="13">
        <v>1483000</v>
      </c>
      <c r="I45" s="13">
        <v>1377100</v>
      </c>
      <c r="J45" s="13">
        <v>1492300</v>
      </c>
      <c r="K45" s="13"/>
    </row>
    <row r="46" spans="2:11" x14ac:dyDescent="0.2">
      <c r="C46" s="11" t="s">
        <v>54</v>
      </c>
      <c r="D46" s="13">
        <v>4239000</v>
      </c>
      <c r="E46" s="13">
        <v>3275000</v>
      </c>
      <c r="F46" s="13">
        <v>3113000</v>
      </c>
      <c r="G46" s="13">
        <v>3094000</v>
      </c>
      <c r="H46" s="13">
        <v>2973000</v>
      </c>
      <c r="I46" s="13">
        <v>2842100</v>
      </c>
      <c r="J46" s="13">
        <v>2910400</v>
      </c>
      <c r="K46" s="13"/>
    </row>
    <row r="47" spans="2:11" x14ac:dyDescent="0.2">
      <c r="C47" s="11" t="s">
        <v>55</v>
      </c>
      <c r="D47" s="13">
        <v>372000</v>
      </c>
      <c r="E47" s="13">
        <v>165000</v>
      </c>
      <c r="F47" s="13">
        <v>291000</v>
      </c>
      <c r="G47" s="13">
        <v>141000</v>
      </c>
      <c r="H47" s="13">
        <v>140000</v>
      </c>
      <c r="I47" s="13">
        <v>132800</v>
      </c>
      <c r="J47" s="13">
        <v>130000</v>
      </c>
      <c r="K47" s="13"/>
    </row>
    <row r="48" spans="2:11" x14ac:dyDescent="0.2">
      <c r="C48" s="11" t="s">
        <v>56</v>
      </c>
      <c r="D48" s="13">
        <v>46873000</v>
      </c>
      <c r="E48" s="13">
        <v>44572000</v>
      </c>
      <c r="F48" s="13">
        <v>41294000</v>
      </c>
      <c r="G48" s="13">
        <v>36944000</v>
      </c>
      <c r="H48" s="13">
        <v>34329000</v>
      </c>
      <c r="I48" s="13">
        <v>32841700</v>
      </c>
      <c r="J48" s="13">
        <v>31205900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6367000</v>
      </c>
      <c r="E52" s="13">
        <v>5945000</v>
      </c>
      <c r="F52" s="13">
        <v>5750000</v>
      </c>
      <c r="G52" s="13">
        <v>5808000</v>
      </c>
      <c r="H52" s="13">
        <v>5588000</v>
      </c>
      <c r="I52" s="13">
        <v>5338600</v>
      </c>
      <c r="J52" s="13">
        <v>4715400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57851000</v>
      </c>
      <c r="E54" s="13">
        <v>53957000</v>
      </c>
      <c r="F54" s="13">
        <v>50448000</v>
      </c>
      <c r="G54" s="13">
        <v>45987000</v>
      </c>
      <c r="H54" s="13">
        <v>43030000</v>
      </c>
      <c r="I54" s="13">
        <v>41155300</v>
      </c>
      <c r="J54" s="13">
        <v>38961700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1409000</v>
      </c>
      <c r="E57" s="13">
        <v>1237000</v>
      </c>
      <c r="F57" s="13">
        <v>1294000</v>
      </c>
      <c r="G57" s="13">
        <v>1237000</v>
      </c>
      <c r="H57" s="13">
        <v>1243000</v>
      </c>
      <c r="I57" s="13">
        <v>1045000</v>
      </c>
      <c r="J57" s="13">
        <v>961000</v>
      </c>
      <c r="K57" s="13"/>
    </row>
    <row r="58" spans="3:11" x14ac:dyDescent="0.2">
      <c r="C58" s="11" t="s">
        <v>66</v>
      </c>
      <c r="D58" s="13">
        <v>1609000</v>
      </c>
      <c r="E58" s="13">
        <v>1009000</v>
      </c>
      <c r="F58" s="13">
        <v>1301000</v>
      </c>
      <c r="G58" s="13">
        <v>1444000</v>
      </c>
      <c r="H58" s="13">
        <v>1271000</v>
      </c>
      <c r="I58" s="13">
        <v>647500</v>
      </c>
      <c r="J58" s="13">
        <v>1503000</v>
      </c>
      <c r="K58" s="13"/>
    </row>
    <row r="59" spans="3:11" x14ac:dyDescent="0.2">
      <c r="C59" s="11" t="s">
        <v>67</v>
      </c>
      <c r="D59" s="13">
        <v>2028000</v>
      </c>
      <c r="E59" s="13">
        <v>1993000</v>
      </c>
      <c r="F59" s="13">
        <v>1973000</v>
      </c>
      <c r="G59" s="13">
        <v>1779000</v>
      </c>
      <c r="H59" s="13">
        <v>1574000</v>
      </c>
      <c r="I59" s="13">
        <v>1554600</v>
      </c>
      <c r="J59" s="13">
        <v>1594300</v>
      </c>
      <c r="K59" s="13"/>
    </row>
    <row r="60" spans="3:11" x14ac:dyDescent="0.2">
      <c r="C60" s="11" t="s">
        <v>68</v>
      </c>
      <c r="D60" s="13">
        <v>5046000</v>
      </c>
      <c r="E60" s="13">
        <v>4239000</v>
      </c>
      <c r="F60" s="13">
        <v>4568000</v>
      </c>
      <c r="G60" s="13">
        <v>4460000</v>
      </c>
      <c r="H60" s="13">
        <v>4088000</v>
      </c>
      <c r="I60" s="13">
        <v>3247000</v>
      </c>
      <c r="J60" s="13">
        <v>4058300</v>
      </c>
      <c r="K60" s="13"/>
    </row>
    <row r="61" spans="3:11" x14ac:dyDescent="0.2">
      <c r="C61" s="11" t="s">
        <v>69</v>
      </c>
      <c r="D61" s="13">
        <v>21851000</v>
      </c>
      <c r="E61" s="13">
        <v>19722000</v>
      </c>
      <c r="F61" s="13">
        <v>17484000</v>
      </c>
      <c r="G61" s="13">
        <v>15803000</v>
      </c>
      <c r="H61" s="13">
        <v>14520000</v>
      </c>
      <c r="I61" s="13">
        <v>14194700</v>
      </c>
      <c r="J61" s="13">
        <v>12398900</v>
      </c>
      <c r="K61" s="13"/>
    </row>
    <row r="62" spans="3:11" x14ac:dyDescent="0.2">
      <c r="C62" s="11" t="s">
        <v>70</v>
      </c>
      <c r="D62" s="13">
        <v>15342000</v>
      </c>
      <c r="E62" s="13">
        <v>15421000</v>
      </c>
      <c r="F62" s="13">
        <v>15157000</v>
      </c>
      <c r="G62" s="13">
        <v>13502000</v>
      </c>
      <c r="H62" s="13">
        <v>12967000</v>
      </c>
      <c r="I62" s="13">
        <v>12692700</v>
      </c>
      <c r="J62" s="13">
        <v>11903600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42239000</v>
      </c>
      <c r="E66" s="13">
        <v>39382000</v>
      </c>
      <c r="F66" s="13">
        <v>37209000</v>
      </c>
      <c r="G66" s="13">
        <v>33765000</v>
      </c>
      <c r="H66" s="13">
        <v>31575000</v>
      </c>
      <c r="I66" s="13">
        <v>30134400</v>
      </c>
      <c r="J66" s="13">
        <v>28360800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6572000</v>
      </c>
      <c r="E72" s="13">
        <v>5968000</v>
      </c>
      <c r="F72" s="13">
        <v>5413000</v>
      </c>
      <c r="G72" s="13">
        <v>4893000</v>
      </c>
      <c r="H72" s="13">
        <v>4413000</v>
      </c>
      <c r="I72" s="13">
        <v>3981700</v>
      </c>
      <c r="J72" s="13">
        <v>3552700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15612000</v>
      </c>
      <c r="E76" s="13">
        <v>14575000</v>
      </c>
      <c r="F76" s="13">
        <v>13239000</v>
      </c>
      <c r="G76" s="13">
        <v>12222000</v>
      </c>
      <c r="H76" s="13">
        <v>11455000</v>
      </c>
      <c r="I76" s="13">
        <v>11020800</v>
      </c>
      <c r="J76" s="13">
        <v>10600900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1597000</v>
      </c>
      <c r="E81" s="13">
        <v>1473000</v>
      </c>
      <c r="F81" s="13">
        <v>1372000</v>
      </c>
      <c r="G81" s="13">
        <v>1261000</v>
      </c>
      <c r="H81" s="13">
        <v>1148000</v>
      </c>
      <c r="I81" s="13">
        <v>1123000</v>
      </c>
      <c r="J81" s="13">
        <v>984500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2257000</v>
      </c>
      <c r="E83" s="13">
        <v>2082000</v>
      </c>
      <c r="F83" s="13">
        <v>1904000</v>
      </c>
      <c r="G83" s="13">
        <v>1781000</v>
      </c>
      <c r="H83" s="13">
        <v>1609000</v>
      </c>
      <c r="I83" s="13">
        <v>1435700</v>
      </c>
      <c r="J83" s="13">
        <v>1249400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2189000</v>
      </c>
      <c r="E89" s="13">
        <v>2848000</v>
      </c>
      <c r="F89" s="13">
        <v>3263000</v>
      </c>
      <c r="G89" s="13">
        <v>3122000</v>
      </c>
      <c r="H89" s="13">
        <v>3126000</v>
      </c>
      <c r="I89" s="13">
        <v>3052300</v>
      </c>
      <c r="J89" s="13">
        <v>3025800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-4244000</v>
      </c>
      <c r="E91" s="13">
        <v>-5369000</v>
      </c>
      <c r="F91" s="13">
        <v>-4225000</v>
      </c>
      <c r="G91" s="13">
        <v>-3957000</v>
      </c>
      <c r="H91" s="13">
        <v>-3319000</v>
      </c>
      <c r="I91" s="13">
        <v>-3255600</v>
      </c>
      <c r="J91" s="13">
        <v>-3683400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-4287000</v>
      </c>
      <c r="E94" s="13">
        <v>-4740000</v>
      </c>
      <c r="F94" s="13">
        <v>-4343000</v>
      </c>
      <c r="G94" s="13">
        <v>-3986000</v>
      </c>
      <c r="H94" s="13">
        <v>-3296000</v>
      </c>
      <c r="I94" s="13">
        <v>-3261400</v>
      </c>
      <c r="J94" s="13">
        <v>-3622800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-935000</v>
      </c>
      <c r="E96" s="13">
        <v>-856000</v>
      </c>
      <c r="F96" s="13">
        <v>-791000</v>
      </c>
      <c r="G96" s="13">
        <v>-730000</v>
      </c>
      <c r="H96" s="13">
        <v>-721000</v>
      </c>
      <c r="I96" s="13">
        <v>-680500</v>
      </c>
      <c r="J96" s="13">
        <v>-606600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2135000</v>
      </c>
      <c r="E100" s="13">
        <v>1773000</v>
      </c>
      <c r="F100" s="13">
        <v>1181000</v>
      </c>
      <c r="G100" s="13">
        <v>928000</v>
      </c>
      <c r="H100" s="13">
        <v>168000</v>
      </c>
      <c r="I100" s="13">
        <v>208700</v>
      </c>
      <c r="J100" s="13">
        <v>602300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-119000</v>
      </c>
      <c r="F102" s="13">
        <v>101000</v>
      </c>
      <c r="G102" s="13">
        <v>64000</v>
      </c>
      <c r="H102" s="13">
        <v>-2000</v>
      </c>
      <c r="I102" s="13">
        <v>-500</v>
      </c>
      <c r="J102" s="13">
        <v>5300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1292600</v>
      </c>
      <c r="E8" s="13">
        <v>1562300</v>
      </c>
      <c r="F8" s="13">
        <v>1586200</v>
      </c>
      <c r="G8" s="13">
        <v>1145900</v>
      </c>
      <c r="H8" s="13">
        <v>789900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1023500</v>
      </c>
      <c r="E9" s="13">
        <v>1224700</v>
      </c>
      <c r="F9" s="13">
        <v>1213400</v>
      </c>
      <c r="G9" s="13">
        <v>827500</v>
      </c>
      <c r="H9" s="13">
        <v>519100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269000</v>
      </c>
      <c r="E10" s="13">
        <v>337600</v>
      </c>
      <c r="F10" s="13">
        <v>372800</v>
      </c>
      <c r="G10" s="13">
        <v>318300</v>
      </c>
      <c r="H10" s="13">
        <v>270800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351000</v>
      </c>
      <c r="F14" s="13">
        <v>49200</v>
      </c>
      <c r="G14" s="13">
        <v>104900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94000</v>
      </c>
      <c r="E15" s="13">
        <v>100900</v>
      </c>
      <c r="F15" s="13">
        <v>138100</v>
      </c>
      <c r="G15" s="13">
        <v>98900</v>
      </c>
      <c r="H15" s="13">
        <v>79600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1318600</v>
      </c>
      <c r="E17" s="13">
        <v>1885000</v>
      </c>
      <c r="F17" s="13">
        <v>1598000</v>
      </c>
      <c r="G17" s="13">
        <v>1285800</v>
      </c>
      <c r="H17" s="13">
        <v>739700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-26000</v>
      </c>
      <c r="E18" s="13">
        <v>-322600</v>
      </c>
      <c r="F18" s="13">
        <v>-11800</v>
      </c>
      <c r="G18" s="13">
        <v>-139900</v>
      </c>
      <c r="H18" s="13">
        <v>50200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-15400</v>
      </c>
      <c r="F20" s="13">
        <v>6300</v>
      </c>
      <c r="G20" s="13">
        <v>-1000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102900</v>
      </c>
      <c r="E21" s="13">
        <v>-237100</v>
      </c>
      <c r="F21" s="13">
        <v>132600</v>
      </c>
      <c r="G21" s="13">
        <v>-42000</v>
      </c>
      <c r="H21" s="13">
        <v>129200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173900</v>
      </c>
      <c r="E22" s="13">
        <v>163400</v>
      </c>
      <c r="F22" s="13">
        <v>156000</v>
      </c>
      <c r="G22" s="13">
        <v>129700</v>
      </c>
      <c r="H22" s="13">
        <v>109400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-164900</v>
      </c>
      <c r="E23" s="13">
        <v>-501500</v>
      </c>
      <c r="F23" s="13">
        <v>-161500</v>
      </c>
      <c r="G23" s="13">
        <v>-270600</v>
      </c>
      <c r="H23" s="13">
        <v>-59900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13600</v>
      </c>
      <c r="E24" s="13">
        <v>7600</v>
      </c>
      <c r="F24" s="13">
        <v>8400</v>
      </c>
      <c r="G24" s="13">
        <v>-63700</v>
      </c>
      <c r="H24" s="13">
        <v>-11800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-178500</v>
      </c>
      <c r="E26" s="13">
        <v>-509100</v>
      </c>
      <c r="F26" s="13">
        <v>-169800</v>
      </c>
      <c r="G26" s="13">
        <v>-206800</v>
      </c>
      <c r="H26" s="13">
        <v>-48100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-179800</v>
      </c>
      <c r="E27" s="13">
        <v>-512400</v>
      </c>
      <c r="F27" s="13">
        <v>-173500</v>
      </c>
      <c r="G27" s="13">
        <v>-225700</v>
      </c>
      <c r="H27" s="13">
        <v>-48100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15400</v>
      </c>
      <c r="F32" s="13">
        <v>-6300</v>
      </c>
      <c r="G32" s="13">
        <v>1000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-179800</v>
      </c>
      <c r="E33" s="13">
        <v>-512400</v>
      </c>
      <c r="F33" s="13">
        <v>-173500</v>
      </c>
      <c r="G33" s="13">
        <v>-228300</v>
      </c>
      <c r="H33" s="13">
        <v>-48100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-179800</v>
      </c>
      <c r="E35" s="13">
        <v>-512400</v>
      </c>
      <c r="F35" s="13">
        <v>-173500</v>
      </c>
      <c r="G35" s="13">
        <v>-228300</v>
      </c>
      <c r="H35" s="13">
        <v>-48100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68200</v>
      </c>
      <c r="F41" s="13">
        <v>6200</v>
      </c>
      <c r="G41" s="13">
        <v>36200</v>
      </c>
      <c r="H41" s="13">
        <v>39000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184800</v>
      </c>
      <c r="E43" s="13">
        <v>207600</v>
      </c>
      <c r="F43" s="13">
        <v>262100</v>
      </c>
      <c r="G43" s="13">
        <v>270800</v>
      </c>
      <c r="H43" s="13">
        <v>229700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14300</v>
      </c>
      <c r="F44" s="13">
        <v>19000</v>
      </c>
      <c r="G44" s="13">
        <v>16200</v>
      </c>
      <c r="H44" s="13">
        <v>11900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59100</v>
      </c>
      <c r="E45" s="13">
        <v>33200</v>
      </c>
      <c r="F45" s="13">
        <v>31600</v>
      </c>
      <c r="G45" s="13">
        <v>32600</v>
      </c>
      <c r="H45" s="13">
        <v>67100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279900</v>
      </c>
      <c r="E46" s="13">
        <v>323300</v>
      </c>
      <c r="F46" s="13">
        <v>318900</v>
      </c>
      <c r="G46" s="13">
        <v>355800</v>
      </c>
      <c r="H46" s="13">
        <v>347700</v>
      </c>
      <c r="I46" s="13">
        <v>100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127400</v>
      </c>
      <c r="E48" s="13">
        <v>156700</v>
      </c>
      <c r="F48" s="13">
        <v>207300</v>
      </c>
      <c r="G48" s="13">
        <v>133000</v>
      </c>
      <c r="H48" s="13">
        <v>132900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602900</v>
      </c>
      <c r="E49" s="13">
        <v>652400</v>
      </c>
      <c r="F49" s="13">
        <v>702200</v>
      </c>
      <c r="G49" s="13">
        <v>1103300</v>
      </c>
      <c r="H49" s="13">
        <v>1212300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25300</v>
      </c>
      <c r="F52" s="13">
        <v>29900</v>
      </c>
      <c r="G52" s="13">
        <v>35700</v>
      </c>
      <c r="H52" s="13">
        <v>21900</v>
      </c>
      <c r="I52" s="13">
        <v>351100</v>
      </c>
      <c r="J52" s="13">
        <v>350200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1037000</v>
      </c>
      <c r="E54" s="13">
        <v>1157800</v>
      </c>
      <c r="F54" s="13">
        <v>1258300</v>
      </c>
      <c r="G54" s="13">
        <v>1627800</v>
      </c>
      <c r="H54" s="13">
        <v>1714800</v>
      </c>
      <c r="I54" s="13">
        <v>351200</v>
      </c>
      <c r="J54" s="13">
        <v>351100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76000</v>
      </c>
      <c r="F57" s="13">
        <v>86200</v>
      </c>
      <c r="G57" s="13">
        <v>99900</v>
      </c>
      <c r="H57" s="13">
        <v>81300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151500</v>
      </c>
      <c r="E58" s="13">
        <v>52200</v>
      </c>
      <c r="F58" s="13">
        <v>50300</v>
      </c>
      <c r="G58" s="13">
        <v>46700</v>
      </c>
      <c r="H58" s="13">
        <v>36200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286600</v>
      </c>
      <c r="E59" s="13">
        <v>326500</v>
      </c>
      <c r="F59" s="13">
        <v>329500</v>
      </c>
      <c r="G59" s="13">
        <v>332700</v>
      </c>
      <c r="H59" s="13">
        <v>256300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499900</v>
      </c>
      <c r="E60" s="13">
        <v>454700</v>
      </c>
      <c r="F60" s="13">
        <v>466000</v>
      </c>
      <c r="G60" s="13">
        <v>479300</v>
      </c>
      <c r="H60" s="13">
        <v>373800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1113600</v>
      </c>
      <c r="E61" s="13">
        <v>1511300</v>
      </c>
      <c r="F61" s="13">
        <v>1418700</v>
      </c>
      <c r="G61" s="13">
        <v>1333200</v>
      </c>
      <c r="H61" s="13">
        <v>1302100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90300</v>
      </c>
      <c r="E62" s="13">
        <v>118300</v>
      </c>
      <c r="F62" s="13">
        <v>116700</v>
      </c>
      <c r="G62" s="13">
        <v>56600</v>
      </c>
      <c r="H62" s="13">
        <v>49000</v>
      </c>
      <c r="I62" s="13">
        <v>12300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1703800</v>
      </c>
      <c r="E66" s="13">
        <v>2084300</v>
      </c>
      <c r="F66" s="13">
        <v>2001400</v>
      </c>
      <c r="G66" s="13">
        <v>1869100</v>
      </c>
      <c r="H66" s="13">
        <v>1724800</v>
      </c>
      <c r="I66" s="13">
        <v>12400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333900</v>
      </c>
      <c r="J70" s="13">
        <v>333800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-1532400</v>
      </c>
      <c r="E72" s="13">
        <v>-1390000</v>
      </c>
      <c r="F72" s="13">
        <v>-1211500</v>
      </c>
      <c r="G72" s="13">
        <v>-702400</v>
      </c>
      <c r="H72" s="13">
        <v>-514600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-666800</v>
      </c>
      <c r="E76" s="13">
        <v>-926500</v>
      </c>
      <c r="F76" s="13">
        <v>-743000</v>
      </c>
      <c r="G76" s="13">
        <v>-241300</v>
      </c>
      <c r="H76" s="13">
        <v>-10000</v>
      </c>
      <c r="I76" s="13">
        <v>5000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-179800</v>
      </c>
      <c r="E81" s="13">
        <v>-512400</v>
      </c>
      <c r="F81" s="13">
        <v>-173500</v>
      </c>
      <c r="G81" s="13">
        <v>-228300</v>
      </c>
      <c r="H81" s="13">
        <v>-48100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100900</v>
      </c>
      <c r="F83" s="13">
        <v>138100</v>
      </c>
      <c r="G83" s="13">
        <v>98900</v>
      </c>
      <c r="H83" s="13">
        <v>79600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-63900</v>
      </c>
      <c r="F89" s="13">
        <v>23600</v>
      </c>
      <c r="G89" s="13">
        <v>23500</v>
      </c>
      <c r="H89" s="13">
        <v>72100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-14400</v>
      </c>
      <c r="F91" s="13">
        <v>-20100</v>
      </c>
      <c r="G91" s="13">
        <v>-14400</v>
      </c>
      <c r="H91" s="13">
        <v>-7900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-25200</v>
      </c>
      <c r="F94" s="13">
        <v>-58800</v>
      </c>
      <c r="G94" s="13">
        <v>-452400</v>
      </c>
      <c r="H94" s="13">
        <v>-31600</v>
      </c>
      <c r="I94" s="13">
        <v>-350000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59100</v>
      </c>
      <c r="F100" s="13">
        <v>-2600</v>
      </c>
      <c r="G100" s="13">
        <v>475700</v>
      </c>
      <c r="H100" s="13">
        <v>-43300</v>
      </c>
      <c r="I100" s="13">
        <v>351400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100</v>
      </c>
      <c r="G101" s="13">
        <v>400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56200</v>
      </c>
      <c r="E102" s="13">
        <v>-29800</v>
      </c>
      <c r="F102" s="13">
        <v>-37600</v>
      </c>
      <c r="G102" s="13">
        <v>47200</v>
      </c>
      <c r="H102" s="13">
        <v>-4800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29400</v>
      </c>
      <c r="E8" s="13">
        <v>41700</v>
      </c>
      <c r="F8" s="13">
        <v>35500</v>
      </c>
      <c r="G8" s="13">
        <v>31700</v>
      </c>
      <c r="H8" s="13">
        <v>32700</v>
      </c>
      <c r="I8" s="13">
        <v>27700</v>
      </c>
      <c r="J8" s="13">
        <v>20700</v>
      </c>
      <c r="K8" s="13"/>
    </row>
    <row r="9" spans="1:11" x14ac:dyDescent="0.2">
      <c r="C9" s="11" t="s">
        <v>22</v>
      </c>
      <c r="D9" s="13">
        <v>5500</v>
      </c>
      <c r="E9" s="13">
        <v>10300</v>
      </c>
      <c r="F9" s="13">
        <v>2700</v>
      </c>
      <c r="G9" s="13" t="s">
        <v>92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24000</v>
      </c>
      <c r="E10" s="13">
        <v>31500</v>
      </c>
      <c r="F10" s="13">
        <v>32800</v>
      </c>
      <c r="G10" s="13" t="s">
        <v>92</v>
      </c>
      <c r="H10" s="13">
        <v>32500</v>
      </c>
      <c r="I10" s="13">
        <v>27500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4800</v>
      </c>
      <c r="F14" s="13">
        <v>800</v>
      </c>
      <c r="G14" s="13">
        <v>12400</v>
      </c>
      <c r="H14" s="13">
        <v>-2700</v>
      </c>
      <c r="I14" s="13">
        <v>-1600</v>
      </c>
      <c r="J14" s="13">
        <v>-600</v>
      </c>
      <c r="K14" s="13"/>
    </row>
    <row r="15" spans="1:11" x14ac:dyDescent="0.2">
      <c r="C15" s="11" t="s">
        <v>28</v>
      </c>
      <c r="D15" s="13">
        <v>5500</v>
      </c>
      <c r="E15" s="13">
        <v>3900</v>
      </c>
      <c r="F15" s="13">
        <v>1800</v>
      </c>
      <c r="G15" s="13">
        <v>1600</v>
      </c>
      <c r="H15" s="13">
        <v>1600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44500</v>
      </c>
      <c r="F17" s="13">
        <v>31500</v>
      </c>
      <c r="G17" s="13">
        <v>40900</v>
      </c>
      <c r="H17" s="13">
        <v>27800</v>
      </c>
      <c r="I17" s="13">
        <v>22900</v>
      </c>
      <c r="J17" s="13">
        <v>19300</v>
      </c>
      <c r="K17" s="13"/>
    </row>
    <row r="18" spans="3:11" x14ac:dyDescent="0.2">
      <c r="C18" s="11" t="s">
        <v>30</v>
      </c>
      <c r="D18" s="13">
        <v>-16400</v>
      </c>
      <c r="E18" s="13">
        <v>-2800</v>
      </c>
      <c r="F18" s="13">
        <v>3900</v>
      </c>
      <c r="G18" s="13">
        <v>-9200</v>
      </c>
      <c r="H18" s="13">
        <v>4900</v>
      </c>
      <c r="I18" s="13">
        <v>4800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-10900</v>
      </c>
      <c r="E21" s="13">
        <v>1100</v>
      </c>
      <c r="F21" s="13">
        <v>5700</v>
      </c>
      <c r="G21" s="13">
        <v>-7700</v>
      </c>
      <c r="H21" s="13">
        <v>6400</v>
      </c>
      <c r="I21" s="13">
        <v>6200</v>
      </c>
      <c r="J21" s="13">
        <v>2400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1000</v>
      </c>
      <c r="G22" s="13">
        <v>1300</v>
      </c>
      <c r="H22" s="13">
        <v>1800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-17600</v>
      </c>
      <c r="E23" s="13">
        <v>-4100</v>
      </c>
      <c r="F23" s="13">
        <v>2900</v>
      </c>
      <c r="G23" s="13">
        <v>-10600</v>
      </c>
      <c r="H23" s="13">
        <v>3000</v>
      </c>
      <c r="I23" s="13">
        <v>3000</v>
      </c>
      <c r="J23" s="13">
        <v>-100</v>
      </c>
      <c r="K23" s="13"/>
    </row>
    <row r="24" spans="3:11" x14ac:dyDescent="0.2">
      <c r="C24" s="11" t="s">
        <v>36</v>
      </c>
      <c r="D24" s="13">
        <v>-4500</v>
      </c>
      <c r="E24" s="13">
        <v>-600</v>
      </c>
      <c r="F24" s="13">
        <v>1800</v>
      </c>
      <c r="G24" s="13">
        <v>2200</v>
      </c>
      <c r="H24" s="13">
        <v>300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-3400</v>
      </c>
      <c r="F26" s="13">
        <v>1100</v>
      </c>
      <c r="G26" s="13">
        <v>-12700</v>
      </c>
      <c r="H26" s="13">
        <v>2700</v>
      </c>
      <c r="I26" s="13">
        <v>2800</v>
      </c>
      <c r="J26" s="13">
        <v>0</v>
      </c>
      <c r="K26" s="13"/>
    </row>
    <row r="27" spans="3:11" x14ac:dyDescent="0.2">
      <c r="C27" s="11" t="s">
        <v>38</v>
      </c>
      <c r="D27" s="13">
        <v>-12900</v>
      </c>
      <c r="E27" s="13">
        <v>-3400</v>
      </c>
      <c r="F27" s="13">
        <v>1100</v>
      </c>
      <c r="G27" s="13">
        <v>-12700</v>
      </c>
      <c r="H27" s="13">
        <v>2700</v>
      </c>
      <c r="I27" s="13">
        <v>2800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>
        <v>0</v>
      </c>
      <c r="I29" s="13">
        <v>-300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-3400</v>
      </c>
      <c r="F33" s="13">
        <v>1100</v>
      </c>
      <c r="G33" s="13">
        <v>-10100</v>
      </c>
      <c r="H33" s="13">
        <v>2700</v>
      </c>
      <c r="I33" s="13">
        <v>2600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-3400</v>
      </c>
      <c r="F35" s="13">
        <v>1100</v>
      </c>
      <c r="G35" s="13">
        <v>-10100</v>
      </c>
      <c r="H35" s="13">
        <v>2700</v>
      </c>
      <c r="I35" s="13">
        <v>2600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4600</v>
      </c>
      <c r="F41" s="13">
        <v>8800</v>
      </c>
      <c r="G41" s="13">
        <v>10200</v>
      </c>
      <c r="H41" s="13">
        <v>14100</v>
      </c>
      <c r="I41" s="13">
        <v>16900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10600</v>
      </c>
      <c r="F43" s="13">
        <v>11000</v>
      </c>
      <c r="G43" s="13">
        <v>8500</v>
      </c>
      <c r="H43" s="13">
        <v>7000</v>
      </c>
      <c r="I43" s="13">
        <v>7600</v>
      </c>
      <c r="J43" s="13">
        <v>3600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2000</v>
      </c>
      <c r="G45" s="13">
        <v>600</v>
      </c>
      <c r="H45" s="13">
        <v>800</v>
      </c>
      <c r="I45" s="13">
        <v>700</v>
      </c>
      <c r="J45" s="13">
        <v>1700</v>
      </c>
      <c r="K45" s="13"/>
    </row>
    <row r="46" spans="2:11" x14ac:dyDescent="0.2">
      <c r="C46" s="11" t="s">
        <v>54</v>
      </c>
      <c r="D46" s="13">
        <v>16100</v>
      </c>
      <c r="E46" s="13">
        <v>17600</v>
      </c>
      <c r="F46" s="13">
        <v>23900</v>
      </c>
      <c r="G46" s="13">
        <v>19300</v>
      </c>
      <c r="H46" s="13">
        <v>21900</v>
      </c>
      <c r="I46" s="13">
        <v>25100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12900</v>
      </c>
      <c r="F48" s="13">
        <v>3200</v>
      </c>
      <c r="G48" s="13">
        <v>2400</v>
      </c>
      <c r="H48" s="13">
        <v>2600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93500</v>
      </c>
      <c r="E49" s="13">
        <v>111100</v>
      </c>
      <c r="F49" s="13">
        <v>109000</v>
      </c>
      <c r="G49" s="13">
        <v>110100</v>
      </c>
      <c r="H49" s="13">
        <v>123600</v>
      </c>
      <c r="I49" s="13">
        <v>124700</v>
      </c>
      <c r="J49" s="13">
        <v>110000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2000</v>
      </c>
      <c r="G52" s="13">
        <v>3200</v>
      </c>
      <c r="H52" s="13">
        <v>3000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</v>
      </c>
      <c r="E54" s="13">
        <v>143200</v>
      </c>
      <c r="F54" s="13">
        <v>138100</v>
      </c>
      <c r="G54" s="13">
        <v>135000</v>
      </c>
      <c r="H54" s="13">
        <v>151100</v>
      </c>
      <c r="I54" s="13">
        <v>152100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5600</v>
      </c>
      <c r="G57" s="13">
        <v>1300</v>
      </c>
      <c r="H57" s="13">
        <v>1500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8300</v>
      </c>
      <c r="G58" s="13">
        <v>5600</v>
      </c>
      <c r="H58" s="13">
        <v>6400</v>
      </c>
      <c r="I58" s="13">
        <v>9200</v>
      </c>
      <c r="J58" s="13">
        <v>11400</v>
      </c>
      <c r="K58" s="13"/>
    </row>
    <row r="59" spans="3:11" x14ac:dyDescent="0.2">
      <c r="C59" s="11" t="s">
        <v>67</v>
      </c>
      <c r="D59" s="13">
        <v>3100</v>
      </c>
      <c r="E59" s="13">
        <v>3200</v>
      </c>
      <c r="F59" s="13">
        <v>2300</v>
      </c>
      <c r="G59" s="13">
        <v>2300</v>
      </c>
      <c r="H59" s="13">
        <v>2400</v>
      </c>
      <c r="I59" s="13">
        <v>700</v>
      </c>
      <c r="J59" s="13">
        <v>2900</v>
      </c>
      <c r="K59" s="13"/>
    </row>
    <row r="60" spans="3:11" x14ac:dyDescent="0.2">
      <c r="C60" s="11" t="s">
        <v>68</v>
      </c>
      <c r="D60" s="13">
        <v>10300</v>
      </c>
      <c r="E60" s="13">
        <v>9800</v>
      </c>
      <c r="F60" s="13">
        <v>16100</v>
      </c>
      <c r="G60" s="13">
        <v>9100</v>
      </c>
      <c r="H60" s="13">
        <v>10400</v>
      </c>
      <c r="I60" s="13">
        <v>13100</v>
      </c>
      <c r="J60" s="13">
        <v>17600</v>
      </c>
      <c r="K60" s="13"/>
    </row>
    <row r="61" spans="3:11" x14ac:dyDescent="0.2">
      <c r="C61" s="11" t="s">
        <v>69</v>
      </c>
      <c r="D61" s="13">
        <v>13800</v>
      </c>
      <c r="E61" s="13">
        <v>16600</v>
      </c>
      <c r="F61" s="13">
        <v>11300</v>
      </c>
      <c r="G61" s="13">
        <v>19400</v>
      </c>
      <c r="H61" s="13">
        <v>25500</v>
      </c>
      <c r="I61" s="13">
        <v>31900</v>
      </c>
      <c r="J61" s="13">
        <v>39000</v>
      </c>
      <c r="K61" s="13"/>
    </row>
    <row r="62" spans="3:11" x14ac:dyDescent="0.2">
      <c r="C62" s="11" t="s">
        <v>70</v>
      </c>
      <c r="D62" s="13">
        <v>12600</v>
      </c>
      <c r="E62" s="13">
        <v>18300</v>
      </c>
      <c r="F62" s="13">
        <v>10800</v>
      </c>
      <c r="G62" s="13">
        <v>8800</v>
      </c>
      <c r="H62" s="13">
        <v>9100</v>
      </c>
      <c r="I62" s="13">
        <v>7000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45100</v>
      </c>
      <c r="F66" s="13">
        <v>38200</v>
      </c>
      <c r="G66" s="13">
        <v>37300</v>
      </c>
      <c r="H66" s="13">
        <v>44900</v>
      </c>
      <c r="I66" s="13">
        <v>52000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-3700</v>
      </c>
      <c r="F72" s="13">
        <v>-200</v>
      </c>
      <c r="G72" s="13">
        <v>-1300</v>
      </c>
      <c r="H72" s="13">
        <v>8800</v>
      </c>
      <c r="I72" s="13">
        <v>6100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98100</v>
      </c>
      <c r="F76" s="13">
        <v>99900</v>
      </c>
      <c r="G76" s="13">
        <v>97700</v>
      </c>
      <c r="H76" s="13">
        <v>106200</v>
      </c>
      <c r="I76" s="13">
        <v>100100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-12900</v>
      </c>
      <c r="E81" s="13">
        <v>-3400</v>
      </c>
      <c r="F81" s="13">
        <v>1100</v>
      </c>
      <c r="G81" s="13">
        <v>-10100</v>
      </c>
      <c r="H81" s="13">
        <v>2700</v>
      </c>
      <c r="I81" s="13">
        <v>2600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3900</v>
      </c>
      <c r="F83" s="13">
        <v>1800</v>
      </c>
      <c r="G83" s="13">
        <v>1600</v>
      </c>
      <c r="H83" s="13">
        <v>1600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3500</v>
      </c>
      <c r="F89" s="13">
        <v>6600</v>
      </c>
      <c r="G89" s="13">
        <v>4700</v>
      </c>
      <c r="H89" s="13">
        <v>7900</v>
      </c>
      <c r="I89" s="13">
        <v>3300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-1500</v>
      </c>
      <c r="G91" s="13">
        <v>-200</v>
      </c>
      <c r="H91" s="13">
        <v>-2200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-10300</v>
      </c>
      <c r="F94" s="13">
        <v>-1500</v>
      </c>
      <c r="G94" s="13">
        <v>-200</v>
      </c>
      <c r="H94" s="13">
        <v>-2800</v>
      </c>
      <c r="I94" s="13">
        <v>-4100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2300</v>
      </c>
      <c r="F100" s="13">
        <v>-6500</v>
      </c>
      <c r="G100" s="13">
        <v>-8400</v>
      </c>
      <c r="H100" s="13">
        <v>-7500</v>
      </c>
      <c r="I100" s="13">
        <v>10300</v>
      </c>
      <c r="J100" s="13">
        <v>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-4600</v>
      </c>
      <c r="F102" s="13">
        <v>-1400</v>
      </c>
      <c r="G102" s="13">
        <v>-3900</v>
      </c>
      <c r="H102" s="13">
        <v>-2300</v>
      </c>
      <c r="I102" s="13">
        <v>9400</v>
      </c>
      <c r="J102" s="13">
        <v>1100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18400</v>
      </c>
      <c r="E8" s="13">
        <v>32200</v>
      </c>
      <c r="F8" s="13">
        <v>6800</v>
      </c>
      <c r="G8" s="13">
        <v>0</v>
      </c>
      <c r="H8" s="13">
        <v>300</v>
      </c>
      <c r="I8" s="13">
        <v>1800</v>
      </c>
      <c r="J8" s="13">
        <v>15600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50500</v>
      </c>
      <c r="F12" s="13">
        <v>38800</v>
      </c>
      <c r="G12" s="13">
        <v>23600</v>
      </c>
      <c r="H12" s="13">
        <v>25600</v>
      </c>
      <c r="I12" s="13">
        <v>19800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-4400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64500</v>
      </c>
      <c r="F17" s="13">
        <v>49600</v>
      </c>
      <c r="G17" s="13">
        <v>33600</v>
      </c>
      <c r="H17" s="13">
        <v>32900</v>
      </c>
      <c r="I17" s="13">
        <v>26600</v>
      </c>
      <c r="J17" s="13">
        <v>24900</v>
      </c>
      <c r="K17" s="13"/>
    </row>
    <row r="18" spans="3:11" x14ac:dyDescent="0.2">
      <c r="C18" s="11" t="s">
        <v>30</v>
      </c>
      <c r="D18" s="13">
        <v>-79000</v>
      </c>
      <c r="E18" s="13">
        <v>-32300</v>
      </c>
      <c r="F18" s="13">
        <v>-42800</v>
      </c>
      <c r="G18" s="13">
        <v>-33600</v>
      </c>
      <c r="H18" s="13">
        <v>-32600</v>
      </c>
      <c r="I18" s="13">
        <v>-24800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3700</v>
      </c>
      <c r="F20" s="13">
        <v>2600</v>
      </c>
      <c r="G20" s="13">
        <v>500</v>
      </c>
      <c r="H20" s="13">
        <v>1900</v>
      </c>
      <c r="I20" s="13">
        <v>1800</v>
      </c>
      <c r="J20" s="13">
        <v>-6400</v>
      </c>
      <c r="K20" s="13"/>
    </row>
    <row r="21" spans="3:11" x14ac:dyDescent="0.2">
      <c r="C21" s="11" t="s">
        <v>33</v>
      </c>
      <c r="D21" s="13">
        <v>-78000</v>
      </c>
      <c r="E21" s="13">
        <v>-28000</v>
      </c>
      <c r="F21" s="13">
        <v>-39800</v>
      </c>
      <c r="G21" s="13">
        <v>-32500</v>
      </c>
      <c r="H21" s="13">
        <v>-30100</v>
      </c>
      <c r="I21" s="13">
        <v>-22100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1400</v>
      </c>
      <c r="G22" s="13">
        <v>1400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-78900</v>
      </c>
      <c r="E23" s="13">
        <v>-29100</v>
      </c>
      <c r="F23" s="13">
        <v>-41600</v>
      </c>
      <c r="G23" s="13">
        <v>-34500</v>
      </c>
      <c r="H23" s="13">
        <v>-30700</v>
      </c>
      <c r="I23" s="13">
        <v>-23000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-28800</v>
      </c>
      <c r="F26" s="13">
        <v>-41600</v>
      </c>
      <c r="G26" s="13">
        <v>-34500</v>
      </c>
      <c r="H26" s="13">
        <v>-30700</v>
      </c>
      <c r="I26" s="13">
        <v>-23000</v>
      </c>
      <c r="J26" s="13">
        <v>-15800</v>
      </c>
      <c r="K26" s="13"/>
    </row>
    <row r="27" spans="3:11" x14ac:dyDescent="0.2">
      <c r="C27" s="11" t="s">
        <v>38</v>
      </c>
      <c r="D27" s="13">
        <v>-77100</v>
      </c>
      <c r="E27" s="13">
        <v>-28000</v>
      </c>
      <c r="F27" s="13">
        <v>-40000</v>
      </c>
      <c r="G27" s="13">
        <v>-31600</v>
      </c>
      <c r="H27" s="13">
        <v>-30700</v>
      </c>
      <c r="I27" s="13">
        <v>-23000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-3700</v>
      </c>
      <c r="F32" s="13">
        <v>-2600</v>
      </c>
      <c r="G32" s="13">
        <v>-500</v>
      </c>
      <c r="H32" s="13">
        <v>-1900</v>
      </c>
      <c r="I32" s="13">
        <v>-1800</v>
      </c>
      <c r="J32" s="13">
        <v>6400</v>
      </c>
      <c r="K32" s="13"/>
    </row>
    <row r="33" spans="2:11" x14ac:dyDescent="0.2">
      <c r="C33" s="11" t="s">
        <v>44</v>
      </c>
      <c r="D33" s="13">
        <v>-77100</v>
      </c>
      <c r="E33" s="13">
        <v>-28000</v>
      </c>
      <c r="F33" s="13">
        <v>-40000</v>
      </c>
      <c r="G33" s="13">
        <v>-31600</v>
      </c>
      <c r="H33" s="13">
        <v>-30700</v>
      </c>
      <c r="I33" s="13">
        <v>-23000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-28000</v>
      </c>
      <c r="F35" s="13">
        <v>-40000</v>
      </c>
      <c r="G35" s="13">
        <v>-31600</v>
      </c>
      <c r="H35" s="13">
        <v>-30700</v>
      </c>
      <c r="I35" s="13">
        <v>-23000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45000</v>
      </c>
      <c r="F41" s="13">
        <v>24800</v>
      </c>
      <c r="G41" s="13">
        <v>67800</v>
      </c>
      <c r="H41" s="13">
        <v>20500</v>
      </c>
      <c r="I41" s="13">
        <v>17100</v>
      </c>
      <c r="J41" s="13">
        <v>58700</v>
      </c>
      <c r="K41" s="13"/>
    </row>
    <row r="42" spans="2:11" x14ac:dyDescent="0.2">
      <c r="C42" s="11" t="s">
        <v>50</v>
      </c>
      <c r="D42" s="13">
        <v>376100</v>
      </c>
      <c r="E42" s="13">
        <v>132000</v>
      </c>
      <c r="F42" s="13">
        <v>116600</v>
      </c>
      <c r="G42" s="13">
        <v>51600</v>
      </c>
      <c r="H42" s="13">
        <v>23200</v>
      </c>
      <c r="I42" s="13">
        <v>47100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1800</v>
      </c>
      <c r="F43" s="13">
        <v>800</v>
      </c>
      <c r="G43" s="13">
        <v>200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3000</v>
      </c>
      <c r="F45" s="13">
        <v>2700</v>
      </c>
      <c r="G45" s="13">
        <v>1900</v>
      </c>
      <c r="H45" s="13">
        <v>700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559000</v>
      </c>
      <c r="E46" s="13">
        <v>181800</v>
      </c>
      <c r="F46" s="13">
        <v>144900</v>
      </c>
      <c r="G46" s="13">
        <v>121300</v>
      </c>
      <c r="H46" s="13">
        <v>44800</v>
      </c>
      <c r="I46" s="13">
        <v>65700</v>
      </c>
      <c r="J46" s="13">
        <v>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6900</v>
      </c>
      <c r="F48" s="13">
        <v>2600</v>
      </c>
      <c r="G48" s="13">
        <v>2000</v>
      </c>
      <c r="H48" s="13">
        <v>1100</v>
      </c>
      <c r="I48" s="13">
        <v>2800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100</v>
      </c>
      <c r="H52" s="13">
        <v>200</v>
      </c>
      <c r="I52" s="13">
        <v>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572000</v>
      </c>
      <c r="E54" s="13">
        <v>189200</v>
      </c>
      <c r="F54" s="13">
        <v>147700</v>
      </c>
      <c r="G54" s="13">
        <v>122400</v>
      </c>
      <c r="H54" s="13">
        <v>46100</v>
      </c>
      <c r="I54" s="13">
        <v>67500</v>
      </c>
      <c r="J54" s="13">
        <v>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3100</v>
      </c>
      <c r="F57" s="13">
        <v>2700</v>
      </c>
      <c r="G57" s="13">
        <v>800</v>
      </c>
      <c r="H57" s="13">
        <v>3400</v>
      </c>
      <c r="I57" s="13">
        <v>5100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4700</v>
      </c>
      <c r="G58" s="13">
        <v>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11700</v>
      </c>
      <c r="F59" s="13">
        <v>36100</v>
      </c>
      <c r="G59" s="13">
        <v>3400</v>
      </c>
      <c r="H59" s="13" t="s">
        <v>92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14300</v>
      </c>
      <c r="E60" s="13">
        <v>14800</v>
      </c>
      <c r="F60" s="13">
        <v>43400</v>
      </c>
      <c r="G60" s="13">
        <v>4100</v>
      </c>
      <c r="H60" s="13">
        <v>4100</v>
      </c>
      <c r="I60" s="13">
        <v>3600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10900</v>
      </c>
      <c r="G61" s="13">
        <v>15000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3000</v>
      </c>
      <c r="F62" s="13">
        <v>1500</v>
      </c>
      <c r="G62" s="13">
        <v>0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17800</v>
      </c>
      <c r="F66" s="13">
        <v>55700</v>
      </c>
      <c r="G66" s="13">
        <v>19100</v>
      </c>
      <c r="H66" s="13">
        <v>10200</v>
      </c>
      <c r="I66" s="13">
        <v>3600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-357400</v>
      </c>
      <c r="E72" s="13">
        <v>-278500</v>
      </c>
      <c r="F72" s="13">
        <v>-249700</v>
      </c>
      <c r="G72" s="13">
        <v>-207900</v>
      </c>
      <c r="H72" s="13">
        <v>-173400</v>
      </c>
      <c r="I72" s="13">
        <v>-142700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542300</v>
      </c>
      <c r="E76" s="13">
        <v>163700</v>
      </c>
      <c r="F76" s="13">
        <v>84300</v>
      </c>
      <c r="G76" s="13">
        <v>95600</v>
      </c>
      <c r="H76" s="13">
        <v>35900</v>
      </c>
      <c r="I76" s="13">
        <v>63900</v>
      </c>
      <c r="J76" s="13">
        <v>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-77100</v>
      </c>
      <c r="E81" s="13">
        <v>-28000</v>
      </c>
      <c r="F81" s="13">
        <v>-40000</v>
      </c>
      <c r="G81" s="13">
        <v>-31600</v>
      </c>
      <c r="H81" s="13">
        <v>-30700</v>
      </c>
      <c r="I81" s="13">
        <v>-23000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600</v>
      </c>
      <c r="H83" s="13">
        <v>600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-69500</v>
      </c>
      <c r="E89" s="13">
        <v>-48100</v>
      </c>
      <c r="F89" s="13">
        <v>-4700</v>
      </c>
      <c r="G89" s="13">
        <v>-34700</v>
      </c>
      <c r="H89" s="13">
        <v>-28700</v>
      </c>
      <c r="I89" s="13">
        <v>-19600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-1200</v>
      </c>
      <c r="G91" s="13">
        <v>-500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-246800</v>
      </c>
      <c r="E94" s="13">
        <v>-16800</v>
      </c>
      <c r="F94" s="13">
        <v>-66200</v>
      </c>
      <c r="G94" s="13">
        <v>-29000</v>
      </c>
      <c r="H94" s="13">
        <v>24300</v>
      </c>
      <c r="I94" s="13">
        <v>-47800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447500</v>
      </c>
      <c r="E100" s="13">
        <v>85800</v>
      </c>
      <c r="F100" s="13">
        <v>27500</v>
      </c>
      <c r="G100" s="13">
        <v>111600</v>
      </c>
      <c r="H100" s="13">
        <v>7100</v>
      </c>
      <c r="I100" s="13">
        <v>24000</v>
      </c>
      <c r="J100" s="13">
        <v>300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400</v>
      </c>
      <c r="G101" s="13">
        <v>-600</v>
      </c>
      <c r="H101" s="13">
        <v>800</v>
      </c>
      <c r="I101" s="13">
        <v>1900</v>
      </c>
      <c r="J101" s="13">
        <v>-5700</v>
      </c>
      <c r="K101" s="13"/>
    </row>
    <row r="102" spans="3:11" x14ac:dyDescent="0.2">
      <c r="C102" s="11" t="s">
        <v>20</v>
      </c>
      <c r="D102" s="13">
        <v>130700</v>
      </c>
      <c r="E102" s="13">
        <v>20300</v>
      </c>
      <c r="F102" s="13">
        <v>-43000</v>
      </c>
      <c r="G102" s="13">
        <v>47300</v>
      </c>
      <c r="H102" s="13">
        <v>3400</v>
      </c>
      <c r="I102" s="13">
        <v>-41600</v>
      </c>
      <c r="J102" s="13">
        <v>-13400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106700</v>
      </c>
      <c r="E8" s="13">
        <v>80600</v>
      </c>
      <c r="F8" s="13">
        <v>109100</v>
      </c>
      <c r="G8" s="13">
        <v>108500</v>
      </c>
      <c r="H8" s="13">
        <v>96300</v>
      </c>
      <c r="I8" s="13">
        <v>78700</v>
      </c>
      <c r="J8" s="13">
        <v>61600</v>
      </c>
      <c r="K8" s="13"/>
    </row>
    <row r="9" spans="1:11" x14ac:dyDescent="0.2">
      <c r="C9" s="11" t="s">
        <v>22</v>
      </c>
      <c r="D9" s="13">
        <v>30000</v>
      </c>
      <c r="E9" s="13">
        <v>30300</v>
      </c>
      <c r="F9" s="13">
        <v>21800</v>
      </c>
      <c r="G9" s="13">
        <v>22600</v>
      </c>
      <c r="H9" s="13">
        <v>15500</v>
      </c>
      <c r="I9" s="13">
        <v>13000</v>
      </c>
      <c r="J9" s="13">
        <v>12300</v>
      </c>
      <c r="K9" s="13"/>
    </row>
    <row r="10" spans="1:11" x14ac:dyDescent="0.2">
      <c r="C10" s="11" t="s">
        <v>23</v>
      </c>
      <c r="D10" s="13">
        <v>76700</v>
      </c>
      <c r="E10" s="13">
        <v>50200</v>
      </c>
      <c r="F10" s="13">
        <v>87400</v>
      </c>
      <c r="G10" s="13">
        <v>85900</v>
      </c>
      <c r="H10" s="13">
        <v>80800</v>
      </c>
      <c r="I10" s="13">
        <v>65700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19400</v>
      </c>
      <c r="F12" s="13">
        <v>24300</v>
      </c>
      <c r="G12" s="13">
        <v>19300</v>
      </c>
      <c r="H12" s="13">
        <v>18400</v>
      </c>
      <c r="I12" s="13">
        <v>18900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247800</v>
      </c>
      <c r="E17" s="13">
        <v>148200</v>
      </c>
      <c r="F17" s="13">
        <v>154500</v>
      </c>
      <c r="G17" s="13">
        <v>133500</v>
      </c>
      <c r="H17" s="13">
        <v>113900</v>
      </c>
      <c r="I17" s="13">
        <v>104800</v>
      </c>
      <c r="J17" s="13">
        <v>88500</v>
      </c>
      <c r="K17" s="13"/>
    </row>
    <row r="18" spans="3:11" x14ac:dyDescent="0.2">
      <c r="C18" s="11" t="s">
        <v>30</v>
      </c>
      <c r="D18" s="13">
        <v>-141000</v>
      </c>
      <c r="E18" s="13">
        <v>-67700</v>
      </c>
      <c r="F18" s="13">
        <v>-45400</v>
      </c>
      <c r="G18" s="13">
        <v>-25000</v>
      </c>
      <c r="H18" s="13">
        <v>-17600</v>
      </c>
      <c r="I18" s="13">
        <v>-26100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-2300</v>
      </c>
      <c r="F20" s="13">
        <v>2400</v>
      </c>
      <c r="G20" s="13">
        <v>2100</v>
      </c>
      <c r="H20" s="13">
        <v>1200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-150100</v>
      </c>
      <c r="E21" s="13">
        <v>-64900</v>
      </c>
      <c r="F21" s="13">
        <v>-39100</v>
      </c>
      <c r="G21" s="13">
        <v>-21000</v>
      </c>
      <c r="H21" s="13">
        <v>-14900</v>
      </c>
      <c r="I21" s="13">
        <v>-24100</v>
      </c>
      <c r="J21" s="13">
        <v>-25800</v>
      </c>
      <c r="K21" s="13"/>
    </row>
    <row r="22" spans="3:11" x14ac:dyDescent="0.2">
      <c r="C22" s="11" t="s">
        <v>34</v>
      </c>
      <c r="D22" s="13">
        <v>6400</v>
      </c>
      <c r="E22" s="13">
        <v>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-161300</v>
      </c>
      <c r="E23" s="13">
        <v>-72700</v>
      </c>
      <c r="F23" s="13">
        <v>-43000</v>
      </c>
      <c r="G23" s="13">
        <v>-22900</v>
      </c>
      <c r="H23" s="13">
        <v>-16400</v>
      </c>
      <c r="I23" s="13">
        <v>-25200</v>
      </c>
      <c r="J23" s="13">
        <v>-26600</v>
      </c>
      <c r="K23" s="13"/>
    </row>
    <row r="24" spans="3:11" x14ac:dyDescent="0.2">
      <c r="C24" s="11" t="s">
        <v>36</v>
      </c>
      <c r="D24" s="13">
        <v>-1700</v>
      </c>
      <c r="E24" s="13">
        <v>-400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-159600</v>
      </c>
      <c r="E26" s="13">
        <v>-72300</v>
      </c>
      <c r="F26" s="13">
        <v>-43000</v>
      </c>
      <c r="G26" s="13">
        <v>-22900</v>
      </c>
      <c r="H26" s="13">
        <v>-16400</v>
      </c>
      <c r="I26" s="13">
        <v>-25200</v>
      </c>
      <c r="J26" s="13">
        <v>-26600</v>
      </c>
      <c r="K26" s="13"/>
    </row>
    <row r="27" spans="3:11" x14ac:dyDescent="0.2">
      <c r="C27" s="11" t="s">
        <v>38</v>
      </c>
      <c r="D27" s="13">
        <v>-159600</v>
      </c>
      <c r="E27" s="13">
        <v>-72300</v>
      </c>
      <c r="F27" s="13">
        <v>-43000</v>
      </c>
      <c r="G27" s="13">
        <v>-22900</v>
      </c>
      <c r="H27" s="13">
        <v>-16400</v>
      </c>
      <c r="I27" s="13">
        <v>-25200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2300</v>
      </c>
      <c r="F32" s="13">
        <v>-2400</v>
      </c>
      <c r="G32" s="13">
        <v>-2100</v>
      </c>
      <c r="H32" s="13">
        <v>-1200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-159600</v>
      </c>
      <c r="E33" s="13">
        <v>-72300</v>
      </c>
      <c r="F33" s="13">
        <v>-43000</v>
      </c>
      <c r="G33" s="13">
        <v>-22900</v>
      </c>
      <c r="H33" s="13">
        <v>-16400</v>
      </c>
      <c r="I33" s="13">
        <v>-25200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-159600</v>
      </c>
      <c r="E35" s="13">
        <v>-72300</v>
      </c>
      <c r="F35" s="13">
        <v>-43000</v>
      </c>
      <c r="G35" s="13">
        <v>-22900</v>
      </c>
      <c r="H35" s="13">
        <v>-16400</v>
      </c>
      <c r="I35" s="13">
        <v>-25200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13500</v>
      </c>
      <c r="F41" s="13">
        <v>20700</v>
      </c>
      <c r="G41" s="13">
        <v>9500</v>
      </c>
      <c r="H41" s="13">
        <v>19800</v>
      </c>
      <c r="I41" s="13">
        <v>9900</v>
      </c>
      <c r="J41" s="13">
        <v>34800</v>
      </c>
      <c r="K41" s="13"/>
    </row>
    <row r="42" spans="2:11" x14ac:dyDescent="0.2">
      <c r="C42" s="11" t="s">
        <v>50</v>
      </c>
      <c r="D42" s="13">
        <v>22600</v>
      </c>
      <c r="E42" s="13">
        <v>74500</v>
      </c>
      <c r="F42" s="13">
        <v>70000</v>
      </c>
      <c r="G42" s="13">
        <v>91300</v>
      </c>
      <c r="H42" s="13">
        <v>82500</v>
      </c>
      <c r="I42" s="13">
        <v>94100</v>
      </c>
      <c r="J42" s="13">
        <v>89500</v>
      </c>
      <c r="K42" s="13"/>
    </row>
    <row r="43" spans="2:11" x14ac:dyDescent="0.2">
      <c r="C43" s="11" t="s">
        <v>51</v>
      </c>
      <c r="D43" s="13">
        <v>17300</v>
      </c>
      <c r="E43" s="13">
        <v>14600</v>
      </c>
      <c r="F43" s="13">
        <v>19100</v>
      </c>
      <c r="G43" s="13">
        <v>19600</v>
      </c>
      <c r="H43" s="13">
        <v>16600</v>
      </c>
      <c r="I43" s="13">
        <v>14400</v>
      </c>
      <c r="J43" s="13">
        <v>11500</v>
      </c>
      <c r="K43" s="13"/>
    </row>
    <row r="44" spans="2:11" x14ac:dyDescent="0.2">
      <c r="C44" s="11" t="s">
        <v>52</v>
      </c>
      <c r="D44" s="13">
        <v>18600</v>
      </c>
      <c r="E44" s="13">
        <v>12100</v>
      </c>
      <c r="F44" s="13">
        <v>17000</v>
      </c>
      <c r="G44" s="13">
        <v>11600</v>
      </c>
      <c r="H44" s="13">
        <v>8500</v>
      </c>
      <c r="I44" s="13">
        <v>5600</v>
      </c>
      <c r="J44" s="13">
        <v>3900</v>
      </c>
      <c r="K44" s="13"/>
    </row>
    <row r="45" spans="2:11" x14ac:dyDescent="0.2">
      <c r="C45" s="11" t="s">
        <v>53</v>
      </c>
      <c r="D45" s="13">
        <v>9100</v>
      </c>
      <c r="E45" s="13">
        <v>3500</v>
      </c>
      <c r="F45" s="13">
        <v>2300</v>
      </c>
      <c r="G45" s="13">
        <v>2700</v>
      </c>
      <c r="H45" s="13">
        <v>2900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106000</v>
      </c>
      <c r="E46" s="13">
        <v>118200</v>
      </c>
      <c r="F46" s="13">
        <v>129100</v>
      </c>
      <c r="G46" s="13">
        <v>134700</v>
      </c>
      <c r="H46" s="13">
        <v>130300</v>
      </c>
      <c r="I46" s="13">
        <v>125300</v>
      </c>
      <c r="J46" s="13">
        <v>141200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22800</v>
      </c>
      <c r="F48" s="13">
        <v>18300</v>
      </c>
      <c r="G48" s="13">
        <v>5900</v>
      </c>
      <c r="H48" s="13">
        <v>4800</v>
      </c>
      <c r="I48" s="13">
        <v>4100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67800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18600</v>
      </c>
      <c r="F52" s="13">
        <v>600</v>
      </c>
      <c r="G52" s="13">
        <v>400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227400</v>
      </c>
      <c r="F54" s="13">
        <v>147900</v>
      </c>
      <c r="G54" s="13">
        <v>141000</v>
      </c>
      <c r="H54" s="13">
        <v>135600</v>
      </c>
      <c r="I54" s="13">
        <v>129800</v>
      </c>
      <c r="J54" s="13">
        <v>144600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6000</v>
      </c>
      <c r="F57" s="13">
        <v>4100</v>
      </c>
      <c r="G57" s="13">
        <v>6200</v>
      </c>
      <c r="H57" s="13">
        <v>3400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</v>
      </c>
      <c r="E59" s="13">
        <v>38200</v>
      </c>
      <c r="F59" s="13">
        <v>14900</v>
      </c>
      <c r="G59" s="13">
        <v>13500</v>
      </c>
      <c r="H59" s="13">
        <v>14300</v>
      </c>
      <c r="I59" s="13">
        <v>11100</v>
      </c>
      <c r="J59" s="13">
        <v>11200</v>
      </c>
      <c r="K59" s="13"/>
    </row>
    <row r="60" spans="3:11" x14ac:dyDescent="0.2">
      <c r="C60" s="11" t="s">
        <v>68</v>
      </c>
      <c r="D60" s="13">
        <v>57200</v>
      </c>
      <c r="E60" s="13">
        <v>44200</v>
      </c>
      <c r="F60" s="13">
        <v>18900</v>
      </c>
      <c r="G60" s="13">
        <v>19700</v>
      </c>
      <c r="H60" s="13">
        <v>17700</v>
      </c>
      <c r="I60" s="13">
        <v>14400</v>
      </c>
      <c r="J60" s="13">
        <v>13100</v>
      </c>
      <c r="K60" s="13"/>
    </row>
    <row r="61" spans="3:11" x14ac:dyDescent="0.2">
      <c r="C61" s="11" t="s">
        <v>69</v>
      </c>
      <c r="D61" s="13">
        <v>127300</v>
      </c>
      <c r="E61" s="13">
        <v>63600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52500</v>
      </c>
      <c r="F62" s="13">
        <v>10900</v>
      </c>
      <c r="G62" s="13">
        <v>200</v>
      </c>
      <c r="H62" s="13">
        <v>700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160400</v>
      </c>
      <c r="F66" s="13">
        <v>29800</v>
      </c>
      <c r="G66" s="13">
        <v>20000</v>
      </c>
      <c r="H66" s="13">
        <v>18400</v>
      </c>
      <c r="I66" s="13">
        <v>15400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-462700</v>
      </c>
      <c r="E72" s="13">
        <v>-303100</v>
      </c>
      <c r="F72" s="13">
        <v>-230800</v>
      </c>
      <c r="G72" s="13">
        <v>-187800</v>
      </c>
      <c r="H72" s="13">
        <v>-164800</v>
      </c>
      <c r="I72" s="13">
        <v>-148500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-69100</v>
      </c>
      <c r="E76" s="13">
        <v>67000</v>
      </c>
      <c r="F76" s="13">
        <v>118100</v>
      </c>
      <c r="G76" s="13">
        <v>121000</v>
      </c>
      <c r="H76" s="13">
        <v>117200</v>
      </c>
      <c r="I76" s="13">
        <v>114400</v>
      </c>
      <c r="J76" s="13">
        <v>130200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-159600</v>
      </c>
      <c r="E81" s="13">
        <v>-72300</v>
      </c>
      <c r="F81" s="13">
        <v>-43000</v>
      </c>
      <c r="G81" s="13">
        <v>-22900</v>
      </c>
      <c r="H81" s="13">
        <v>-16400</v>
      </c>
      <c r="I81" s="13">
        <v>-25200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3900</v>
      </c>
      <c r="G83" s="13">
        <v>1900</v>
      </c>
      <c r="H83" s="13">
        <v>1500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-35700</v>
      </c>
      <c r="F89" s="13">
        <v>-27300</v>
      </c>
      <c r="G89" s="13">
        <v>-13800</v>
      </c>
      <c r="H89" s="13">
        <v>-8000</v>
      </c>
      <c r="I89" s="13">
        <v>-20100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>
        <v>-3700</v>
      </c>
      <c r="G91" s="13">
        <v>-2100</v>
      </c>
      <c r="H91" s="13">
        <v>-2300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49200</v>
      </c>
      <c r="E94" s="13">
        <v>-22700</v>
      </c>
      <c r="F94" s="13">
        <v>18900</v>
      </c>
      <c r="G94" s="13">
        <v>-10000</v>
      </c>
      <c r="H94" s="13">
        <v>9200</v>
      </c>
      <c r="I94" s="13">
        <v>-6900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68700</v>
      </c>
      <c r="F100" s="13">
        <v>19500</v>
      </c>
      <c r="G100" s="13">
        <v>13500</v>
      </c>
      <c r="H100" s="13">
        <v>8800</v>
      </c>
      <c r="I100" s="13">
        <v>2000</v>
      </c>
      <c r="J100" s="13">
        <v>98200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25900</v>
      </c>
      <c r="E102" s="13">
        <v>10400</v>
      </c>
      <c r="F102" s="13">
        <v>11200</v>
      </c>
      <c r="G102" s="13">
        <v>-10400</v>
      </c>
      <c r="H102" s="13">
        <v>10000</v>
      </c>
      <c r="I102" s="13">
        <v>-25000</v>
      </c>
      <c r="J102" s="13">
        <v>21400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600</v>
      </c>
      <c r="I8" s="13">
        <v>2300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>
        <v>1500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400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</v>
      </c>
      <c r="F17" s="13">
        <v>200</v>
      </c>
      <c r="G17" s="13">
        <v>600</v>
      </c>
      <c r="H17" s="13">
        <v>1300</v>
      </c>
      <c r="I17" s="13">
        <v>3100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-500</v>
      </c>
      <c r="H18" s="13">
        <v>-700</v>
      </c>
      <c r="I18" s="13">
        <v>-800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-700</v>
      </c>
      <c r="I21" s="13">
        <v>-800</v>
      </c>
      <c r="J21" s="13">
        <v>-1700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-2700</v>
      </c>
      <c r="E23" s="13">
        <v>-700</v>
      </c>
      <c r="F23" s="13">
        <v>-400</v>
      </c>
      <c r="G23" s="13">
        <v>-800</v>
      </c>
      <c r="H23" s="13">
        <v>-1100</v>
      </c>
      <c r="I23" s="13">
        <v>-1100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-400</v>
      </c>
      <c r="G26" s="13">
        <v>-800</v>
      </c>
      <c r="H26" s="13">
        <v>-1100</v>
      </c>
      <c r="I26" s="13">
        <v>-1100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-700</v>
      </c>
      <c r="F27" s="13">
        <v>-400</v>
      </c>
      <c r="G27" s="13">
        <v>-800</v>
      </c>
      <c r="H27" s="13">
        <v>-1100</v>
      </c>
      <c r="I27" s="13">
        <v>-1100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-700</v>
      </c>
      <c r="F33" s="13">
        <v>-4400</v>
      </c>
      <c r="G33" s="13">
        <v>-800</v>
      </c>
      <c r="H33" s="13">
        <v>-1100</v>
      </c>
      <c r="I33" s="13">
        <v>-1100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-700</v>
      </c>
      <c r="F35" s="13">
        <v>-4400</v>
      </c>
      <c r="G35" s="13">
        <v>-800</v>
      </c>
      <c r="H35" s="13">
        <v>-1100</v>
      </c>
      <c r="I35" s="13">
        <v>-1100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300</v>
      </c>
      <c r="F54" s="13">
        <v>0</v>
      </c>
      <c r="G54" s="13">
        <v>0</v>
      </c>
      <c r="H54" s="13">
        <v>0</v>
      </c>
      <c r="I54" s="13">
        <v>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1600</v>
      </c>
      <c r="H57" s="13">
        <v>1200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1300</v>
      </c>
      <c r="G58" s="13">
        <v>1500</v>
      </c>
      <c r="H58" s="13">
        <v>1600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1700</v>
      </c>
      <c r="G59" s="13">
        <v>1000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3000</v>
      </c>
      <c r="G60" s="13">
        <v>4100</v>
      </c>
      <c r="H60" s="13">
        <v>3300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300</v>
      </c>
      <c r="F66" s="13">
        <v>3000</v>
      </c>
      <c r="G66" s="13">
        <v>4100</v>
      </c>
      <c r="H66" s="13">
        <v>3300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-800</v>
      </c>
      <c r="F72" s="13">
        <v>-10500</v>
      </c>
      <c r="G72" s="13">
        <v>-6100</v>
      </c>
      <c r="H72" s="13">
        <v>-5300</v>
      </c>
      <c r="I72" s="13">
        <v>-4200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0</v>
      </c>
      <c r="F76" s="13">
        <v>-3000</v>
      </c>
      <c r="G76" s="13">
        <v>-4100</v>
      </c>
      <c r="H76" s="13">
        <v>-3200</v>
      </c>
      <c r="I76" s="13">
        <v>-2500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-2500</v>
      </c>
      <c r="E81" s="13">
        <v>-700</v>
      </c>
      <c r="F81" s="13">
        <v>-4400</v>
      </c>
      <c r="G81" s="13">
        <v>-800</v>
      </c>
      <c r="H81" s="13">
        <v>-1100</v>
      </c>
      <c r="I81" s="13">
        <v>-1100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0</v>
      </c>
      <c r="G89" s="13">
        <v>-100</v>
      </c>
      <c r="H89" s="13">
        <v>-200</v>
      </c>
      <c r="I89" s="13">
        <v>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400</v>
      </c>
      <c r="F100" s="13">
        <v>0</v>
      </c>
      <c r="G100" s="13">
        <v>0</v>
      </c>
      <c r="H100" s="13">
        <v>200</v>
      </c>
      <c r="I100" s="13">
        <v>-600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0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49600</v>
      </c>
      <c r="E8" s="13">
        <v>20400</v>
      </c>
      <c r="F8" s="13">
        <v>2700</v>
      </c>
      <c r="G8" s="13">
        <v>2500</v>
      </c>
      <c r="H8" s="13">
        <v>1600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9300</v>
      </c>
      <c r="F9" s="13">
        <v>1600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36300</v>
      </c>
      <c r="E10" s="13">
        <v>11100</v>
      </c>
      <c r="F10" s="13">
        <v>1100</v>
      </c>
      <c r="G10" s="13">
        <v>2400</v>
      </c>
      <c r="H10" s="13">
        <v>1600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20900</v>
      </c>
      <c r="F12" s="13">
        <v>60400</v>
      </c>
      <c r="G12" s="13">
        <v>40700</v>
      </c>
      <c r="H12" s="13">
        <v>20200</v>
      </c>
      <c r="I12" s="13">
        <v>10200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</v>
      </c>
      <c r="E17" s="13">
        <v>104700</v>
      </c>
      <c r="F17" s="13">
        <v>125100</v>
      </c>
      <c r="G17" s="13">
        <v>61800</v>
      </c>
      <c r="H17" s="13">
        <v>28200</v>
      </c>
      <c r="I17" s="13">
        <v>14300</v>
      </c>
      <c r="J17" s="13" t="s">
        <v>92</v>
      </c>
      <c r="K17" s="13"/>
    </row>
    <row r="18" spans="3:11" x14ac:dyDescent="0.2">
      <c r="C18" s="11" t="s">
        <v>30</v>
      </c>
      <c r="D18" s="13">
        <v>-115200</v>
      </c>
      <c r="E18" s="13">
        <v>-84300</v>
      </c>
      <c r="F18" s="13">
        <v>-122400</v>
      </c>
      <c r="G18" s="13">
        <v>-59300</v>
      </c>
      <c r="H18" s="13">
        <v>-26600</v>
      </c>
      <c r="I18" s="13">
        <v>-13200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3000</v>
      </c>
      <c r="F20" s="13">
        <v>3500</v>
      </c>
      <c r="G20" s="13">
        <v>1800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-121300</v>
      </c>
      <c r="E21" s="13">
        <v>-80300</v>
      </c>
      <c r="F21" s="13">
        <v>-118600</v>
      </c>
      <c r="G21" s="13">
        <v>-57400</v>
      </c>
      <c r="H21" s="13">
        <v>-26400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9900</v>
      </c>
      <c r="F22" s="13">
        <v>7200</v>
      </c>
      <c r="G22" s="13">
        <v>2500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-122700</v>
      </c>
      <c r="E23" s="13">
        <v>-91300</v>
      </c>
      <c r="F23" s="13">
        <v>-126000</v>
      </c>
      <c r="G23" s="13">
        <v>-60100</v>
      </c>
      <c r="H23" s="13">
        <v>-26600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-122700</v>
      </c>
      <c r="E26" s="13">
        <v>-91100</v>
      </c>
      <c r="F26" s="13">
        <v>-125600</v>
      </c>
      <c r="G26" s="13">
        <v>-60100</v>
      </c>
      <c r="H26" s="13">
        <v>-26600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-122700</v>
      </c>
      <c r="E27" s="13">
        <v>-91100</v>
      </c>
      <c r="F27" s="13">
        <v>-125600</v>
      </c>
      <c r="G27" s="13">
        <v>-60100</v>
      </c>
      <c r="H27" s="13">
        <v>-26600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-3000</v>
      </c>
      <c r="F32" s="13">
        <v>-3500</v>
      </c>
      <c r="G32" s="13">
        <v>-1800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-122700</v>
      </c>
      <c r="E33" s="13">
        <v>-91100</v>
      </c>
      <c r="F33" s="13">
        <v>-125600</v>
      </c>
      <c r="G33" s="13">
        <v>-60100</v>
      </c>
      <c r="H33" s="13">
        <v>-26600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-122700</v>
      </c>
      <c r="E35" s="13">
        <v>-91100</v>
      </c>
      <c r="F35" s="13">
        <v>-125600</v>
      </c>
      <c r="G35" s="13">
        <v>-60100</v>
      </c>
      <c r="H35" s="13">
        <v>-26600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37600</v>
      </c>
      <c r="F41" s="13">
        <v>19500</v>
      </c>
      <c r="G41" s="13">
        <v>45700</v>
      </c>
      <c r="H41" s="13">
        <v>42000</v>
      </c>
      <c r="I41" s="13">
        <v>32300</v>
      </c>
      <c r="J41" s="13" t="s">
        <v>92</v>
      </c>
      <c r="K41" s="13"/>
    </row>
    <row r="42" spans="2:11" x14ac:dyDescent="0.2">
      <c r="C42" s="11" t="s">
        <v>50</v>
      </c>
      <c r="D42" s="13">
        <v>35200</v>
      </c>
      <c r="E42" s="13">
        <v>96200</v>
      </c>
      <c r="F42" s="13">
        <v>56000</v>
      </c>
      <c r="G42" s="13">
        <v>66900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6900</v>
      </c>
      <c r="F43" s="13">
        <v>5600</v>
      </c>
      <c r="G43" s="13">
        <v>2900</v>
      </c>
      <c r="H43" s="13">
        <v>1200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8400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3200</v>
      </c>
      <c r="F45" s="13">
        <v>4100</v>
      </c>
      <c r="G45" s="13">
        <v>2400</v>
      </c>
      <c r="H45" s="13">
        <v>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142600</v>
      </c>
      <c r="E46" s="13">
        <v>152200</v>
      </c>
      <c r="F46" s="13">
        <v>87500</v>
      </c>
      <c r="G46" s="13">
        <v>117900</v>
      </c>
      <c r="H46" s="13">
        <v>44100</v>
      </c>
      <c r="I46" s="13">
        <v>33200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6700</v>
      </c>
      <c r="F48" s="13">
        <v>7900</v>
      </c>
      <c r="G48" s="13">
        <v>2000</v>
      </c>
      <c r="H48" s="13">
        <v>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154300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400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159200</v>
      </c>
      <c r="F54" s="13">
        <v>109000</v>
      </c>
      <c r="G54" s="13">
        <v>120000</v>
      </c>
      <c r="H54" s="13">
        <v>45000</v>
      </c>
      <c r="I54" s="13">
        <v>33500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3100</v>
      </c>
      <c r="F57" s="13">
        <v>5600</v>
      </c>
      <c r="G57" s="13">
        <v>900</v>
      </c>
      <c r="H57" s="13">
        <v>2000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70100</v>
      </c>
      <c r="E59" s="13">
        <v>25100</v>
      </c>
      <c r="F59" s="13">
        <v>21700</v>
      </c>
      <c r="G59" s="13">
        <v>9300</v>
      </c>
      <c r="H59" s="13">
        <v>2900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79000</v>
      </c>
      <c r="E60" s="13">
        <v>28200</v>
      </c>
      <c r="F60" s="13">
        <v>27300</v>
      </c>
      <c r="G60" s="13">
        <v>10200</v>
      </c>
      <c r="H60" s="13">
        <v>4900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88100</v>
      </c>
      <c r="E61" s="13">
        <v>87000</v>
      </c>
      <c r="F61" s="13">
        <v>58300</v>
      </c>
      <c r="G61" s="13">
        <v>31900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10200</v>
      </c>
      <c r="F62" s="13">
        <v>8900</v>
      </c>
      <c r="G62" s="13">
        <v>2600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209100</v>
      </c>
      <c r="E66" s="13">
        <v>125400</v>
      </c>
      <c r="F66" s="13">
        <v>94600</v>
      </c>
      <c r="G66" s="13">
        <v>44600</v>
      </c>
      <c r="H66" s="13">
        <v>5000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97900</v>
      </c>
      <c r="I70" s="13">
        <v>62900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-337400</v>
      </c>
      <c r="F72" s="13">
        <v>-246200</v>
      </c>
      <c r="G72" s="13">
        <v>-120700</v>
      </c>
      <c r="H72" s="13">
        <v>-60600</v>
      </c>
      <c r="I72" s="13">
        <v>-34000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33800</v>
      </c>
      <c r="F76" s="13">
        <v>14400</v>
      </c>
      <c r="G76" s="13">
        <v>75400</v>
      </c>
      <c r="H76" s="13">
        <v>-57900</v>
      </c>
      <c r="I76" s="13">
        <v>-31900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-122700</v>
      </c>
      <c r="E81" s="13">
        <v>-91100</v>
      </c>
      <c r="F81" s="13">
        <v>-125600</v>
      </c>
      <c r="G81" s="13">
        <v>-60100</v>
      </c>
      <c r="H81" s="13">
        <v>-26600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-104300</v>
      </c>
      <c r="F89" s="13">
        <v>-56300</v>
      </c>
      <c r="G89" s="13">
        <v>-24700</v>
      </c>
      <c r="H89" s="13">
        <v>-16100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-1500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-2400</v>
      </c>
      <c r="F94" s="13">
        <v>-68300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80500</v>
      </c>
      <c r="F100" s="13">
        <v>128200</v>
      </c>
      <c r="G100" s="13">
        <v>35100</v>
      </c>
      <c r="H100" s="13">
        <v>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-26200</v>
      </c>
      <c r="F102" s="13">
        <v>3700</v>
      </c>
      <c r="G102" s="13">
        <v>9800</v>
      </c>
      <c r="H102" s="13">
        <v>-12200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700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1100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-400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20400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-14100</v>
      </c>
      <c r="E18" s="13">
        <v>-20400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-20500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-20500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-14100</v>
      </c>
      <c r="E27" s="13">
        <v>-20500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-20500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-20500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-21100</v>
      </c>
      <c r="F72" s="13">
        <v>-700</v>
      </c>
      <c r="G72" s="13">
        <v>-700</v>
      </c>
      <c r="H72" s="13">
        <v>-700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-14100</v>
      </c>
      <c r="E81" s="13">
        <v>-20500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42490</v>
      </c>
      <c r="E7" s="12">
        <v>42124</v>
      </c>
      <c r="F7" s="12">
        <v>41759</v>
      </c>
      <c r="G7" s="12">
        <v>41394</v>
      </c>
      <c r="H7" s="12">
        <v>41029</v>
      </c>
      <c r="I7" s="12">
        <v>40663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-1100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-1100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-1100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-1100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-1100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42490</v>
      </c>
      <c r="E38" s="12">
        <v>42124</v>
      </c>
      <c r="F38" s="12">
        <v>41759</v>
      </c>
      <c r="G38" s="12">
        <v>41394</v>
      </c>
      <c r="H38" s="12">
        <v>41029</v>
      </c>
      <c r="I38" s="12">
        <v>40663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700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700</v>
      </c>
      <c r="F66" s="13">
        <v>400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-1500</v>
      </c>
      <c r="F72" s="13">
        <v>-300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-700</v>
      </c>
      <c r="F76" s="13">
        <v>-300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42490</v>
      </c>
      <c r="E80" s="12">
        <v>42124</v>
      </c>
      <c r="F80" s="12">
        <v>41759</v>
      </c>
      <c r="G80" s="12">
        <v>41394</v>
      </c>
      <c r="H80" s="12">
        <v>41029</v>
      </c>
      <c r="I80" s="12">
        <v>40663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-1100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-400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400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 t="s">
        <v>92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30200</v>
      </c>
      <c r="F12" s="13">
        <v>31000</v>
      </c>
      <c r="G12" s="13">
        <v>28100</v>
      </c>
      <c r="H12" s="13">
        <v>17800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0</v>
      </c>
      <c r="G14" s="13">
        <v>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52300</v>
      </c>
      <c r="F17" s="13">
        <v>49400</v>
      </c>
      <c r="G17" s="13">
        <v>36600</v>
      </c>
      <c r="H17" s="13">
        <v>24400</v>
      </c>
      <c r="I17" s="13">
        <v>14800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 t="s">
        <v>92</v>
      </c>
      <c r="F18" s="13">
        <v>-45900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>
        <v>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-58900</v>
      </c>
      <c r="E21" s="13" t="s">
        <v>92</v>
      </c>
      <c r="F21" s="13">
        <v>-41800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1000</v>
      </c>
      <c r="G22" s="13">
        <v>2100</v>
      </c>
      <c r="H22" s="13">
        <v>2500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-52800</v>
      </c>
      <c r="F23" s="13">
        <v>-43000</v>
      </c>
      <c r="G23" s="13">
        <v>-33900</v>
      </c>
      <c r="H23" s="13">
        <v>-23000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-52800</v>
      </c>
      <c r="F26" s="13">
        <v>-43000</v>
      </c>
      <c r="G26" s="13">
        <v>-33900</v>
      </c>
      <c r="H26" s="13">
        <v>-23000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-62100</v>
      </c>
      <c r="E27" s="13">
        <v>-53400</v>
      </c>
      <c r="F27" s="13">
        <v>-43000</v>
      </c>
      <c r="G27" s="13">
        <v>-33900</v>
      </c>
      <c r="H27" s="13">
        <v>-23000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>
        <v>-3900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-53400</v>
      </c>
      <c r="F33" s="13">
        <v>-43000</v>
      </c>
      <c r="G33" s="13">
        <v>-33900</v>
      </c>
      <c r="H33" s="13">
        <v>-23000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-53400</v>
      </c>
      <c r="F35" s="13">
        <v>-43000</v>
      </c>
      <c r="G35" s="13">
        <v>-33900</v>
      </c>
      <c r="H35" s="13">
        <v>-23000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126200</v>
      </c>
      <c r="F41" s="13">
        <v>30800</v>
      </c>
      <c r="G41" s="13">
        <v>76800</v>
      </c>
      <c r="H41" s="13">
        <v>3000</v>
      </c>
      <c r="I41" s="13">
        <v>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2000</v>
      </c>
      <c r="F43" s="13">
        <v>2900</v>
      </c>
      <c r="G43" s="13">
        <v>1600</v>
      </c>
      <c r="H43" s="13">
        <v>1300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1100</v>
      </c>
      <c r="F45" s="13">
        <v>1500</v>
      </c>
      <c r="G45" s="13">
        <v>1100</v>
      </c>
      <c r="H45" s="13">
        <v>1300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129300</v>
      </c>
      <c r="F46" s="13">
        <v>35100</v>
      </c>
      <c r="G46" s="13">
        <v>79500</v>
      </c>
      <c r="H46" s="13">
        <v>5700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2400</v>
      </c>
      <c r="F48" s="13">
        <v>300</v>
      </c>
      <c r="G48" s="13">
        <v>400</v>
      </c>
      <c r="H48" s="13">
        <v>500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27100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1900</v>
      </c>
      <c r="F52" s="13">
        <v>600</v>
      </c>
      <c r="G52" s="13">
        <v>1300</v>
      </c>
      <c r="H52" s="13">
        <v>1400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</v>
      </c>
      <c r="E54" s="13">
        <v>160700</v>
      </c>
      <c r="F54" s="13">
        <v>36000</v>
      </c>
      <c r="G54" s="13">
        <v>81300</v>
      </c>
      <c r="H54" s="13">
        <v>7600</v>
      </c>
      <c r="I54" s="13">
        <v>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500</v>
      </c>
      <c r="G57" s="13">
        <v>1900</v>
      </c>
      <c r="H57" s="13">
        <v>1600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2300</v>
      </c>
      <c r="H58" s="13">
        <v>5200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7400</v>
      </c>
      <c r="F59" s="13">
        <v>4900</v>
      </c>
      <c r="G59" s="13">
        <v>6500</v>
      </c>
      <c r="H59" s="13">
        <v>5300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9400</v>
      </c>
      <c r="F60" s="13">
        <v>5400</v>
      </c>
      <c r="G60" s="13">
        <v>10700</v>
      </c>
      <c r="H60" s="13">
        <v>12100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33200</v>
      </c>
      <c r="E61" s="13">
        <v>20100</v>
      </c>
      <c r="F61" s="13">
        <v>7900</v>
      </c>
      <c r="G61" s="13">
        <v>9900</v>
      </c>
      <c r="H61" s="13">
        <v>10100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1900</v>
      </c>
      <c r="F62" s="13">
        <v>1100</v>
      </c>
      <c r="G62" s="13">
        <v>1900</v>
      </c>
      <c r="H62" s="13">
        <v>2100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31500</v>
      </c>
      <c r="F66" s="13">
        <v>14400</v>
      </c>
      <c r="G66" s="13">
        <v>22500</v>
      </c>
      <c r="H66" s="13">
        <v>24300</v>
      </c>
      <c r="I66" s="13">
        <v>13900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39800</v>
      </c>
      <c r="I70" s="13">
        <v>29900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-132000</v>
      </c>
      <c r="F72" s="13">
        <v>-135300</v>
      </c>
      <c r="G72" s="13">
        <v>-92300</v>
      </c>
      <c r="H72" s="13">
        <v>-58400</v>
      </c>
      <c r="I72" s="13">
        <v>-35400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129200</v>
      </c>
      <c r="F76" s="13">
        <v>21600</v>
      </c>
      <c r="G76" s="13">
        <v>58700</v>
      </c>
      <c r="H76" s="13">
        <v>-56500</v>
      </c>
      <c r="I76" s="13">
        <v>-34300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-53400</v>
      </c>
      <c r="F81" s="13">
        <v>-43000</v>
      </c>
      <c r="G81" s="13">
        <v>-33900</v>
      </c>
      <c r="H81" s="13">
        <v>-23000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-48100</v>
      </c>
      <c r="F89" s="13">
        <v>-40900</v>
      </c>
      <c r="G89" s="13">
        <v>-27900</v>
      </c>
      <c r="H89" s="13">
        <v>-21600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27200</v>
      </c>
      <c r="F94" s="13">
        <v>0</v>
      </c>
      <c r="G94" s="13">
        <v>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140700</v>
      </c>
      <c r="F100" s="13">
        <v>-4500</v>
      </c>
      <c r="G100" s="13">
        <v>101300</v>
      </c>
      <c r="H100" s="13">
        <v>18100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-300</v>
      </c>
      <c r="G101" s="13">
        <v>400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-47400</v>
      </c>
      <c r="E102" s="13">
        <v>119600</v>
      </c>
      <c r="F102" s="13">
        <v>-45800</v>
      </c>
      <c r="G102" s="13">
        <v>73700</v>
      </c>
      <c r="H102" s="13">
        <v>-3700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42000</v>
      </c>
      <c r="E8" s="13">
        <v>40400</v>
      </c>
      <c r="F8" s="13">
        <v>32400</v>
      </c>
      <c r="G8" s="13">
        <v>26800</v>
      </c>
      <c r="H8" s="13">
        <v>11700</v>
      </c>
      <c r="I8" s="13">
        <v>3100</v>
      </c>
      <c r="J8" s="13">
        <v>900</v>
      </c>
      <c r="K8" s="13"/>
    </row>
    <row r="9" spans="1:11" x14ac:dyDescent="0.2">
      <c r="C9" s="11" t="s">
        <v>22</v>
      </c>
      <c r="D9" s="13">
        <v>16600</v>
      </c>
      <c r="E9" s="13">
        <v>18800</v>
      </c>
      <c r="F9" s="13">
        <v>15400</v>
      </c>
      <c r="G9" s="13">
        <v>14100</v>
      </c>
      <c r="H9" s="13">
        <v>6900</v>
      </c>
      <c r="I9" s="13">
        <v>2800</v>
      </c>
      <c r="J9" s="13">
        <v>2000</v>
      </c>
      <c r="K9" s="13"/>
    </row>
    <row r="10" spans="1:11" x14ac:dyDescent="0.2">
      <c r="C10" s="11" t="s">
        <v>23</v>
      </c>
      <c r="D10" s="13">
        <v>25400</v>
      </c>
      <c r="E10" s="13">
        <v>21600</v>
      </c>
      <c r="F10" s="13">
        <v>17100</v>
      </c>
      <c r="G10" s="13">
        <v>12700</v>
      </c>
      <c r="H10" s="13">
        <v>4800</v>
      </c>
      <c r="I10" s="13">
        <v>200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2200</v>
      </c>
      <c r="F12" s="13">
        <v>2100</v>
      </c>
      <c r="G12" s="13">
        <v>1600</v>
      </c>
      <c r="H12" s="13">
        <v>1300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6100</v>
      </c>
      <c r="H14" s="13">
        <v>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49700</v>
      </c>
      <c r="F17" s="13">
        <v>37300</v>
      </c>
      <c r="G17" s="13">
        <v>40700</v>
      </c>
      <c r="H17" s="13">
        <v>23200</v>
      </c>
      <c r="I17" s="13">
        <v>15500</v>
      </c>
      <c r="J17" s="13">
        <v>7800</v>
      </c>
      <c r="K17" s="13"/>
    </row>
    <row r="18" spans="3:11" x14ac:dyDescent="0.2">
      <c r="C18" s="11" t="s">
        <v>30</v>
      </c>
      <c r="D18" s="13">
        <v>-15200</v>
      </c>
      <c r="E18" s="13">
        <v>-9300</v>
      </c>
      <c r="F18" s="13">
        <v>-4900</v>
      </c>
      <c r="G18" s="13">
        <v>-13900</v>
      </c>
      <c r="H18" s="13">
        <v>-11600</v>
      </c>
      <c r="I18" s="13">
        <v>-12400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-200</v>
      </c>
      <c r="G20" s="13">
        <v>-9300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-7900</v>
      </c>
      <c r="F21" s="13">
        <v>-4400</v>
      </c>
      <c r="G21" s="13">
        <v>-22600</v>
      </c>
      <c r="H21" s="13">
        <v>-11500</v>
      </c>
      <c r="I21" s="13">
        <v>-12100</v>
      </c>
      <c r="J21" s="13">
        <v>-6400</v>
      </c>
      <c r="K21" s="13"/>
    </row>
    <row r="22" spans="3:11" x14ac:dyDescent="0.2">
      <c r="C22" s="11" t="s">
        <v>34</v>
      </c>
      <c r="D22" s="13">
        <v>2600</v>
      </c>
      <c r="E22" s="13">
        <v>3500</v>
      </c>
      <c r="F22" s="13">
        <v>2900</v>
      </c>
      <c r="G22" s="13">
        <v>2900</v>
      </c>
      <c r="H22" s="13">
        <v>2900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-16800</v>
      </c>
      <c r="E23" s="13">
        <v>-12000</v>
      </c>
      <c r="F23" s="13">
        <v>-8000</v>
      </c>
      <c r="G23" s="13">
        <v>-26200</v>
      </c>
      <c r="H23" s="13">
        <v>-15000</v>
      </c>
      <c r="I23" s="13">
        <v>-13500</v>
      </c>
      <c r="J23" s="13">
        <v>-7300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-12000</v>
      </c>
      <c r="F26" s="13">
        <v>-8000</v>
      </c>
      <c r="G26" s="13">
        <v>-25600</v>
      </c>
      <c r="H26" s="13">
        <v>-15000</v>
      </c>
      <c r="I26" s="13">
        <v>-13500</v>
      </c>
      <c r="J26" s="13">
        <v>-7300</v>
      </c>
      <c r="K26" s="13"/>
    </row>
    <row r="27" spans="3:11" x14ac:dyDescent="0.2">
      <c r="C27" s="11" t="s">
        <v>38</v>
      </c>
      <c r="D27" s="13">
        <v>-16700</v>
      </c>
      <c r="E27" s="13">
        <v>-30300</v>
      </c>
      <c r="F27" s="13">
        <v>-18500</v>
      </c>
      <c r="G27" s="13">
        <v>-32800</v>
      </c>
      <c r="H27" s="13">
        <v>-16800</v>
      </c>
      <c r="I27" s="13">
        <v>-18200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200</v>
      </c>
      <c r="G32" s="13">
        <v>9300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-30300</v>
      </c>
      <c r="F33" s="13">
        <v>-18500</v>
      </c>
      <c r="G33" s="13">
        <v>-32800</v>
      </c>
      <c r="H33" s="13">
        <v>-16800</v>
      </c>
      <c r="I33" s="13">
        <v>-18200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-30300</v>
      </c>
      <c r="F35" s="13">
        <v>-18500</v>
      </c>
      <c r="G35" s="13">
        <v>-32800</v>
      </c>
      <c r="H35" s="13">
        <v>-16800</v>
      </c>
      <c r="I35" s="13">
        <v>-18200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72100</v>
      </c>
      <c r="F41" s="13">
        <v>13200</v>
      </c>
      <c r="G41" s="13">
        <v>11200</v>
      </c>
      <c r="H41" s="13">
        <v>4600</v>
      </c>
      <c r="I41" s="13">
        <v>7700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5700</v>
      </c>
      <c r="F43" s="13">
        <v>6000</v>
      </c>
      <c r="G43" s="13">
        <v>600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>
        <v>2200</v>
      </c>
      <c r="G45" s="13">
        <v>1400</v>
      </c>
      <c r="H45" s="13">
        <v>500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70500</v>
      </c>
      <c r="E46" s="13">
        <v>81300</v>
      </c>
      <c r="F46" s="13">
        <v>21300</v>
      </c>
      <c r="G46" s="13">
        <v>13300</v>
      </c>
      <c r="H46" s="13">
        <v>5100</v>
      </c>
      <c r="I46" s="13">
        <v>8000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1600</v>
      </c>
      <c r="G48" s="13">
        <v>1300</v>
      </c>
      <c r="H48" s="13">
        <v>1500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5600</v>
      </c>
      <c r="H49" s="13">
        <v>6300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500</v>
      </c>
      <c r="G52" s="13">
        <v>100</v>
      </c>
      <c r="H52" s="13">
        <v>4200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88300</v>
      </c>
      <c r="F54" s="13">
        <v>28900</v>
      </c>
      <c r="G54" s="13">
        <v>20400</v>
      </c>
      <c r="H54" s="13">
        <v>17100</v>
      </c>
      <c r="I54" s="13">
        <v>16500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1300</v>
      </c>
      <c r="G57" s="13">
        <v>1800</v>
      </c>
      <c r="H57" s="13">
        <v>1800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18500</v>
      </c>
      <c r="I58" s="13">
        <v>8900</v>
      </c>
      <c r="J58" s="13">
        <v>1200</v>
      </c>
      <c r="K58" s="13"/>
    </row>
    <row r="59" spans="3:11" x14ac:dyDescent="0.2">
      <c r="C59" s="11" t="s">
        <v>67</v>
      </c>
      <c r="D59" s="13">
        <v>5400</v>
      </c>
      <c r="E59" s="13">
        <v>4400</v>
      </c>
      <c r="F59" s="13">
        <v>7700</v>
      </c>
      <c r="G59" s="13">
        <v>3200</v>
      </c>
      <c r="H59" s="13">
        <v>5900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8800</v>
      </c>
      <c r="E60" s="13">
        <v>5900</v>
      </c>
      <c r="F60" s="13">
        <v>9000</v>
      </c>
      <c r="G60" s="13">
        <v>5000</v>
      </c>
      <c r="H60" s="13">
        <v>26300</v>
      </c>
      <c r="I60" s="13">
        <v>10600</v>
      </c>
      <c r="J60" s="13">
        <v>2400</v>
      </c>
      <c r="K60" s="13"/>
    </row>
    <row r="61" spans="3:11" x14ac:dyDescent="0.2">
      <c r="C61" s="11" t="s">
        <v>69</v>
      </c>
      <c r="D61" s="13">
        <v>26700</v>
      </c>
      <c r="E61" s="13">
        <v>25900</v>
      </c>
      <c r="F61" s="13">
        <v>24600</v>
      </c>
      <c r="G61" s="13">
        <v>18800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2100</v>
      </c>
      <c r="G62" s="13">
        <v>1200</v>
      </c>
      <c r="H62" s="13">
        <v>4900</v>
      </c>
      <c r="I62" s="13">
        <v>5400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32700</v>
      </c>
      <c r="F66" s="13">
        <v>35600</v>
      </c>
      <c r="G66" s="13">
        <v>25000</v>
      </c>
      <c r="H66" s="13">
        <v>31200</v>
      </c>
      <c r="I66" s="13">
        <v>16000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105200</v>
      </c>
      <c r="G70" s="13">
        <v>92000</v>
      </c>
      <c r="H70" s="13">
        <v>24600</v>
      </c>
      <c r="I70" s="13">
        <v>22800</v>
      </c>
      <c r="J70" s="13">
        <v>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-181300</v>
      </c>
      <c r="E72" s="13">
        <v>-164600</v>
      </c>
      <c r="F72" s="13">
        <v>-152600</v>
      </c>
      <c r="G72" s="13">
        <v>-147600</v>
      </c>
      <c r="H72" s="13">
        <v>-89300</v>
      </c>
      <c r="I72" s="13">
        <v>-74300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55700</v>
      </c>
      <c r="F76" s="13">
        <v>-111900</v>
      </c>
      <c r="G76" s="13">
        <v>-96600</v>
      </c>
      <c r="H76" s="13">
        <v>-38700</v>
      </c>
      <c r="I76" s="13">
        <v>-22300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-16700</v>
      </c>
      <c r="E81" s="13">
        <v>-30300</v>
      </c>
      <c r="F81" s="13">
        <v>-18500</v>
      </c>
      <c r="G81" s="13">
        <v>-32800</v>
      </c>
      <c r="H81" s="13">
        <v>-16800</v>
      </c>
      <c r="I81" s="13">
        <v>-18200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-9700</v>
      </c>
      <c r="F89" s="13">
        <v>-9300</v>
      </c>
      <c r="G89" s="13">
        <v>-11000</v>
      </c>
      <c r="H89" s="13">
        <v>-10800</v>
      </c>
      <c r="I89" s="13">
        <v>-6900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-600</v>
      </c>
      <c r="H91" s="13">
        <v>-600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-500</v>
      </c>
      <c r="H94" s="13">
        <v>-600</v>
      </c>
      <c r="I94" s="13">
        <v>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68700</v>
      </c>
      <c r="F100" s="13">
        <v>11400</v>
      </c>
      <c r="G100" s="13">
        <v>19200</v>
      </c>
      <c r="H100" s="13">
        <v>8300</v>
      </c>
      <c r="I100" s="13">
        <v>11300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58900</v>
      </c>
      <c r="F102" s="13">
        <v>1900</v>
      </c>
      <c r="G102" s="13">
        <v>7700</v>
      </c>
      <c r="H102" s="13">
        <v>-3100</v>
      </c>
      <c r="I102" s="13">
        <v>5000</v>
      </c>
      <c r="J102" s="13">
        <v>-1400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616200</v>
      </c>
      <c r="E8" s="13">
        <v>369800</v>
      </c>
      <c r="F8" s="13">
        <v>1149100</v>
      </c>
      <c r="G8" s="13">
        <v>1058200</v>
      </c>
      <c r="H8" s="13">
        <v>945300</v>
      </c>
      <c r="I8" s="13">
        <v>950200</v>
      </c>
      <c r="J8" s="13">
        <v>976100</v>
      </c>
      <c r="K8" s="13"/>
    </row>
    <row r="9" spans="1:11" x14ac:dyDescent="0.2">
      <c r="C9" s="11" t="s">
        <v>22</v>
      </c>
      <c r="D9" s="13">
        <v>279100</v>
      </c>
      <c r="E9" s="13">
        <v>231500</v>
      </c>
      <c r="F9" s="13">
        <v>495000</v>
      </c>
      <c r="G9" s="13">
        <v>441900</v>
      </c>
      <c r="H9" s="13">
        <v>380400</v>
      </c>
      <c r="I9" s="13">
        <v>372300</v>
      </c>
      <c r="J9" s="13">
        <v>416100</v>
      </c>
      <c r="K9" s="13"/>
    </row>
    <row r="10" spans="1:11" x14ac:dyDescent="0.2">
      <c r="C10" s="11" t="s">
        <v>23</v>
      </c>
      <c r="D10" s="13">
        <v>337100</v>
      </c>
      <c r="E10" s="13">
        <v>138300</v>
      </c>
      <c r="F10" s="13">
        <v>654100</v>
      </c>
      <c r="G10" s="13">
        <v>616300</v>
      </c>
      <c r="H10" s="13">
        <v>564800</v>
      </c>
      <c r="I10" s="13">
        <v>577900</v>
      </c>
      <c r="J10" s="13">
        <v>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30700</v>
      </c>
      <c r="F14" s="13">
        <v>23600</v>
      </c>
      <c r="G14" s="13">
        <v>-4000</v>
      </c>
      <c r="H14" s="13">
        <v>2000</v>
      </c>
      <c r="I14" s="13">
        <v>15200</v>
      </c>
      <c r="J14" s="13">
        <v>7200</v>
      </c>
      <c r="K14" s="13"/>
    </row>
    <row r="15" spans="1:11" x14ac:dyDescent="0.2">
      <c r="C15" s="11" t="s">
        <v>28</v>
      </c>
      <c r="D15" s="13">
        <v>129400</v>
      </c>
      <c r="E15" s="13">
        <v>146500</v>
      </c>
      <c r="F15" s="13">
        <v>155100</v>
      </c>
      <c r="G15" s="13">
        <v>157800</v>
      </c>
      <c r="H15" s="13">
        <v>153000</v>
      </c>
      <c r="I15" s="13">
        <v>152400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678400</v>
      </c>
      <c r="E17" s="13">
        <v>613100</v>
      </c>
      <c r="F17" s="13">
        <v>1037800</v>
      </c>
      <c r="G17" s="13">
        <v>927000</v>
      </c>
      <c r="H17" s="13">
        <v>841900</v>
      </c>
      <c r="I17" s="13">
        <v>843800</v>
      </c>
      <c r="J17" s="13">
        <v>877800</v>
      </c>
      <c r="K17" s="13"/>
    </row>
    <row r="18" spans="3:11" x14ac:dyDescent="0.2">
      <c r="C18" s="11" t="s">
        <v>30</v>
      </c>
      <c r="D18" s="13">
        <v>-62200</v>
      </c>
      <c r="E18" s="13">
        <v>-243300</v>
      </c>
      <c r="F18" s="13">
        <v>111300</v>
      </c>
      <c r="G18" s="13">
        <v>131200</v>
      </c>
      <c r="H18" s="13">
        <v>103300</v>
      </c>
      <c r="I18" s="13">
        <v>106300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122500</v>
      </c>
      <c r="F20" s="13">
        <v>-100</v>
      </c>
      <c r="G20" s="13">
        <v>124700</v>
      </c>
      <c r="H20" s="13">
        <v>51600</v>
      </c>
      <c r="I20" s="13">
        <v>33600</v>
      </c>
      <c r="J20" s="13">
        <v>47900</v>
      </c>
      <c r="K20" s="13"/>
    </row>
    <row r="21" spans="3:11" x14ac:dyDescent="0.2">
      <c r="C21" s="11" t="s">
        <v>33</v>
      </c>
      <c r="D21" s="13">
        <v>64800</v>
      </c>
      <c r="E21" s="13">
        <v>25800</v>
      </c>
      <c r="F21" s="13">
        <v>266500</v>
      </c>
      <c r="G21" s="13">
        <v>414000</v>
      </c>
      <c r="H21" s="13">
        <v>308400</v>
      </c>
      <c r="I21" s="13">
        <v>292800</v>
      </c>
      <c r="J21" s="13">
        <v>294500</v>
      </c>
      <c r="K21" s="13"/>
    </row>
    <row r="22" spans="3:11" x14ac:dyDescent="0.2">
      <c r="C22" s="11" t="s">
        <v>34</v>
      </c>
      <c r="D22" s="13">
        <v>81300</v>
      </c>
      <c r="E22" s="13">
        <v>62000</v>
      </c>
      <c r="F22" s="13">
        <v>48600</v>
      </c>
      <c r="G22" s="13">
        <v>51400</v>
      </c>
      <c r="H22" s="13">
        <v>46300</v>
      </c>
      <c r="I22" s="13">
        <v>48100</v>
      </c>
      <c r="J22" s="13">
        <v>50800</v>
      </c>
      <c r="K22" s="13"/>
    </row>
    <row r="23" spans="3:11" x14ac:dyDescent="0.2">
      <c r="C23" s="11" t="s">
        <v>35</v>
      </c>
      <c r="D23" s="13">
        <v>-145900</v>
      </c>
      <c r="E23" s="13">
        <v>-182800</v>
      </c>
      <c r="F23" s="13">
        <v>62600</v>
      </c>
      <c r="G23" s="13">
        <v>204500</v>
      </c>
      <c r="H23" s="13">
        <v>108600</v>
      </c>
      <c r="I23" s="13">
        <v>91800</v>
      </c>
      <c r="J23" s="13">
        <v>95400</v>
      </c>
      <c r="K23" s="13"/>
    </row>
    <row r="24" spans="3:11" x14ac:dyDescent="0.2">
      <c r="C24" s="11" t="s">
        <v>36</v>
      </c>
      <c r="D24" s="13">
        <v>700</v>
      </c>
      <c r="E24" s="13">
        <v>-15900</v>
      </c>
      <c r="F24" s="13">
        <v>5400</v>
      </c>
      <c r="G24" s="13">
        <v>6000</v>
      </c>
      <c r="H24" s="13">
        <v>7200</v>
      </c>
      <c r="I24" s="13">
        <v>5100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-146600</v>
      </c>
      <c r="E26" s="13">
        <v>-166900</v>
      </c>
      <c r="F26" s="13">
        <v>57200</v>
      </c>
      <c r="G26" s="13">
        <v>198500</v>
      </c>
      <c r="H26" s="13">
        <v>101400</v>
      </c>
      <c r="I26" s="13">
        <v>86700</v>
      </c>
      <c r="J26" s="13">
        <v>89100</v>
      </c>
      <c r="K26" s="13"/>
    </row>
    <row r="27" spans="3:11" x14ac:dyDescent="0.2">
      <c r="C27" s="11" t="s">
        <v>38</v>
      </c>
      <c r="D27" s="13">
        <v>-143500</v>
      </c>
      <c r="E27" s="13">
        <v>-163500</v>
      </c>
      <c r="F27" s="13">
        <v>54900</v>
      </c>
      <c r="G27" s="13">
        <v>193000</v>
      </c>
      <c r="H27" s="13">
        <v>98900</v>
      </c>
      <c r="I27" s="13">
        <v>85400</v>
      </c>
      <c r="J27" s="13">
        <v>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-122500</v>
      </c>
      <c r="F32" s="13">
        <v>100</v>
      </c>
      <c r="G32" s="13">
        <v>-124700</v>
      </c>
      <c r="H32" s="13">
        <v>-51600</v>
      </c>
      <c r="I32" s="13">
        <v>-33600</v>
      </c>
      <c r="J32" s="13">
        <v>-47900</v>
      </c>
      <c r="K32" s="13"/>
    </row>
    <row r="33" spans="2:11" x14ac:dyDescent="0.2">
      <c r="C33" s="11" t="s">
        <v>44</v>
      </c>
      <c r="D33" s="13">
        <v>-143500</v>
      </c>
      <c r="E33" s="13">
        <v>-163500</v>
      </c>
      <c r="F33" s="13">
        <v>54900</v>
      </c>
      <c r="G33" s="13">
        <v>193000</v>
      </c>
      <c r="H33" s="13">
        <v>98300</v>
      </c>
      <c r="I33" s="13">
        <v>85400</v>
      </c>
      <c r="J33" s="13">
        <v>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-143500</v>
      </c>
      <c r="E35" s="13">
        <v>-163500</v>
      </c>
      <c r="F35" s="13">
        <v>54900</v>
      </c>
      <c r="G35" s="13">
        <v>193000</v>
      </c>
      <c r="H35" s="13">
        <v>98300</v>
      </c>
      <c r="I35" s="13">
        <v>85400</v>
      </c>
      <c r="J35" s="13">
        <v>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517400</v>
      </c>
      <c r="E41" s="13">
        <v>389800</v>
      </c>
      <c r="F41" s="13">
        <v>110800</v>
      </c>
      <c r="G41" s="13">
        <v>91400</v>
      </c>
      <c r="H41" s="13">
        <v>71900</v>
      </c>
      <c r="I41" s="13">
        <v>216100</v>
      </c>
      <c r="J41" s="13">
        <v>122200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9000</v>
      </c>
      <c r="F43" s="13">
        <v>36500</v>
      </c>
      <c r="G43" s="13">
        <v>34800</v>
      </c>
      <c r="H43" s="13">
        <v>35900</v>
      </c>
      <c r="I43" s="13">
        <v>23000</v>
      </c>
      <c r="J43" s="13">
        <v>23500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2419000</v>
      </c>
      <c r="E48" s="13">
        <v>2591000</v>
      </c>
      <c r="F48" s="13">
        <v>2972600</v>
      </c>
      <c r="G48" s="13">
        <v>2875100</v>
      </c>
      <c r="H48" s="13">
        <v>2690900</v>
      </c>
      <c r="I48" s="13">
        <v>2443600</v>
      </c>
      <c r="J48" s="13">
        <v>2504800</v>
      </c>
      <c r="K48" s="13"/>
    </row>
    <row r="49" spans="3:11" x14ac:dyDescent="0.2">
      <c r="C49" s="11" t="s">
        <v>57</v>
      </c>
      <c r="D49" s="13">
        <v>5400</v>
      </c>
      <c r="E49" s="13">
        <v>6500</v>
      </c>
      <c r="F49" s="13">
        <v>29000</v>
      </c>
      <c r="G49" s="13">
        <v>61500</v>
      </c>
      <c r="H49" s="13">
        <v>68000</v>
      </c>
      <c r="I49" s="13">
        <v>76900</v>
      </c>
      <c r="J49" s="13">
        <v>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39000</v>
      </c>
      <c r="F52" s="13">
        <v>85400</v>
      </c>
      <c r="G52" s="13">
        <v>71600</v>
      </c>
      <c r="H52" s="13">
        <v>212400</v>
      </c>
      <c r="I52" s="13">
        <v>72500</v>
      </c>
      <c r="J52" s="13">
        <v>256700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3087300</v>
      </c>
      <c r="E54" s="13">
        <v>3079600</v>
      </c>
      <c r="F54" s="13">
        <v>3263000</v>
      </c>
      <c r="G54" s="13">
        <v>3170100</v>
      </c>
      <c r="H54" s="13">
        <v>3115300</v>
      </c>
      <c r="I54" s="13">
        <v>2860300</v>
      </c>
      <c r="J54" s="13">
        <v>3005900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62700</v>
      </c>
      <c r="F57" s="13">
        <v>88200</v>
      </c>
      <c r="G57" s="13">
        <v>85000</v>
      </c>
      <c r="H57" s="13">
        <v>77000</v>
      </c>
      <c r="I57" s="13">
        <v>72000</v>
      </c>
      <c r="J57" s="13">
        <v>83200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24200</v>
      </c>
      <c r="F59" s="13">
        <v>59100</v>
      </c>
      <c r="G59" s="13">
        <v>31600</v>
      </c>
      <c r="H59" s="13">
        <v>29900</v>
      </c>
      <c r="I59" s="13">
        <v>29900</v>
      </c>
      <c r="J59" s="13">
        <v>25700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1494200</v>
      </c>
      <c r="E61" s="13">
        <v>1374500</v>
      </c>
      <c r="F61" s="13">
        <v>1293100</v>
      </c>
      <c r="G61" s="13">
        <v>1155100</v>
      </c>
      <c r="H61" s="13">
        <v>1322600</v>
      </c>
      <c r="I61" s="13">
        <v>1077100</v>
      </c>
      <c r="J61" s="13">
        <v>1094500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1656300</v>
      </c>
      <c r="E66" s="13">
        <v>1525500</v>
      </c>
      <c r="F66" s="13">
        <v>1524000</v>
      </c>
      <c r="G66" s="13">
        <v>1346200</v>
      </c>
      <c r="H66" s="13">
        <v>1500400</v>
      </c>
      <c r="I66" s="13">
        <v>1230700</v>
      </c>
      <c r="J66" s="13">
        <v>1278500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-656500</v>
      </c>
      <c r="E72" s="13">
        <v>-513000</v>
      </c>
      <c r="F72" s="13">
        <v>-4600</v>
      </c>
      <c r="G72" s="13">
        <v>12700</v>
      </c>
      <c r="H72" s="13">
        <v>10700</v>
      </c>
      <c r="I72" s="13">
        <v>5000</v>
      </c>
      <c r="J72" s="13">
        <v>-269000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1431000</v>
      </c>
      <c r="E76" s="13">
        <v>1554100</v>
      </c>
      <c r="F76" s="13">
        <v>1739000</v>
      </c>
      <c r="G76" s="13">
        <v>1823900</v>
      </c>
      <c r="H76" s="13">
        <v>1614900</v>
      </c>
      <c r="I76" s="13">
        <v>1629600</v>
      </c>
      <c r="J76" s="13">
        <v>1727400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-143500</v>
      </c>
      <c r="E81" s="13">
        <v>-163500</v>
      </c>
      <c r="F81" s="13">
        <v>54900</v>
      </c>
      <c r="G81" s="13">
        <v>193000</v>
      </c>
      <c r="H81" s="13">
        <v>98300</v>
      </c>
      <c r="I81" s="13">
        <v>85400</v>
      </c>
      <c r="J81" s="13">
        <v>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129400</v>
      </c>
      <c r="E83" s="13">
        <v>146600</v>
      </c>
      <c r="F83" s="13">
        <v>155300</v>
      </c>
      <c r="G83" s="13">
        <v>158100</v>
      </c>
      <c r="H83" s="13">
        <v>153400</v>
      </c>
      <c r="I83" s="13">
        <v>152900</v>
      </c>
      <c r="J83" s="13">
        <v>148200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-77700</v>
      </c>
      <c r="F89" s="13">
        <v>246600</v>
      </c>
      <c r="G89" s="13">
        <v>254200</v>
      </c>
      <c r="H89" s="13">
        <v>212800</v>
      </c>
      <c r="I89" s="13">
        <v>229400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-69200</v>
      </c>
      <c r="F91" s="13">
        <v>-283100</v>
      </c>
      <c r="G91" s="13">
        <v>-462400</v>
      </c>
      <c r="H91" s="13">
        <v>-691900</v>
      </c>
      <c r="I91" s="13">
        <v>-174800</v>
      </c>
      <c r="J91" s="13">
        <v>-299400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254200</v>
      </c>
      <c r="F94" s="13">
        <v>-222900</v>
      </c>
      <c r="G94" s="13">
        <v>-49800</v>
      </c>
      <c r="H94" s="13">
        <v>-487600</v>
      </c>
      <c r="I94" s="13">
        <v>100800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-63200</v>
      </c>
      <c r="F96" s="13">
        <v>-125900</v>
      </c>
      <c r="G96" s="13">
        <v>-121700</v>
      </c>
      <c r="H96" s="13">
        <v>-118400</v>
      </c>
      <c r="I96" s="13">
        <v>-115100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57400</v>
      </c>
      <c r="F100" s="13">
        <v>9700</v>
      </c>
      <c r="G100" s="13">
        <v>-173200</v>
      </c>
      <c r="H100" s="13">
        <v>118100</v>
      </c>
      <c r="I100" s="13">
        <v>-242900</v>
      </c>
      <c r="J100" s="13">
        <v>-22600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125400</v>
      </c>
      <c r="E102" s="13">
        <v>233800</v>
      </c>
      <c r="F102" s="13">
        <v>33300</v>
      </c>
      <c r="G102" s="13">
        <v>31200</v>
      </c>
      <c r="H102" s="13">
        <v>-156600</v>
      </c>
      <c r="I102" s="13">
        <v>87300</v>
      </c>
      <c r="J102" s="13">
        <v>-50600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1745800</v>
      </c>
      <c r="E8" s="13">
        <v>2482600</v>
      </c>
      <c r="F8" s="13">
        <v>2217600</v>
      </c>
      <c r="G8" s="13">
        <v>1976900</v>
      </c>
      <c r="H8" s="13">
        <v>1561600</v>
      </c>
      <c r="I8" s="13">
        <v>1164300</v>
      </c>
      <c r="J8" s="13">
        <v>919700</v>
      </c>
      <c r="K8" s="13"/>
    </row>
    <row r="9" spans="1:11" x14ac:dyDescent="0.2">
      <c r="C9" s="11" t="s">
        <v>22</v>
      </c>
      <c r="D9" s="13">
        <v>1453300</v>
      </c>
      <c r="E9" s="13">
        <v>1922300</v>
      </c>
      <c r="F9" s="13">
        <v>1602100</v>
      </c>
      <c r="G9" s="13">
        <v>1517300</v>
      </c>
      <c r="H9" s="13">
        <v>1203600</v>
      </c>
      <c r="I9" s="13">
        <v>891300</v>
      </c>
      <c r="J9" s="13">
        <v>677600</v>
      </c>
      <c r="K9" s="13"/>
    </row>
    <row r="10" spans="1:11" x14ac:dyDescent="0.2">
      <c r="C10" s="11" t="s">
        <v>23</v>
      </c>
      <c r="D10" s="13">
        <v>292500</v>
      </c>
      <c r="E10" s="13">
        <v>560300</v>
      </c>
      <c r="F10" s="13">
        <v>615500</v>
      </c>
      <c r="G10" s="13">
        <v>459600</v>
      </c>
      <c r="H10" s="13">
        <v>358000</v>
      </c>
      <c r="I10" s="13">
        <v>273000</v>
      </c>
      <c r="J10" s="13">
        <v>242200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8600</v>
      </c>
      <c r="F14" s="13">
        <v>21400</v>
      </c>
      <c r="G14" s="13">
        <v>15900</v>
      </c>
      <c r="H14" s="13">
        <v>12100</v>
      </c>
      <c r="I14" s="13">
        <v>0</v>
      </c>
      <c r="J14" s="13">
        <v>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2181400</v>
      </c>
      <c r="F17" s="13">
        <v>1863600</v>
      </c>
      <c r="G17" s="13">
        <v>1745700</v>
      </c>
      <c r="H17" s="13">
        <v>1394400</v>
      </c>
      <c r="I17" s="13">
        <v>1058800</v>
      </c>
      <c r="J17" s="13">
        <v>832500</v>
      </c>
      <c r="K17" s="13"/>
    </row>
    <row r="18" spans="3:11" x14ac:dyDescent="0.2">
      <c r="C18" s="11" t="s">
        <v>30</v>
      </c>
      <c r="D18" s="13" t="s">
        <v>92</v>
      </c>
      <c r="E18" s="13">
        <v>301300</v>
      </c>
      <c r="F18" s="13">
        <v>354000</v>
      </c>
      <c r="G18" s="13">
        <v>231200</v>
      </c>
      <c r="H18" s="13">
        <v>167200</v>
      </c>
      <c r="I18" s="13">
        <v>105500</v>
      </c>
      <c r="J18" s="13">
        <v>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46000</v>
      </c>
      <c r="F20" s="13">
        <v>-4300</v>
      </c>
      <c r="G20" s="13">
        <v>28200</v>
      </c>
      <c r="H20" s="13">
        <v>28300</v>
      </c>
      <c r="I20" s="13">
        <v>33700</v>
      </c>
      <c r="J20" s="13">
        <v>20100</v>
      </c>
      <c r="K20" s="13"/>
    </row>
    <row r="21" spans="3:11" x14ac:dyDescent="0.2">
      <c r="C21" s="11" t="s">
        <v>33</v>
      </c>
      <c r="D21" s="13" t="s">
        <v>92</v>
      </c>
      <c r="E21" s="13">
        <v>364900</v>
      </c>
      <c r="F21" s="13">
        <v>364800</v>
      </c>
      <c r="G21" s="13">
        <v>273100</v>
      </c>
      <c r="H21" s="13">
        <v>204300</v>
      </c>
      <c r="I21" s="13">
        <v>148000</v>
      </c>
      <c r="J21" s="13">
        <v>114300</v>
      </c>
      <c r="K21" s="13"/>
    </row>
    <row r="22" spans="3:11" x14ac:dyDescent="0.2">
      <c r="C22" s="11" t="s">
        <v>34</v>
      </c>
      <c r="D22" s="13">
        <v>129500</v>
      </c>
      <c r="E22" s="13">
        <v>113800</v>
      </c>
      <c r="F22" s="13">
        <v>99200</v>
      </c>
      <c r="G22" s="13">
        <v>66200</v>
      </c>
      <c r="H22" s="13">
        <v>29900</v>
      </c>
      <c r="I22" s="13">
        <v>20300</v>
      </c>
      <c r="J22" s="13">
        <v>28200</v>
      </c>
      <c r="K22" s="13"/>
    </row>
    <row r="23" spans="3:11" x14ac:dyDescent="0.2">
      <c r="C23" s="11" t="s">
        <v>35</v>
      </c>
      <c r="D23" s="13">
        <v>67600</v>
      </c>
      <c r="E23" s="13">
        <v>233500</v>
      </c>
      <c r="F23" s="13">
        <v>250400</v>
      </c>
      <c r="G23" s="13">
        <v>193200</v>
      </c>
      <c r="H23" s="13">
        <v>165700</v>
      </c>
      <c r="I23" s="13">
        <v>119000</v>
      </c>
      <c r="J23" s="13">
        <v>79100</v>
      </c>
      <c r="K23" s="13"/>
    </row>
    <row r="24" spans="3:11" x14ac:dyDescent="0.2">
      <c r="C24" s="11" t="s">
        <v>36</v>
      </c>
      <c r="D24" s="13">
        <v>135100</v>
      </c>
      <c r="E24" s="13">
        <v>150500</v>
      </c>
      <c r="F24" s="13">
        <v>144400</v>
      </c>
      <c r="G24" s="13">
        <v>113100</v>
      </c>
      <c r="H24" s="13">
        <v>86200</v>
      </c>
      <c r="I24" s="13">
        <v>52500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83000</v>
      </c>
      <c r="F26" s="13">
        <v>106000</v>
      </c>
      <c r="G26" s="13">
        <v>80100</v>
      </c>
      <c r="H26" s="13">
        <v>79500</v>
      </c>
      <c r="I26" s="13">
        <v>66500</v>
      </c>
      <c r="J26" s="13">
        <v>48500</v>
      </c>
      <c r="K26" s="13"/>
    </row>
    <row r="27" spans="3:11" x14ac:dyDescent="0.2">
      <c r="C27" s="11" t="s">
        <v>38</v>
      </c>
      <c r="D27" s="13">
        <v>-81000</v>
      </c>
      <c r="E27" s="13">
        <v>68300</v>
      </c>
      <c r="F27" s="13">
        <v>73000</v>
      </c>
      <c r="G27" s="13">
        <v>63600</v>
      </c>
      <c r="H27" s="13">
        <v>73000</v>
      </c>
      <c r="I27" s="13">
        <v>66500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-46000</v>
      </c>
      <c r="F32" s="13">
        <v>4300</v>
      </c>
      <c r="G32" s="13">
        <v>-28200</v>
      </c>
      <c r="H32" s="13">
        <v>-28300</v>
      </c>
      <c r="I32" s="13">
        <v>-33700</v>
      </c>
      <c r="J32" s="13">
        <v>-20100</v>
      </c>
      <c r="K32" s="13"/>
    </row>
    <row r="33" spans="2:11" x14ac:dyDescent="0.2">
      <c r="C33" s="11" t="s">
        <v>44</v>
      </c>
      <c r="D33" s="13">
        <v>-81000</v>
      </c>
      <c r="E33" s="13">
        <v>68300</v>
      </c>
      <c r="F33" s="13">
        <v>73000</v>
      </c>
      <c r="G33" s="13">
        <v>63600</v>
      </c>
      <c r="H33" s="13">
        <v>73000</v>
      </c>
      <c r="I33" s="13">
        <v>66500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68300</v>
      </c>
      <c r="F35" s="13">
        <v>73000</v>
      </c>
      <c r="G35" s="13">
        <v>63600</v>
      </c>
      <c r="H35" s="13">
        <v>73000</v>
      </c>
      <c r="I35" s="13">
        <v>66500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926800</v>
      </c>
      <c r="E41" s="13">
        <v>662600</v>
      </c>
      <c r="F41" s="13">
        <v>674100</v>
      </c>
      <c r="G41" s="13">
        <v>894600</v>
      </c>
      <c r="H41" s="13">
        <v>578200</v>
      </c>
      <c r="I41" s="13">
        <v>387500</v>
      </c>
      <c r="J41" s="13">
        <v>140500</v>
      </c>
      <c r="K41" s="13"/>
    </row>
    <row r="42" spans="2:11" x14ac:dyDescent="0.2">
      <c r="C42" s="11" t="s">
        <v>50</v>
      </c>
      <c r="D42" s="13">
        <v>6100</v>
      </c>
      <c r="E42" s="13">
        <v>5600</v>
      </c>
      <c r="F42" s="13">
        <v>8400</v>
      </c>
      <c r="G42" s="13">
        <v>57700</v>
      </c>
      <c r="H42" s="13">
        <v>39300</v>
      </c>
      <c r="I42" s="13">
        <v>1200</v>
      </c>
      <c r="J42" s="13">
        <v>6000</v>
      </c>
      <c r="K42" s="13"/>
    </row>
    <row r="43" spans="2:11" x14ac:dyDescent="0.2">
      <c r="C43" s="11" t="s">
        <v>51</v>
      </c>
      <c r="D43" s="13">
        <v>711800</v>
      </c>
      <c r="E43" s="13">
        <v>632700</v>
      </c>
      <c r="F43" s="13">
        <v>495600</v>
      </c>
      <c r="G43" s="13">
        <v>338300</v>
      </c>
      <c r="H43" s="13">
        <v>110300</v>
      </c>
      <c r="I43" s="13">
        <v>299200</v>
      </c>
      <c r="J43" s="13">
        <v>305500</v>
      </c>
      <c r="K43" s="13"/>
    </row>
    <row r="44" spans="2:11" x14ac:dyDescent="0.2">
      <c r="C44" s="11" t="s">
        <v>52</v>
      </c>
      <c r="D44" s="13">
        <v>3449800</v>
      </c>
      <c r="E44" s="13">
        <v>3712600</v>
      </c>
      <c r="F44" s="13">
        <v>4701100</v>
      </c>
      <c r="G44" s="13">
        <v>2836400</v>
      </c>
      <c r="H44" s="13">
        <v>2196300</v>
      </c>
      <c r="I44" s="13">
        <v>1911400</v>
      </c>
      <c r="J44" s="13">
        <v>1726900</v>
      </c>
      <c r="K44" s="13"/>
    </row>
    <row r="45" spans="2:11" x14ac:dyDescent="0.2">
      <c r="C45" s="11" t="s">
        <v>53</v>
      </c>
      <c r="D45" s="13">
        <v>506400</v>
      </c>
      <c r="E45" s="13">
        <v>631600</v>
      </c>
      <c r="F45" s="13">
        <v>811900</v>
      </c>
      <c r="G45" s="13">
        <v>943200</v>
      </c>
      <c r="H45" s="13">
        <v>1007200</v>
      </c>
      <c r="I45" s="13">
        <v>663600</v>
      </c>
      <c r="J45" s="13">
        <v>891600</v>
      </c>
      <c r="K45" s="13"/>
    </row>
    <row r="46" spans="2:11" x14ac:dyDescent="0.2">
      <c r="C46" s="11" t="s">
        <v>54</v>
      </c>
      <c r="D46" s="13">
        <v>5600900</v>
      </c>
      <c r="E46" s="13">
        <v>5645100</v>
      </c>
      <c r="F46" s="13">
        <v>6691200</v>
      </c>
      <c r="G46" s="13">
        <v>5070200</v>
      </c>
      <c r="H46" s="13">
        <v>3931400</v>
      </c>
      <c r="I46" s="13">
        <v>3263000</v>
      </c>
      <c r="J46" s="13">
        <v>3070500</v>
      </c>
      <c r="K46" s="13"/>
    </row>
    <row r="47" spans="2:11" x14ac:dyDescent="0.2">
      <c r="C47" s="11" t="s">
        <v>55</v>
      </c>
      <c r="D47" s="13">
        <v>917900</v>
      </c>
      <c r="E47" s="13">
        <v>719400</v>
      </c>
      <c r="F47" s="13">
        <v>612200</v>
      </c>
      <c r="G47" s="13">
        <v>854400</v>
      </c>
      <c r="H47" s="13">
        <v>7800</v>
      </c>
      <c r="I47" s="13">
        <v>37200</v>
      </c>
      <c r="J47" s="13">
        <v>4500</v>
      </c>
      <c r="K47" s="13"/>
    </row>
    <row r="48" spans="2:11" x14ac:dyDescent="0.2">
      <c r="C48" s="11" t="s">
        <v>56</v>
      </c>
      <c r="D48" s="13">
        <v>534400</v>
      </c>
      <c r="E48" s="13">
        <v>570700</v>
      </c>
      <c r="F48" s="13">
        <v>340900</v>
      </c>
      <c r="G48" s="13">
        <v>310300</v>
      </c>
      <c r="H48" s="13">
        <v>194000</v>
      </c>
      <c r="I48" s="13">
        <v>220900</v>
      </c>
      <c r="J48" s="13">
        <v>115700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616100</v>
      </c>
      <c r="E52" s="13">
        <v>486500</v>
      </c>
      <c r="F52" s="13">
        <v>389400</v>
      </c>
      <c r="G52" s="13">
        <v>149500</v>
      </c>
      <c r="H52" s="13">
        <v>86400</v>
      </c>
      <c r="I52" s="13">
        <v>150700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7669300</v>
      </c>
      <c r="E54" s="13">
        <v>7421700</v>
      </c>
      <c r="F54" s="13">
        <v>8033700</v>
      </c>
      <c r="G54" s="13">
        <v>6384400</v>
      </c>
      <c r="H54" s="13">
        <v>4219600</v>
      </c>
      <c r="I54" s="13">
        <v>3548900</v>
      </c>
      <c r="J54" s="13">
        <v>3231500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1268500</v>
      </c>
      <c r="E57" s="13">
        <v>1220300</v>
      </c>
      <c r="F57" s="13">
        <v>839100</v>
      </c>
      <c r="G57" s="13">
        <v>819000</v>
      </c>
      <c r="H57" s="13">
        <v>590900</v>
      </c>
      <c r="I57" s="13">
        <v>471200</v>
      </c>
      <c r="J57" s="13">
        <v>351500</v>
      </c>
      <c r="K57" s="13"/>
    </row>
    <row r="58" spans="3:11" x14ac:dyDescent="0.2">
      <c r="C58" s="11" t="s">
        <v>66</v>
      </c>
      <c r="D58" s="13">
        <v>1407200</v>
      </c>
      <c r="E58" s="13">
        <v>1498800</v>
      </c>
      <c r="F58" s="13">
        <v>1698200</v>
      </c>
      <c r="G58" s="13">
        <v>1900500</v>
      </c>
      <c r="H58" s="13">
        <v>887200</v>
      </c>
      <c r="I58" s="13">
        <v>820100</v>
      </c>
      <c r="J58" s="13">
        <v>883300</v>
      </c>
      <c r="K58" s="13"/>
    </row>
    <row r="59" spans="3:11" x14ac:dyDescent="0.2">
      <c r="C59" s="11" t="s">
        <v>67</v>
      </c>
      <c r="D59" s="13">
        <v>1860600</v>
      </c>
      <c r="E59" s="13">
        <v>1765400</v>
      </c>
      <c r="F59" s="13">
        <v>2532500</v>
      </c>
      <c r="G59" s="13">
        <v>955300</v>
      </c>
      <c r="H59" s="13">
        <v>582500</v>
      </c>
      <c r="I59" s="13">
        <v>474200</v>
      </c>
      <c r="J59" s="13">
        <v>357800</v>
      </c>
      <c r="K59" s="13"/>
    </row>
    <row r="60" spans="3:11" x14ac:dyDescent="0.2">
      <c r="C60" s="11" t="s">
        <v>68</v>
      </c>
      <c r="D60" s="13">
        <v>4536300</v>
      </c>
      <c r="E60" s="13">
        <v>4484600</v>
      </c>
      <c r="F60" s="13">
        <v>5069900</v>
      </c>
      <c r="G60" s="13">
        <v>3674800</v>
      </c>
      <c r="H60" s="13">
        <v>1981000</v>
      </c>
      <c r="I60" s="13">
        <v>1650900</v>
      </c>
      <c r="J60" s="13">
        <v>1592600</v>
      </c>
      <c r="K60" s="13"/>
    </row>
    <row r="61" spans="3:11" x14ac:dyDescent="0.2">
      <c r="C61" s="11" t="s">
        <v>69</v>
      </c>
      <c r="D61" s="13">
        <v>1602000</v>
      </c>
      <c r="E61" s="13">
        <v>1726600</v>
      </c>
      <c r="F61" s="13">
        <v>1770500</v>
      </c>
      <c r="G61" s="13">
        <v>1427200</v>
      </c>
      <c r="H61" s="13">
        <v>1225700</v>
      </c>
      <c r="I61" s="13">
        <v>929500</v>
      </c>
      <c r="J61" s="13">
        <v>652000</v>
      </c>
      <c r="K61" s="13"/>
    </row>
    <row r="62" spans="3:11" x14ac:dyDescent="0.2">
      <c r="C62" s="11" t="s">
        <v>70</v>
      </c>
      <c r="D62" s="13">
        <v>505100</v>
      </c>
      <c r="E62" s="13">
        <v>418500</v>
      </c>
      <c r="F62" s="13">
        <v>447700</v>
      </c>
      <c r="G62" s="13">
        <v>225400</v>
      </c>
      <c r="H62" s="13">
        <v>96700</v>
      </c>
      <c r="I62" s="13">
        <v>31300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7003900</v>
      </c>
      <c r="E66" s="13">
        <v>6731400</v>
      </c>
      <c r="F66" s="13">
        <v>7353300</v>
      </c>
      <c r="G66" s="13">
        <v>5391900</v>
      </c>
      <c r="H66" s="13">
        <v>3319300</v>
      </c>
      <c r="I66" s="13">
        <v>2612900</v>
      </c>
      <c r="J66" s="13">
        <v>2270900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212200</v>
      </c>
      <c r="E72" s="13">
        <v>310900</v>
      </c>
      <c r="F72" s="13">
        <v>266000</v>
      </c>
      <c r="G72" s="13">
        <v>487800</v>
      </c>
      <c r="H72" s="13">
        <v>450200</v>
      </c>
      <c r="I72" s="13">
        <v>397800</v>
      </c>
      <c r="J72" s="13">
        <v>346100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665500</v>
      </c>
      <c r="E76" s="13">
        <v>690300</v>
      </c>
      <c r="F76" s="13">
        <v>680400</v>
      </c>
      <c r="G76" s="13">
        <v>992600</v>
      </c>
      <c r="H76" s="13">
        <v>900300</v>
      </c>
      <c r="I76" s="13">
        <v>936000</v>
      </c>
      <c r="J76" s="13">
        <v>960600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-81000</v>
      </c>
      <c r="E81" s="13">
        <v>68300</v>
      </c>
      <c r="F81" s="13">
        <v>73000</v>
      </c>
      <c r="G81" s="13">
        <v>63600</v>
      </c>
      <c r="H81" s="13">
        <v>73000</v>
      </c>
      <c r="I81" s="13">
        <v>66500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17600</v>
      </c>
      <c r="F83" s="13">
        <v>15100</v>
      </c>
      <c r="G83" s="13">
        <v>13700</v>
      </c>
      <c r="H83" s="13">
        <v>8700</v>
      </c>
      <c r="I83" s="13">
        <v>8800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336800</v>
      </c>
      <c r="E89" s="13">
        <v>272300</v>
      </c>
      <c r="F89" s="13">
        <v>-22900</v>
      </c>
      <c r="G89" s="13">
        <v>139700</v>
      </c>
      <c r="H89" s="13">
        <v>-159900</v>
      </c>
      <c r="I89" s="13">
        <v>-4500</v>
      </c>
      <c r="J89" s="13">
        <v>-884300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-5500</v>
      </c>
      <c r="F91" s="13">
        <v>-9100</v>
      </c>
      <c r="G91" s="13">
        <v>-5600</v>
      </c>
      <c r="H91" s="13">
        <v>-2700</v>
      </c>
      <c r="I91" s="13">
        <v>-2500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-43000</v>
      </c>
      <c r="F94" s="13">
        <v>34600</v>
      </c>
      <c r="G94" s="13">
        <v>-827200</v>
      </c>
      <c r="H94" s="13">
        <v>4500</v>
      </c>
      <c r="I94" s="13">
        <v>-35000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-19600</v>
      </c>
      <c r="F96" s="13">
        <v>-25700</v>
      </c>
      <c r="G96" s="13">
        <v>-26100</v>
      </c>
      <c r="H96" s="13">
        <v>-20500</v>
      </c>
      <c r="I96" s="13">
        <v>-14800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-190100</v>
      </c>
      <c r="E100" s="13">
        <v>-278500</v>
      </c>
      <c r="F100" s="13">
        <v>-189600</v>
      </c>
      <c r="G100" s="13">
        <v>1154500</v>
      </c>
      <c r="H100" s="13">
        <v>343800</v>
      </c>
      <c r="I100" s="13">
        <v>306300</v>
      </c>
      <c r="J100" s="13">
        <v>455100</v>
      </c>
      <c r="K100" s="13"/>
    </row>
    <row r="101" spans="3:11" x14ac:dyDescent="0.2">
      <c r="C101" s="11" t="s">
        <v>19</v>
      </c>
      <c r="D101" s="13">
        <v>114900</v>
      </c>
      <c r="E101" s="13">
        <v>-34200</v>
      </c>
      <c r="F101" s="13">
        <v>-97300</v>
      </c>
      <c r="G101" s="13">
        <v>87500</v>
      </c>
      <c r="H101" s="13">
        <v>-32300</v>
      </c>
      <c r="I101" s="13">
        <v>-19700</v>
      </c>
      <c r="J101" s="13">
        <v>-1500</v>
      </c>
      <c r="K101" s="13"/>
    </row>
    <row r="102" spans="3:11" x14ac:dyDescent="0.2">
      <c r="C102" s="11" t="s">
        <v>20</v>
      </c>
      <c r="D102" s="13" t="s">
        <v>92</v>
      </c>
      <c r="E102" s="13">
        <v>-83400</v>
      </c>
      <c r="F102" s="13">
        <v>-275200</v>
      </c>
      <c r="G102" s="13">
        <v>554500</v>
      </c>
      <c r="H102" s="13">
        <v>156100</v>
      </c>
      <c r="I102" s="13">
        <v>247000</v>
      </c>
      <c r="J102" s="13">
        <v>-446600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-1000</v>
      </c>
      <c r="H72" s="13">
        <v>-400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20300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17600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2700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4400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36700</v>
      </c>
      <c r="F17" s="13">
        <v>20800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-61900</v>
      </c>
      <c r="E18" s="13">
        <v>-16300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-37900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30600</v>
      </c>
      <c r="E21" s="13">
        <v>-53600</v>
      </c>
      <c r="F21" s="13">
        <v>-12400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6400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28800</v>
      </c>
      <c r="E23" s="13">
        <v>-60600</v>
      </c>
      <c r="F23" s="13">
        <v>-14900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-60600</v>
      </c>
      <c r="F26" s="13">
        <v>-14900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28800</v>
      </c>
      <c r="E27" s="13">
        <v>-60600</v>
      </c>
      <c r="F27" s="13">
        <v>-14900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37900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28800</v>
      </c>
      <c r="E33" s="13">
        <v>-60600</v>
      </c>
      <c r="F33" s="13">
        <v>-14900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-60600</v>
      </c>
      <c r="F35" s="13">
        <v>-14900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351700</v>
      </c>
      <c r="E41" s="13">
        <v>329600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10600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3600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374600</v>
      </c>
      <c r="E46" s="13">
        <v>345300</v>
      </c>
      <c r="F46" s="13">
        <v>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600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1100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393200</v>
      </c>
      <c r="E54" s="13">
        <v>347000</v>
      </c>
      <c r="F54" s="13">
        <v>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4400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9100</v>
      </c>
      <c r="F60" s="13">
        <v>15500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148900</v>
      </c>
      <c r="F62" s="13">
        <v>13700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158100</v>
      </c>
      <c r="F66" s="13">
        <v>22900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-99400</v>
      </c>
      <c r="E72" s="13">
        <v>-128200</v>
      </c>
      <c r="F72" s="13">
        <v>-67600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361800</v>
      </c>
      <c r="E76" s="13">
        <v>188900</v>
      </c>
      <c r="F76" s="13">
        <v>-13700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28800</v>
      </c>
      <c r="E81" s="13">
        <v>-60600</v>
      </c>
      <c r="F81" s="13">
        <v>-14900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-19900</v>
      </c>
      <c r="F89" s="13">
        <v>-11600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346300</v>
      </c>
      <c r="F100" s="13">
        <v>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326300</v>
      </c>
      <c r="F102" s="13">
        <v>-2400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43900</v>
      </c>
      <c r="F12" s="13">
        <v>14300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54600</v>
      </c>
      <c r="F17" s="13">
        <v>19000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-54600</v>
      </c>
      <c r="F18" s="13">
        <v>-19000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-75800</v>
      </c>
      <c r="E23" s="13">
        <v>-55200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-55200</v>
      </c>
      <c r="F26" s="13">
        <v>-17300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-75800</v>
      </c>
      <c r="E27" s="13">
        <v>-55200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-75800</v>
      </c>
      <c r="E33" s="13">
        <v>-55200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-55200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19200</v>
      </c>
      <c r="F41" s="13">
        <v>48800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1400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202500</v>
      </c>
      <c r="E46" s="13">
        <v>20600</v>
      </c>
      <c r="F46" s="13">
        <v>51100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13700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218100</v>
      </c>
      <c r="E54" s="13">
        <v>36300</v>
      </c>
      <c r="F54" s="13">
        <v>62700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14300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22200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7600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11800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41600</v>
      </c>
      <c r="F66" s="13">
        <v>24200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78000</v>
      </c>
      <c r="F70" s="13">
        <v>68000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-160900</v>
      </c>
      <c r="E72" s="13">
        <v>-85100</v>
      </c>
      <c r="F72" s="13">
        <v>-29900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-83300</v>
      </c>
      <c r="F76" s="13">
        <v>-29500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-75800</v>
      </c>
      <c r="E81" s="13">
        <v>-55200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-80800</v>
      </c>
      <c r="E89" s="13">
        <v>-36100</v>
      </c>
      <c r="F89" s="13">
        <v>-17800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-2200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10000</v>
      </c>
      <c r="F100" s="13">
        <v>60000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178800</v>
      </c>
      <c r="E102" s="13">
        <v>-28300</v>
      </c>
      <c r="F102" s="13">
        <v>41500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1075700</v>
      </c>
      <c r="E8" s="13">
        <v>763500</v>
      </c>
      <c r="F8" s="13">
        <v>591200</v>
      </c>
      <c r="G8" s="13">
        <v>401900</v>
      </c>
      <c r="H8" s="13">
        <v>289900</v>
      </c>
      <c r="I8" s="13">
        <v>190600</v>
      </c>
      <c r="J8" s="13" t="s">
        <v>92</v>
      </c>
      <c r="K8" s="13"/>
    </row>
    <row r="9" spans="1:11" x14ac:dyDescent="0.2">
      <c r="C9" s="11" t="s">
        <v>22</v>
      </c>
      <c r="D9" s="13">
        <v>285300</v>
      </c>
      <c r="E9" s="13">
        <v>198500</v>
      </c>
      <c r="F9" s="13">
        <v>185500</v>
      </c>
      <c r="G9" s="13">
        <v>102700</v>
      </c>
      <c r="H9" s="13">
        <v>79100</v>
      </c>
      <c r="I9" s="13">
        <v>61000</v>
      </c>
      <c r="J9" s="13" t="s">
        <v>92</v>
      </c>
      <c r="K9" s="13"/>
    </row>
    <row r="10" spans="1:11" x14ac:dyDescent="0.2">
      <c r="C10" s="11" t="s">
        <v>23</v>
      </c>
      <c r="D10" s="13">
        <v>790400</v>
      </c>
      <c r="E10" s="13">
        <v>565000</v>
      </c>
      <c r="F10" s="13">
        <v>405700</v>
      </c>
      <c r="G10" s="13">
        <v>299200</v>
      </c>
      <c r="H10" s="13">
        <v>210800</v>
      </c>
      <c r="I10" s="13">
        <v>129600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210800</v>
      </c>
      <c r="F12" s="13">
        <v>240900</v>
      </c>
      <c r="G12" s="13">
        <v>65300</v>
      </c>
      <c r="H12" s="13">
        <v>40200</v>
      </c>
      <c r="I12" s="13">
        <v>22000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16800</v>
      </c>
      <c r="E15" s="13">
        <v>6800</v>
      </c>
      <c r="F15" s="13">
        <v>3900</v>
      </c>
      <c r="G15" s="13">
        <v>2800</v>
      </c>
      <c r="H15" s="13">
        <v>2200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2129500</v>
      </c>
      <c r="E17" s="13">
        <v>1018600</v>
      </c>
      <c r="F17" s="13">
        <v>1585300</v>
      </c>
      <c r="G17" s="13">
        <v>435000</v>
      </c>
      <c r="H17" s="13">
        <v>286800</v>
      </c>
      <c r="I17" s="13">
        <v>201100</v>
      </c>
      <c r="J17" s="13" t="s">
        <v>92</v>
      </c>
      <c r="K17" s="13"/>
    </row>
    <row r="18" spans="3:11" x14ac:dyDescent="0.2">
      <c r="C18" s="11" t="s">
        <v>30</v>
      </c>
      <c r="D18" s="13">
        <v>-1053800</v>
      </c>
      <c r="E18" s="13">
        <v>-255100</v>
      </c>
      <c r="F18" s="13">
        <v>-994100</v>
      </c>
      <c r="G18" s="13">
        <v>-33100</v>
      </c>
      <c r="H18" s="13">
        <v>3100</v>
      </c>
      <c r="I18" s="13">
        <v>-10500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-1000</v>
      </c>
      <c r="F20" s="13">
        <v>-500</v>
      </c>
      <c r="G20" s="13">
        <v>200</v>
      </c>
      <c r="H20" s="13">
        <v>1400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-1001200</v>
      </c>
      <c r="E21" s="13">
        <v>-229600</v>
      </c>
      <c r="F21" s="13">
        <v>-974900</v>
      </c>
      <c r="G21" s="13">
        <v>-18200</v>
      </c>
      <c r="H21" s="13">
        <v>15300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-1047200</v>
      </c>
      <c r="E23" s="13">
        <v>-256000</v>
      </c>
      <c r="F23" s="13">
        <v>-994600</v>
      </c>
      <c r="G23" s="13">
        <v>-33000</v>
      </c>
      <c r="H23" s="13">
        <v>4500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>
        <v>12000</v>
      </c>
      <c r="E24" s="13">
        <v>16500</v>
      </c>
      <c r="F24" s="13">
        <v>13000</v>
      </c>
      <c r="G24" s="13">
        <v>4400</v>
      </c>
      <c r="H24" s="13">
        <v>1900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-1059100</v>
      </c>
      <c r="E26" s="13">
        <v>-272500</v>
      </c>
      <c r="F26" s="13">
        <v>-1007600</v>
      </c>
      <c r="G26" s="13">
        <v>-37300</v>
      </c>
      <c r="H26" s="13">
        <v>2600</v>
      </c>
      <c r="I26" s="13">
        <v>-12000</v>
      </c>
      <c r="J26" s="13" t="s">
        <v>92</v>
      </c>
      <c r="K26" s="13"/>
    </row>
    <row r="27" spans="3:11" x14ac:dyDescent="0.2">
      <c r="C27" s="11" t="s">
        <v>38</v>
      </c>
      <c r="D27" s="13">
        <v>-1059100</v>
      </c>
      <c r="E27" s="13">
        <v>-272500</v>
      </c>
      <c r="F27" s="13">
        <v>-1007600</v>
      </c>
      <c r="G27" s="13">
        <v>-37300</v>
      </c>
      <c r="H27" s="13">
        <v>2600</v>
      </c>
      <c r="I27" s="13">
        <v>-12000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1000</v>
      </c>
      <c r="F32" s="13">
        <v>500</v>
      </c>
      <c r="G32" s="13">
        <v>-200</v>
      </c>
      <c r="H32" s="13">
        <v>-1400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-1059100</v>
      </c>
      <c r="E33" s="13">
        <v>-272500</v>
      </c>
      <c r="F33" s="13">
        <v>-1007600</v>
      </c>
      <c r="G33" s="13">
        <v>-37300</v>
      </c>
      <c r="H33" s="13">
        <v>2600</v>
      </c>
      <c r="I33" s="13">
        <v>-12000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-1059100</v>
      </c>
      <c r="E35" s="13">
        <v>-272500</v>
      </c>
      <c r="F35" s="13">
        <v>-1007600</v>
      </c>
      <c r="G35" s="13">
        <v>-37300</v>
      </c>
      <c r="H35" s="13">
        <v>2600</v>
      </c>
      <c r="I35" s="13">
        <v>-12000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1014500</v>
      </c>
      <c r="E41" s="13">
        <v>203900</v>
      </c>
      <c r="F41" s="13">
        <v>42500</v>
      </c>
      <c r="G41" s="13">
        <v>115400</v>
      </c>
      <c r="H41" s="13">
        <v>113400</v>
      </c>
      <c r="I41" s="13">
        <v>61900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461800</v>
      </c>
      <c r="E43" s="13">
        <v>296100</v>
      </c>
      <c r="F43" s="13">
        <v>193700</v>
      </c>
      <c r="G43" s="13">
        <v>139500</v>
      </c>
      <c r="H43" s="13">
        <v>81700</v>
      </c>
      <c r="I43" s="13">
        <v>60500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129300</v>
      </c>
      <c r="E45" s="13">
        <v>91600</v>
      </c>
      <c r="F45" s="13">
        <v>59300</v>
      </c>
      <c r="G45" s="13">
        <v>34300</v>
      </c>
      <c r="H45" s="13">
        <v>27600</v>
      </c>
      <c r="I45" s="13">
        <v>17700</v>
      </c>
      <c r="J45" s="13" t="s">
        <v>92</v>
      </c>
      <c r="K45" s="13"/>
    </row>
    <row r="46" spans="2:11" x14ac:dyDescent="0.2">
      <c r="C46" s="11" t="s">
        <v>54</v>
      </c>
      <c r="D46" s="13">
        <v>1605700</v>
      </c>
      <c r="E46" s="13">
        <v>591600</v>
      </c>
      <c r="F46" s="13">
        <v>295400</v>
      </c>
      <c r="G46" s="13">
        <v>289200</v>
      </c>
      <c r="H46" s="13">
        <v>222700</v>
      </c>
      <c r="I46" s="13">
        <v>140100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419600</v>
      </c>
      <c r="E48" s="13">
        <v>311500</v>
      </c>
      <c r="F48" s="13">
        <v>235900</v>
      </c>
      <c r="G48" s="13">
        <v>38200</v>
      </c>
      <c r="H48" s="13">
        <v>28000</v>
      </c>
      <c r="I48" s="13">
        <v>19900</v>
      </c>
      <c r="J48" s="13" t="s">
        <v>92</v>
      </c>
      <c r="K48" s="13"/>
    </row>
    <row r="49" spans="3:11" x14ac:dyDescent="0.2">
      <c r="C49" s="11" t="s">
        <v>57</v>
      </c>
      <c r="D49" s="13">
        <v>1383300</v>
      </c>
      <c r="E49" s="13">
        <v>10700</v>
      </c>
      <c r="F49" s="13">
        <v>12100</v>
      </c>
      <c r="G49" s="13">
        <v>13600</v>
      </c>
      <c r="H49" s="13">
        <v>1900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173600</v>
      </c>
      <c r="E52" s="13">
        <v>125300</v>
      </c>
      <c r="F52" s="13">
        <v>59800</v>
      </c>
      <c r="G52" s="13">
        <v>37500</v>
      </c>
      <c r="H52" s="13">
        <v>27700</v>
      </c>
      <c r="I52" s="13">
        <v>18600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3582200</v>
      </c>
      <c r="E54" s="13">
        <v>1039100</v>
      </c>
      <c r="F54" s="13">
        <v>603300</v>
      </c>
      <c r="G54" s="13">
        <v>378500</v>
      </c>
      <c r="H54" s="13">
        <v>280300</v>
      </c>
      <c r="I54" s="13">
        <v>180700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30500</v>
      </c>
      <c r="F57" s="13">
        <v>31700</v>
      </c>
      <c r="G57" s="13">
        <v>23400</v>
      </c>
      <c r="H57" s="13">
        <v>11400</v>
      </c>
      <c r="I57" s="13">
        <v>9500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939000</v>
      </c>
      <c r="E59" s="13">
        <v>937100</v>
      </c>
      <c r="F59" s="13">
        <v>757500</v>
      </c>
      <c r="G59" s="13">
        <v>317100</v>
      </c>
      <c r="H59" s="13">
        <v>203100</v>
      </c>
      <c r="I59" s="13">
        <v>148600</v>
      </c>
      <c r="J59" s="13" t="s">
        <v>92</v>
      </c>
      <c r="K59" s="13"/>
    </row>
    <row r="60" spans="3:11" x14ac:dyDescent="0.2">
      <c r="C60" s="11" t="s">
        <v>68</v>
      </c>
      <c r="D60" s="13">
        <v>1023000</v>
      </c>
      <c r="E60" s="13">
        <v>967500</v>
      </c>
      <c r="F60" s="13">
        <v>789200</v>
      </c>
      <c r="G60" s="13">
        <v>340600</v>
      </c>
      <c r="H60" s="13">
        <v>214500</v>
      </c>
      <c r="I60" s="13">
        <v>158100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372500</v>
      </c>
      <c r="E62" s="13">
        <v>340400</v>
      </c>
      <c r="F62" s="13">
        <v>354600</v>
      </c>
      <c r="G62" s="13">
        <v>15700</v>
      </c>
      <c r="H62" s="13">
        <v>8900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1395500</v>
      </c>
      <c r="E66" s="13">
        <v>1308000</v>
      </c>
      <c r="F66" s="13">
        <v>1143800</v>
      </c>
      <c r="G66" s="13">
        <v>356200</v>
      </c>
      <c r="H66" s="13">
        <v>223300</v>
      </c>
      <c r="I66" s="13">
        <v>163600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129600</v>
      </c>
      <c r="I70" s="13">
        <v>99800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-2457900</v>
      </c>
      <c r="E72" s="13">
        <v>-1398800</v>
      </c>
      <c r="F72" s="13">
        <v>-1126300</v>
      </c>
      <c r="G72" s="13">
        <v>-118600</v>
      </c>
      <c r="H72" s="13">
        <v>-81300</v>
      </c>
      <c r="I72" s="13">
        <v>-83900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2186700</v>
      </c>
      <c r="E76" s="13">
        <v>-268900</v>
      </c>
      <c r="F76" s="13">
        <v>-540500</v>
      </c>
      <c r="G76" s="13">
        <v>22300</v>
      </c>
      <c r="H76" s="13">
        <v>-72600</v>
      </c>
      <c r="I76" s="13">
        <v>-82700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-1059100</v>
      </c>
      <c r="E81" s="13">
        <v>-272500</v>
      </c>
      <c r="F81" s="13">
        <v>-1007600</v>
      </c>
      <c r="G81" s="13">
        <v>-37300</v>
      </c>
      <c r="H81" s="13">
        <v>2600</v>
      </c>
      <c r="I81" s="13">
        <v>-12000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26500</v>
      </c>
      <c r="F83" s="13">
        <v>19700</v>
      </c>
      <c r="G83" s="13">
        <v>14800</v>
      </c>
      <c r="H83" s="13">
        <v>10800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-410700</v>
      </c>
      <c r="F89" s="13">
        <v>-370900</v>
      </c>
      <c r="G89" s="13">
        <v>36400</v>
      </c>
      <c r="H89" s="13">
        <v>39600</v>
      </c>
      <c r="I89" s="13">
        <v>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-89500</v>
      </c>
      <c r="F91" s="13">
        <v>-33200</v>
      </c>
      <c r="G91" s="13">
        <v>-21300</v>
      </c>
      <c r="H91" s="13">
        <v>-18300</v>
      </c>
      <c r="I91" s="13">
        <v>-14400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-245600</v>
      </c>
      <c r="E94" s="13">
        <v>-89500</v>
      </c>
      <c r="F94" s="13">
        <v>-33200</v>
      </c>
      <c r="G94" s="13">
        <v>-32700</v>
      </c>
      <c r="H94" s="13">
        <v>-18300</v>
      </c>
      <c r="I94" s="13">
        <v>-15300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1053600</v>
      </c>
      <c r="E100" s="13">
        <v>660000</v>
      </c>
      <c r="F100" s="13">
        <v>329800</v>
      </c>
      <c r="G100" s="13">
        <v>-500</v>
      </c>
      <c r="H100" s="13">
        <v>29800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1700</v>
      </c>
      <c r="F101" s="13">
        <v>1300</v>
      </c>
      <c r="G101" s="13">
        <v>-1200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810600</v>
      </c>
      <c r="E102" s="13">
        <v>161400</v>
      </c>
      <c r="F102" s="13">
        <v>-73000</v>
      </c>
      <c r="G102" s="13">
        <v>2000</v>
      </c>
      <c r="H102" s="13">
        <v>51600</v>
      </c>
      <c r="I102" s="13">
        <v>2300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141400</v>
      </c>
      <c r="E8" s="13">
        <v>80200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108100</v>
      </c>
      <c r="E9" s="13">
        <v>65500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33300</v>
      </c>
      <c r="E10" s="13">
        <v>14700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110800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-30500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-28900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-31000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-31000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-39900</v>
      </c>
      <c r="E27" s="13">
        <v>-31000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-39900</v>
      </c>
      <c r="E33" s="13">
        <v>-31000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-31000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40100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14600</v>
      </c>
      <c r="E43" s="13">
        <v>12400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65400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77400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15900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29400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160700</v>
      </c>
      <c r="E70" s="13">
        <v>121200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-112000</v>
      </c>
      <c r="E72" s="13">
        <v>-77600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-111200</v>
      </c>
      <c r="E76" s="13">
        <v>-73100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-39900</v>
      </c>
      <c r="E81" s="13">
        <v>-31000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-27100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54700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25200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275100</v>
      </c>
      <c r="E8" s="13">
        <v>122700</v>
      </c>
      <c r="F8" s="13">
        <v>156700</v>
      </c>
      <c r="G8" s="13">
        <v>40600</v>
      </c>
      <c r="H8" s="13">
        <v>46200</v>
      </c>
      <c r="I8" s="13">
        <v>109000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192500</v>
      </c>
      <c r="E12" s="13">
        <v>169800</v>
      </c>
      <c r="F12" s="13">
        <v>118600</v>
      </c>
      <c r="G12" s="13">
        <v>97500</v>
      </c>
      <c r="H12" s="13">
        <v>71800</v>
      </c>
      <c r="I12" s="13">
        <v>51900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199500</v>
      </c>
      <c r="F17" s="13">
        <v>142900</v>
      </c>
      <c r="G17" s="13">
        <v>120000</v>
      </c>
      <c r="H17" s="13">
        <v>89300</v>
      </c>
      <c r="I17" s="13">
        <v>65000</v>
      </c>
      <c r="J17" s="13">
        <v>46100</v>
      </c>
      <c r="K17" s="13"/>
    </row>
    <row r="18" spans="3:11" x14ac:dyDescent="0.2">
      <c r="C18" s="11" t="s">
        <v>30</v>
      </c>
      <c r="D18" s="13">
        <v>43000</v>
      </c>
      <c r="E18" s="13">
        <v>-76800</v>
      </c>
      <c r="F18" s="13">
        <v>13800</v>
      </c>
      <c r="G18" s="13">
        <v>-79400</v>
      </c>
      <c r="H18" s="13">
        <v>-43100</v>
      </c>
      <c r="I18" s="13">
        <v>44000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7500</v>
      </c>
      <c r="F20" s="13">
        <v>13400</v>
      </c>
      <c r="G20" s="13">
        <v>9000</v>
      </c>
      <c r="H20" s="13">
        <v>4200</v>
      </c>
      <c r="I20" s="13">
        <v>2100</v>
      </c>
      <c r="J20" s="13">
        <v>800</v>
      </c>
      <c r="K20" s="13"/>
    </row>
    <row r="21" spans="3:11" x14ac:dyDescent="0.2">
      <c r="C21" s="11" t="s">
        <v>33</v>
      </c>
      <c r="D21" s="13">
        <v>90100</v>
      </c>
      <c r="E21" s="13">
        <v>-63500</v>
      </c>
      <c r="F21" s="13">
        <v>31500</v>
      </c>
      <c r="G21" s="13">
        <v>-67100</v>
      </c>
      <c r="H21" s="13">
        <v>-36900</v>
      </c>
      <c r="I21" s="13">
        <v>47600</v>
      </c>
      <c r="J21" s="13">
        <v>-16500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</v>
      </c>
      <c r="E23" s="13">
        <v>-69300</v>
      </c>
      <c r="F23" s="13">
        <v>27200</v>
      </c>
      <c r="G23" s="13">
        <v>-70400</v>
      </c>
      <c r="H23" s="13">
        <v>-38900</v>
      </c>
      <c r="I23" s="13">
        <v>46100</v>
      </c>
      <c r="J23" s="13">
        <v>-17600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-20100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-69300</v>
      </c>
      <c r="F26" s="13">
        <v>26900</v>
      </c>
      <c r="G26" s="13">
        <v>-70400</v>
      </c>
      <c r="H26" s="13">
        <v>-18900</v>
      </c>
      <c r="I26" s="13">
        <v>45100</v>
      </c>
      <c r="J26" s="13">
        <v>-17600</v>
      </c>
      <c r="K26" s="13"/>
    </row>
    <row r="27" spans="3:11" x14ac:dyDescent="0.2">
      <c r="C27" s="11" t="s">
        <v>38</v>
      </c>
      <c r="D27" s="13">
        <v>82600</v>
      </c>
      <c r="E27" s="13">
        <v>-69300</v>
      </c>
      <c r="F27" s="13">
        <v>26900</v>
      </c>
      <c r="G27" s="13">
        <v>-70400</v>
      </c>
      <c r="H27" s="13">
        <v>-18900</v>
      </c>
      <c r="I27" s="13">
        <v>45100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-7500</v>
      </c>
      <c r="F32" s="13">
        <v>-13400</v>
      </c>
      <c r="G32" s="13">
        <v>-9000</v>
      </c>
      <c r="H32" s="13">
        <v>-4200</v>
      </c>
      <c r="I32" s="13">
        <v>-2100</v>
      </c>
      <c r="J32" s="13">
        <v>-800</v>
      </c>
      <c r="K32" s="13"/>
    </row>
    <row r="33" spans="2:11" x14ac:dyDescent="0.2">
      <c r="C33" s="11" t="s">
        <v>44</v>
      </c>
      <c r="D33" s="13">
        <v>82600</v>
      </c>
      <c r="E33" s="13">
        <v>-69300</v>
      </c>
      <c r="F33" s="13">
        <v>26900</v>
      </c>
      <c r="G33" s="13">
        <v>-70400</v>
      </c>
      <c r="H33" s="13">
        <v>-38500</v>
      </c>
      <c r="I33" s="13">
        <v>45100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-69300</v>
      </c>
      <c r="F35" s="13">
        <v>26900</v>
      </c>
      <c r="G35" s="13">
        <v>-70400</v>
      </c>
      <c r="H35" s="13">
        <v>-38500</v>
      </c>
      <c r="I35" s="13">
        <v>45100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163500</v>
      </c>
      <c r="F41" s="13">
        <v>50300</v>
      </c>
      <c r="G41" s="13">
        <v>26200</v>
      </c>
      <c r="H41" s="13">
        <v>16500</v>
      </c>
      <c r="I41" s="13">
        <v>14500</v>
      </c>
      <c r="J41" s="13">
        <v>12600</v>
      </c>
      <c r="K41" s="13"/>
    </row>
    <row r="42" spans="2:11" x14ac:dyDescent="0.2">
      <c r="C42" s="11" t="s">
        <v>50</v>
      </c>
      <c r="D42" s="13">
        <v>190600</v>
      </c>
      <c r="E42" s="13">
        <v>439500</v>
      </c>
      <c r="F42" s="13">
        <v>479500</v>
      </c>
      <c r="G42" s="13">
        <v>268100</v>
      </c>
      <c r="H42" s="13">
        <v>207600</v>
      </c>
      <c r="I42" s="13">
        <v>115600</v>
      </c>
      <c r="J42" s="13">
        <v>83800</v>
      </c>
      <c r="K42" s="13"/>
    </row>
    <row r="43" spans="2:11" x14ac:dyDescent="0.2">
      <c r="C43" s="11" t="s">
        <v>51</v>
      </c>
      <c r="D43" s="13">
        <v>66400</v>
      </c>
      <c r="E43" s="13">
        <v>23900</v>
      </c>
      <c r="F43" s="13">
        <v>22100</v>
      </c>
      <c r="G43" s="13">
        <v>11000</v>
      </c>
      <c r="H43" s="13">
        <v>1100</v>
      </c>
      <c r="I43" s="13">
        <v>8600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10700</v>
      </c>
      <c r="F45" s="13">
        <v>6500</v>
      </c>
      <c r="G45" s="13">
        <v>10400</v>
      </c>
      <c r="H45" s="13">
        <v>5600</v>
      </c>
      <c r="I45" s="13">
        <v>2900</v>
      </c>
      <c r="J45" s="13">
        <v>1200</v>
      </c>
      <c r="K45" s="13"/>
    </row>
    <row r="46" spans="2:11" x14ac:dyDescent="0.2">
      <c r="C46" s="11" t="s">
        <v>54</v>
      </c>
      <c r="D46" s="13">
        <v>424400</v>
      </c>
      <c r="E46" s="13">
        <v>637700</v>
      </c>
      <c r="F46" s="13">
        <v>558400</v>
      </c>
      <c r="G46" s="13">
        <v>315700</v>
      </c>
      <c r="H46" s="13">
        <v>230900</v>
      </c>
      <c r="I46" s="13">
        <v>141700</v>
      </c>
      <c r="J46" s="13">
        <v>97700</v>
      </c>
      <c r="K46" s="13"/>
    </row>
    <row r="47" spans="2:11" x14ac:dyDescent="0.2">
      <c r="C47" s="11" t="s">
        <v>55</v>
      </c>
      <c r="D47" s="13">
        <v>336700</v>
      </c>
      <c r="E47" s="13">
        <v>17100</v>
      </c>
      <c r="F47" s="13">
        <v>71900</v>
      </c>
      <c r="G47" s="13">
        <v>236900</v>
      </c>
      <c r="H47" s="13">
        <v>140800</v>
      </c>
      <c r="I47" s="13">
        <v>273300</v>
      </c>
      <c r="J47" s="13">
        <v>96900</v>
      </c>
      <c r="K47" s="13"/>
    </row>
    <row r="48" spans="2:11" x14ac:dyDescent="0.2">
      <c r="C48" s="11" t="s">
        <v>56</v>
      </c>
      <c r="D48" s="13">
        <v>60000</v>
      </c>
      <c r="E48" s="13">
        <v>32300</v>
      </c>
      <c r="F48" s="13">
        <v>25200</v>
      </c>
      <c r="G48" s="13">
        <v>11800</v>
      </c>
      <c r="H48" s="13">
        <v>14200</v>
      </c>
      <c r="I48" s="13">
        <v>3100</v>
      </c>
      <c r="J48" s="13">
        <v>2300</v>
      </c>
      <c r="K48" s="13"/>
    </row>
    <row r="49" spans="3:11" x14ac:dyDescent="0.2">
      <c r="C49" s="11" t="s">
        <v>57</v>
      </c>
      <c r="D49" s="13">
        <v>16500</v>
      </c>
      <c r="E49" s="13">
        <v>16000</v>
      </c>
      <c r="F49" s="13">
        <v>14400</v>
      </c>
      <c r="G49" s="13">
        <v>12000</v>
      </c>
      <c r="H49" s="13">
        <v>22300</v>
      </c>
      <c r="I49" s="13">
        <v>10400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838200</v>
      </c>
      <c r="E54" s="13">
        <v>703200</v>
      </c>
      <c r="F54" s="13">
        <v>670300</v>
      </c>
      <c r="G54" s="13">
        <v>576700</v>
      </c>
      <c r="H54" s="13">
        <v>390200</v>
      </c>
      <c r="I54" s="13">
        <v>428600</v>
      </c>
      <c r="J54" s="13">
        <v>206900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9000</v>
      </c>
      <c r="F57" s="13">
        <v>10200</v>
      </c>
      <c r="G57" s="13">
        <v>3800</v>
      </c>
      <c r="H57" s="13">
        <v>6900</v>
      </c>
      <c r="I57" s="13">
        <v>3900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56700</v>
      </c>
      <c r="E59" s="13">
        <v>112100</v>
      </c>
      <c r="F59" s="13">
        <v>56400</v>
      </c>
      <c r="G59" s="13">
        <v>50100</v>
      </c>
      <c r="H59" s="13">
        <v>65800</v>
      </c>
      <c r="I59" s="13">
        <v>102400</v>
      </c>
      <c r="J59" s="13">
        <v>37000</v>
      </c>
      <c r="K59" s="13"/>
    </row>
    <row r="60" spans="3:11" x14ac:dyDescent="0.2">
      <c r="C60" s="11" t="s">
        <v>68</v>
      </c>
      <c r="D60" s="13">
        <v>70700</v>
      </c>
      <c r="E60" s="13">
        <v>121100</v>
      </c>
      <c r="F60" s="13">
        <v>66600</v>
      </c>
      <c r="G60" s="13">
        <v>53900</v>
      </c>
      <c r="H60" s="13">
        <v>72700</v>
      </c>
      <c r="I60" s="13">
        <v>106300</v>
      </c>
      <c r="J60" s="13">
        <v>43400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9700</v>
      </c>
      <c r="F62" s="13">
        <v>10500</v>
      </c>
      <c r="G62" s="13">
        <v>1200</v>
      </c>
      <c r="H62" s="13">
        <v>6700</v>
      </c>
      <c r="I62" s="13">
        <v>8300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104700</v>
      </c>
      <c r="E66" s="13">
        <v>130800</v>
      </c>
      <c r="F66" s="13">
        <v>77000</v>
      </c>
      <c r="G66" s="13">
        <v>55100</v>
      </c>
      <c r="H66" s="13">
        <v>73700</v>
      </c>
      <c r="I66" s="13">
        <v>114600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-283100</v>
      </c>
      <c r="E72" s="13">
        <v>-365700</v>
      </c>
      <c r="F72" s="13">
        <v>-296400</v>
      </c>
      <c r="G72" s="13">
        <v>-323300</v>
      </c>
      <c r="H72" s="13">
        <v>-252900</v>
      </c>
      <c r="I72" s="13">
        <v>-238000</v>
      </c>
      <c r="J72" s="13">
        <v>-261600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733500</v>
      </c>
      <c r="E76" s="13">
        <v>572400</v>
      </c>
      <c r="F76" s="13">
        <v>593200</v>
      </c>
      <c r="G76" s="13">
        <v>521700</v>
      </c>
      <c r="H76" s="13">
        <v>316500</v>
      </c>
      <c r="I76" s="13">
        <v>314000</v>
      </c>
      <c r="J76" s="13">
        <v>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82600</v>
      </c>
      <c r="E81" s="13">
        <v>-69300</v>
      </c>
      <c r="F81" s="13">
        <v>26900</v>
      </c>
      <c r="G81" s="13">
        <v>-70400</v>
      </c>
      <c r="H81" s="13">
        <v>-38500</v>
      </c>
      <c r="I81" s="13">
        <v>45100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5800</v>
      </c>
      <c r="F83" s="13">
        <v>4300</v>
      </c>
      <c r="G83" s="13">
        <v>3300</v>
      </c>
      <c r="H83" s="13">
        <v>2000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-5000</v>
      </c>
      <c r="F89" s="13">
        <v>64400</v>
      </c>
      <c r="G89" s="13">
        <v>-79800</v>
      </c>
      <c r="H89" s="13">
        <v>-33600</v>
      </c>
      <c r="I89" s="13">
        <v>95200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-10500</v>
      </c>
      <c r="F91" s="13">
        <v>-7400</v>
      </c>
      <c r="G91" s="13">
        <v>-7200</v>
      </c>
      <c r="H91" s="13">
        <v>-5300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100200</v>
      </c>
      <c r="F94" s="13">
        <v>-51000</v>
      </c>
      <c r="G94" s="13">
        <v>-164800</v>
      </c>
      <c r="H94" s="13">
        <v>31900</v>
      </c>
      <c r="I94" s="13">
        <v>-214300</v>
      </c>
      <c r="J94" s="13">
        <v>-185100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18000</v>
      </c>
      <c r="F100" s="13">
        <v>10700</v>
      </c>
      <c r="G100" s="13">
        <v>254200</v>
      </c>
      <c r="H100" s="13">
        <v>3700</v>
      </c>
      <c r="I100" s="13">
        <v>121000</v>
      </c>
      <c r="J100" s="13">
        <v>116400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113200</v>
      </c>
      <c r="F102" s="13">
        <v>24100</v>
      </c>
      <c r="G102" s="13">
        <v>9700</v>
      </c>
      <c r="H102" s="13">
        <v>2000</v>
      </c>
      <c r="I102" s="13">
        <v>1900</v>
      </c>
      <c r="J102" s="13">
        <v>-42100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186400</v>
      </c>
      <c r="E8" s="13">
        <v>180700</v>
      </c>
      <c r="F8" s="13">
        <v>230600</v>
      </c>
      <c r="G8" s="13">
        <v>200600</v>
      </c>
      <c r="H8" s="13">
        <v>140200</v>
      </c>
      <c r="I8" s="13">
        <v>104500</v>
      </c>
      <c r="J8" s="13">
        <v>133900</v>
      </c>
      <c r="K8" s="13"/>
    </row>
    <row r="9" spans="1:11" x14ac:dyDescent="0.2">
      <c r="C9" s="11" t="s">
        <v>22</v>
      </c>
      <c r="D9" s="13">
        <v>92600</v>
      </c>
      <c r="E9" s="13">
        <v>99900</v>
      </c>
      <c r="F9" s="13">
        <v>115700</v>
      </c>
      <c r="G9" s="13">
        <v>117900</v>
      </c>
      <c r="H9" s="13">
        <v>79900</v>
      </c>
      <c r="I9" s="13">
        <v>59300</v>
      </c>
      <c r="J9" s="13">
        <v>55800</v>
      </c>
      <c r="K9" s="13"/>
    </row>
    <row r="10" spans="1:11" x14ac:dyDescent="0.2">
      <c r="C10" s="11" t="s">
        <v>23</v>
      </c>
      <c r="D10" s="13">
        <v>93700</v>
      </c>
      <c r="E10" s="13">
        <v>80800</v>
      </c>
      <c r="F10" s="13">
        <v>114900</v>
      </c>
      <c r="G10" s="13">
        <v>82700</v>
      </c>
      <c r="H10" s="13">
        <v>60300</v>
      </c>
      <c r="I10" s="13">
        <v>45300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68200</v>
      </c>
      <c r="F12" s="13">
        <v>76200</v>
      </c>
      <c r="G12" s="13">
        <v>65500</v>
      </c>
      <c r="H12" s="13">
        <v>59700</v>
      </c>
      <c r="I12" s="13">
        <v>34200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-2100</v>
      </c>
      <c r="F14" s="13">
        <v>6300</v>
      </c>
      <c r="G14" s="13">
        <v>13600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1800</v>
      </c>
      <c r="F15" s="13">
        <v>1500</v>
      </c>
      <c r="G15" s="13">
        <v>2200</v>
      </c>
      <c r="H15" s="13">
        <v>2100</v>
      </c>
      <c r="I15" s="13">
        <v>2600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237100</v>
      </c>
      <c r="F17" s="13">
        <v>274900</v>
      </c>
      <c r="G17" s="13">
        <v>254800</v>
      </c>
      <c r="H17" s="13">
        <v>181700</v>
      </c>
      <c r="I17" s="13">
        <v>136000</v>
      </c>
      <c r="J17" s="13">
        <v>125500</v>
      </c>
      <c r="K17" s="13"/>
    </row>
    <row r="18" spans="3:11" x14ac:dyDescent="0.2">
      <c r="C18" s="11" t="s">
        <v>30</v>
      </c>
      <c r="D18" s="13">
        <v>-19600</v>
      </c>
      <c r="E18" s="13">
        <v>-56400</v>
      </c>
      <c r="F18" s="13">
        <v>-44300</v>
      </c>
      <c r="G18" s="13">
        <v>-54200</v>
      </c>
      <c r="H18" s="13">
        <v>-41500</v>
      </c>
      <c r="I18" s="13">
        <v>-31500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7800</v>
      </c>
      <c r="F20" s="13">
        <v>3700</v>
      </c>
      <c r="G20" s="13">
        <v>8000</v>
      </c>
      <c r="H20" s="13">
        <v>8500</v>
      </c>
      <c r="I20" s="13">
        <v>9400</v>
      </c>
      <c r="J20" s="13">
        <v>20400</v>
      </c>
      <c r="K20" s="13"/>
    </row>
    <row r="21" spans="3:11" x14ac:dyDescent="0.2">
      <c r="C21" s="11" t="s">
        <v>33</v>
      </c>
      <c r="D21" s="13">
        <v>-2100</v>
      </c>
      <c r="E21" s="13">
        <v>-41600</v>
      </c>
      <c r="F21" s="13">
        <v>-33800</v>
      </c>
      <c r="G21" s="13">
        <v>-36200</v>
      </c>
      <c r="H21" s="13">
        <v>-24600</v>
      </c>
      <c r="I21" s="13">
        <v>-4300</v>
      </c>
      <c r="J21" s="13">
        <v>74100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-13000</v>
      </c>
      <c r="E23" s="13">
        <v>-48700</v>
      </c>
      <c r="F23" s="13">
        <v>-40900</v>
      </c>
      <c r="G23" s="13">
        <v>-46500</v>
      </c>
      <c r="H23" s="13">
        <v>-33300</v>
      </c>
      <c r="I23" s="13">
        <v>-22300</v>
      </c>
      <c r="J23" s="13">
        <v>28700</v>
      </c>
      <c r="K23" s="13"/>
    </row>
    <row r="24" spans="3:11" x14ac:dyDescent="0.2">
      <c r="C24" s="11" t="s">
        <v>36</v>
      </c>
      <c r="D24" s="13">
        <v>1100</v>
      </c>
      <c r="E24" s="13">
        <v>4700</v>
      </c>
      <c r="F24" s="13">
        <v>-100</v>
      </c>
      <c r="G24" s="13">
        <v>-2300</v>
      </c>
      <c r="H24" s="13">
        <v>-2500</v>
      </c>
      <c r="I24" s="13">
        <v>-3700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-53400</v>
      </c>
      <c r="F26" s="13">
        <v>-40800</v>
      </c>
      <c r="G26" s="13">
        <v>-44200</v>
      </c>
      <c r="H26" s="13">
        <v>-30800</v>
      </c>
      <c r="I26" s="13">
        <v>-18600</v>
      </c>
      <c r="J26" s="13">
        <v>28300</v>
      </c>
      <c r="K26" s="13"/>
    </row>
    <row r="27" spans="3:11" x14ac:dyDescent="0.2">
      <c r="C27" s="11" t="s">
        <v>38</v>
      </c>
      <c r="D27" s="13">
        <v>-13800</v>
      </c>
      <c r="E27" s="13">
        <v>-53200</v>
      </c>
      <c r="F27" s="13">
        <v>-40600</v>
      </c>
      <c r="G27" s="13">
        <v>-44200</v>
      </c>
      <c r="H27" s="13">
        <v>-30700</v>
      </c>
      <c r="I27" s="13">
        <v>-17300</v>
      </c>
      <c r="J27" s="13">
        <v>-87000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6400</v>
      </c>
      <c r="H29" s="13">
        <v>6600</v>
      </c>
      <c r="I29" s="13">
        <v>4100</v>
      </c>
      <c r="J29" s="13">
        <v>-18400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-7800</v>
      </c>
      <c r="F32" s="13">
        <v>-3700</v>
      </c>
      <c r="G32" s="13">
        <v>-8000</v>
      </c>
      <c r="H32" s="13">
        <v>-8500</v>
      </c>
      <c r="I32" s="13">
        <v>-9400</v>
      </c>
      <c r="J32" s="13">
        <v>-20400</v>
      </c>
      <c r="K32" s="13"/>
    </row>
    <row r="33" spans="2:11" x14ac:dyDescent="0.2">
      <c r="C33" s="11" t="s">
        <v>44</v>
      </c>
      <c r="D33" s="13">
        <v>-13800</v>
      </c>
      <c r="E33" s="13">
        <v>-53200</v>
      </c>
      <c r="F33" s="13">
        <v>-39300</v>
      </c>
      <c r="G33" s="13">
        <v>-37800</v>
      </c>
      <c r="H33" s="13">
        <v>-24100</v>
      </c>
      <c r="I33" s="13">
        <v>-13200</v>
      </c>
      <c r="J33" s="13">
        <v>-105400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-53200</v>
      </c>
      <c r="F35" s="13">
        <v>-39300</v>
      </c>
      <c r="G35" s="13">
        <v>-37800</v>
      </c>
      <c r="H35" s="13">
        <v>-24100</v>
      </c>
      <c r="I35" s="13">
        <v>-13200</v>
      </c>
      <c r="J35" s="13">
        <v>-105400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162500</v>
      </c>
      <c r="F41" s="13">
        <v>122900</v>
      </c>
      <c r="G41" s="13">
        <v>233500</v>
      </c>
      <c r="H41" s="13">
        <v>199500</v>
      </c>
      <c r="I41" s="13">
        <v>361800</v>
      </c>
      <c r="J41" s="13">
        <v>404300</v>
      </c>
      <c r="K41" s="13"/>
    </row>
    <row r="42" spans="2:11" x14ac:dyDescent="0.2">
      <c r="C42" s="11" t="s">
        <v>50</v>
      </c>
      <c r="D42" s="13">
        <v>117800</v>
      </c>
      <c r="E42" s="13">
        <v>102800</v>
      </c>
      <c r="F42" s="13">
        <v>196500</v>
      </c>
      <c r="G42" s="13">
        <v>138900</v>
      </c>
      <c r="H42" s="13">
        <v>182000</v>
      </c>
      <c r="I42" s="13">
        <v>70300</v>
      </c>
      <c r="J42" s="13">
        <v>29400</v>
      </c>
      <c r="K42" s="13"/>
    </row>
    <row r="43" spans="2:11" x14ac:dyDescent="0.2">
      <c r="C43" s="11" t="s">
        <v>51</v>
      </c>
      <c r="D43" s="13">
        <v>35900</v>
      </c>
      <c r="E43" s="13">
        <v>32400</v>
      </c>
      <c r="F43" s="13">
        <v>24100</v>
      </c>
      <c r="G43" s="13">
        <v>51600</v>
      </c>
      <c r="H43" s="13">
        <v>19800</v>
      </c>
      <c r="I43" s="13">
        <v>15100</v>
      </c>
      <c r="J43" s="13">
        <v>19800</v>
      </c>
      <c r="K43" s="13"/>
    </row>
    <row r="44" spans="2:11" x14ac:dyDescent="0.2">
      <c r="C44" s="11" t="s">
        <v>52</v>
      </c>
      <c r="D44" s="13">
        <v>1700</v>
      </c>
      <c r="E44" s="13">
        <v>5500</v>
      </c>
      <c r="F44" s="13">
        <v>12700</v>
      </c>
      <c r="G44" s="13">
        <v>3900</v>
      </c>
      <c r="H44" s="13">
        <v>400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13400</v>
      </c>
      <c r="F45" s="13">
        <v>6600</v>
      </c>
      <c r="G45" s="13">
        <v>2900</v>
      </c>
      <c r="H45" s="13">
        <v>10700</v>
      </c>
      <c r="I45" s="13">
        <v>10000</v>
      </c>
      <c r="J45" s="13">
        <v>71800</v>
      </c>
      <c r="K45" s="13"/>
    </row>
    <row r="46" spans="2:11" x14ac:dyDescent="0.2">
      <c r="C46" s="11" t="s">
        <v>54</v>
      </c>
      <c r="D46" s="13">
        <v>302300</v>
      </c>
      <c r="E46" s="13">
        <v>316600</v>
      </c>
      <c r="F46" s="13">
        <v>362900</v>
      </c>
      <c r="G46" s="13">
        <v>430800</v>
      </c>
      <c r="H46" s="13">
        <v>412300</v>
      </c>
      <c r="I46" s="13">
        <v>457700</v>
      </c>
      <c r="J46" s="13">
        <v>501900</v>
      </c>
      <c r="K46" s="13"/>
    </row>
    <row r="47" spans="2:11" x14ac:dyDescent="0.2">
      <c r="C47" s="11" t="s">
        <v>55</v>
      </c>
      <c r="D47" s="13">
        <v>26700</v>
      </c>
      <c r="E47" s="13">
        <v>26400</v>
      </c>
      <c r="F47" s="13">
        <v>33600</v>
      </c>
      <c r="G47" s="13">
        <v>42700</v>
      </c>
      <c r="H47" s="13">
        <v>40800</v>
      </c>
      <c r="I47" s="13">
        <v>11300</v>
      </c>
      <c r="J47" s="13">
        <v>5500</v>
      </c>
      <c r="K47" s="13"/>
    </row>
    <row r="48" spans="2:11" x14ac:dyDescent="0.2">
      <c r="C48" s="11" t="s">
        <v>56</v>
      </c>
      <c r="D48" s="13">
        <v>52700</v>
      </c>
      <c r="E48" s="13">
        <v>47500</v>
      </c>
      <c r="F48" s="13">
        <v>21900</v>
      </c>
      <c r="G48" s="13">
        <v>24700</v>
      </c>
      <c r="H48" s="13">
        <v>21000</v>
      </c>
      <c r="I48" s="13">
        <v>18000</v>
      </c>
      <c r="J48" s="13">
        <v>32800</v>
      </c>
      <c r="K48" s="13"/>
    </row>
    <row r="49" spans="3:11" x14ac:dyDescent="0.2">
      <c r="C49" s="11" t="s">
        <v>57</v>
      </c>
      <c r="D49" s="13">
        <v>31500</v>
      </c>
      <c r="E49" s="13">
        <v>29800</v>
      </c>
      <c r="F49" s="13">
        <v>30700</v>
      </c>
      <c r="G49" s="13">
        <v>27300</v>
      </c>
      <c r="H49" s="13">
        <v>31200</v>
      </c>
      <c r="I49" s="13">
        <v>35300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4400</v>
      </c>
      <c r="F52" s="13">
        <v>6300</v>
      </c>
      <c r="G52" s="13">
        <v>8000</v>
      </c>
      <c r="H52" s="13">
        <v>4500</v>
      </c>
      <c r="I52" s="13">
        <v>16000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424700</v>
      </c>
      <c r="F54" s="13">
        <v>455400</v>
      </c>
      <c r="G54" s="13">
        <v>533400</v>
      </c>
      <c r="H54" s="13">
        <v>509800</v>
      </c>
      <c r="I54" s="13">
        <v>538400</v>
      </c>
      <c r="J54" s="13">
        <v>580400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24200</v>
      </c>
      <c r="F57" s="13">
        <v>22600</v>
      </c>
      <c r="G57" s="13">
        <v>49800</v>
      </c>
      <c r="H57" s="13">
        <v>33400</v>
      </c>
      <c r="I57" s="13">
        <v>21700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82600</v>
      </c>
      <c r="E59" s="13">
        <v>87100</v>
      </c>
      <c r="F59" s="13">
        <v>85400</v>
      </c>
      <c r="G59" s="13">
        <v>91900</v>
      </c>
      <c r="H59" s="13">
        <v>60000</v>
      </c>
      <c r="I59" s="13">
        <v>55000</v>
      </c>
      <c r="J59" s="13">
        <v>119000</v>
      </c>
      <c r="K59" s="13"/>
    </row>
    <row r="60" spans="3:11" x14ac:dyDescent="0.2">
      <c r="C60" s="11" t="s">
        <v>68</v>
      </c>
      <c r="D60" s="13">
        <v>103300</v>
      </c>
      <c r="E60" s="13">
        <v>111300</v>
      </c>
      <c r="F60" s="13">
        <v>108000</v>
      </c>
      <c r="G60" s="13">
        <v>141700</v>
      </c>
      <c r="H60" s="13">
        <v>93400</v>
      </c>
      <c r="I60" s="13">
        <v>76700</v>
      </c>
      <c r="J60" s="13">
        <v>103000</v>
      </c>
      <c r="K60" s="13"/>
    </row>
    <row r="61" spans="3:11" x14ac:dyDescent="0.2">
      <c r="C61" s="11" t="s">
        <v>69</v>
      </c>
      <c r="D61" s="13">
        <v>19900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6500</v>
      </c>
      <c r="F62" s="13">
        <v>3200</v>
      </c>
      <c r="G62" s="13">
        <v>8900</v>
      </c>
      <c r="H62" s="13">
        <v>10100</v>
      </c>
      <c r="I62" s="13">
        <v>16900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123500</v>
      </c>
      <c r="E66" s="13">
        <v>127800</v>
      </c>
      <c r="F66" s="13">
        <v>110100</v>
      </c>
      <c r="G66" s="13">
        <v>148400</v>
      </c>
      <c r="H66" s="13">
        <v>101600</v>
      </c>
      <c r="I66" s="13">
        <v>91600</v>
      </c>
      <c r="J66" s="13">
        <v>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-161800</v>
      </c>
      <c r="F72" s="13">
        <v>-108700</v>
      </c>
      <c r="G72" s="13">
        <v>-69400</v>
      </c>
      <c r="H72" s="13">
        <v>-31600</v>
      </c>
      <c r="I72" s="13">
        <v>-7500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292200</v>
      </c>
      <c r="E76" s="13">
        <v>296900</v>
      </c>
      <c r="F76" s="13">
        <v>345300</v>
      </c>
      <c r="G76" s="13">
        <v>385000</v>
      </c>
      <c r="H76" s="13">
        <v>408200</v>
      </c>
      <c r="I76" s="13">
        <v>446700</v>
      </c>
      <c r="J76" s="13">
        <v>457900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-13800</v>
      </c>
      <c r="E81" s="13">
        <v>-53200</v>
      </c>
      <c r="F81" s="13">
        <v>-39300</v>
      </c>
      <c r="G81" s="13">
        <v>-37800</v>
      </c>
      <c r="H81" s="13">
        <v>-24100</v>
      </c>
      <c r="I81" s="13">
        <v>-13200</v>
      </c>
      <c r="J81" s="13">
        <v>-105400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7000</v>
      </c>
      <c r="F83" s="13">
        <v>6800</v>
      </c>
      <c r="G83" s="13">
        <v>10000</v>
      </c>
      <c r="H83" s="13">
        <v>8400</v>
      </c>
      <c r="I83" s="13">
        <v>17800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-45600</v>
      </c>
      <c r="F89" s="13">
        <v>-35600</v>
      </c>
      <c r="G89" s="13">
        <v>-14200</v>
      </c>
      <c r="H89" s="13">
        <v>17000</v>
      </c>
      <c r="I89" s="13">
        <v>13800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-14700</v>
      </c>
      <c r="F91" s="13">
        <v>-4100</v>
      </c>
      <c r="G91" s="13">
        <v>-8900</v>
      </c>
      <c r="H91" s="13">
        <v>-13800</v>
      </c>
      <c r="I91" s="13">
        <v>-4900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79300</v>
      </c>
      <c r="F94" s="13">
        <v>-69400</v>
      </c>
      <c r="G94" s="13">
        <v>35200</v>
      </c>
      <c r="H94" s="13">
        <v>-158300</v>
      </c>
      <c r="I94" s="13">
        <v>-55000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12200</v>
      </c>
      <c r="F100" s="13">
        <v>900</v>
      </c>
      <c r="G100" s="13">
        <v>2600</v>
      </c>
      <c r="H100" s="13">
        <v>-11000</v>
      </c>
      <c r="I100" s="13">
        <v>5000</v>
      </c>
      <c r="J100" s="13">
        <v>333300</v>
      </c>
      <c r="K100" s="13"/>
    </row>
    <row r="101" spans="3:11" x14ac:dyDescent="0.2">
      <c r="C101" s="11" t="s">
        <v>19</v>
      </c>
      <c r="D101" s="13">
        <v>5300</v>
      </c>
      <c r="E101" s="13">
        <v>-3300</v>
      </c>
      <c r="F101" s="13">
        <v>-6500</v>
      </c>
      <c r="G101" s="13">
        <v>10400</v>
      </c>
      <c r="H101" s="13">
        <v>-9900</v>
      </c>
      <c r="I101" s="13">
        <v>-6300</v>
      </c>
      <c r="J101" s="13">
        <v>-600</v>
      </c>
      <c r="K101" s="13"/>
    </row>
    <row r="102" spans="3:11" x14ac:dyDescent="0.2">
      <c r="C102" s="11" t="s">
        <v>20</v>
      </c>
      <c r="D102" s="13">
        <v>-26700</v>
      </c>
      <c r="E102" s="13">
        <v>42500</v>
      </c>
      <c r="F102" s="13">
        <v>-110500</v>
      </c>
      <c r="G102" s="13">
        <v>34000</v>
      </c>
      <c r="H102" s="13">
        <v>-162300</v>
      </c>
      <c r="I102" s="13">
        <v>-42500</v>
      </c>
      <c r="J102" s="13">
        <v>310400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276692000</v>
      </c>
      <c r="E8" s="13">
        <v>178574000</v>
      </c>
      <c r="F8" s="13">
        <v>255583000</v>
      </c>
      <c r="G8" s="13">
        <v>279332000</v>
      </c>
      <c r="H8" s="13">
        <v>237162000</v>
      </c>
      <c r="I8" s="13">
        <v>200628000</v>
      </c>
      <c r="J8" s="13">
        <v>239854000</v>
      </c>
      <c r="K8" s="13"/>
    </row>
    <row r="9" spans="1:11" x14ac:dyDescent="0.2">
      <c r="C9" s="11" t="s">
        <v>22</v>
      </c>
      <c r="D9" s="13">
        <v>191199000</v>
      </c>
      <c r="E9" s="13">
        <v>124438000</v>
      </c>
      <c r="F9" s="13">
        <v>180627000</v>
      </c>
      <c r="G9" s="13">
        <v>192854000</v>
      </c>
      <c r="H9" s="13">
        <v>162345000</v>
      </c>
      <c r="I9" s="13">
        <v>136098000</v>
      </c>
      <c r="J9" s="13">
        <v>165590000</v>
      </c>
      <c r="K9" s="13"/>
    </row>
    <row r="10" spans="1:11" x14ac:dyDescent="0.2">
      <c r="C10" s="11" t="s">
        <v>23</v>
      </c>
      <c r="D10" s="13">
        <v>85493000</v>
      </c>
      <c r="E10" s="13">
        <v>54136000</v>
      </c>
      <c r="F10" s="13">
        <v>74956000</v>
      </c>
      <c r="G10" s="13">
        <v>86478000</v>
      </c>
      <c r="H10" s="13">
        <v>74817000</v>
      </c>
      <c r="I10" s="13">
        <v>64530000</v>
      </c>
      <c r="J10" s="13">
        <v>74264000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1054000</v>
      </c>
      <c r="E12" s="13">
        <v>1285000</v>
      </c>
      <c r="F12" s="13">
        <v>1269000</v>
      </c>
      <c r="G12" s="13">
        <v>1466000</v>
      </c>
      <c r="H12" s="13">
        <v>1790000</v>
      </c>
      <c r="I12" s="13">
        <v>1467000</v>
      </c>
      <c r="J12" s="13">
        <v>1523000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25911000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20607000</v>
      </c>
      <c r="E15" s="13">
        <v>20098000</v>
      </c>
      <c r="F15" s="13">
        <v>18998000</v>
      </c>
      <c r="G15" s="13">
        <v>18745000</v>
      </c>
      <c r="H15" s="13">
        <v>19893000</v>
      </c>
      <c r="I15" s="13">
        <v>22308000</v>
      </c>
      <c r="J15" s="13">
        <v>18048000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253459000</v>
      </c>
      <c r="E17" s="13">
        <v>209227000</v>
      </c>
      <c r="F17" s="13">
        <v>243919000</v>
      </c>
      <c r="G17" s="13">
        <v>258493000</v>
      </c>
      <c r="H17" s="13">
        <v>225088000</v>
      </c>
      <c r="I17" s="13">
        <v>199692000</v>
      </c>
      <c r="J17" s="13">
        <v>226971000</v>
      </c>
      <c r="K17" s="13"/>
    </row>
    <row r="18" spans="3:11" x14ac:dyDescent="0.2">
      <c r="C18" s="11" t="s">
        <v>30</v>
      </c>
      <c r="D18" s="13">
        <v>23233000</v>
      </c>
      <c r="E18" s="13">
        <v>-30653000</v>
      </c>
      <c r="F18" s="13">
        <v>11664000</v>
      </c>
      <c r="G18" s="13">
        <v>20839000</v>
      </c>
      <c r="H18" s="13">
        <v>12074000</v>
      </c>
      <c r="I18" s="13">
        <v>936000</v>
      </c>
      <c r="J18" s="13">
        <v>12883000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8948000</v>
      </c>
      <c r="E20" s="13">
        <v>2928000</v>
      </c>
      <c r="F20" s="13">
        <v>9355000</v>
      </c>
      <c r="G20" s="13">
        <v>10880000</v>
      </c>
      <c r="H20" s="13">
        <v>7201000</v>
      </c>
      <c r="I20" s="13">
        <v>7486000</v>
      </c>
      <c r="J20" s="13">
        <v>9394000</v>
      </c>
      <c r="K20" s="13"/>
    </row>
    <row r="21" spans="3:11" x14ac:dyDescent="0.2">
      <c r="C21" s="11" t="s">
        <v>33</v>
      </c>
      <c r="D21" s="13">
        <v>52788000</v>
      </c>
      <c r="E21" s="13">
        <v>18284000</v>
      </c>
      <c r="F21" s="13">
        <v>40017000</v>
      </c>
      <c r="G21" s="13">
        <v>50464000</v>
      </c>
      <c r="H21" s="13">
        <v>39168000</v>
      </c>
      <c r="I21" s="13">
        <v>30730000</v>
      </c>
      <c r="J21" s="13">
        <v>40325000</v>
      </c>
      <c r="K21" s="13"/>
    </row>
    <row r="22" spans="3:11" x14ac:dyDescent="0.2">
      <c r="C22" s="11" t="s">
        <v>34</v>
      </c>
      <c r="D22" s="13">
        <v>947000</v>
      </c>
      <c r="E22" s="13">
        <v>1158000</v>
      </c>
      <c r="F22" s="13">
        <v>963000</v>
      </c>
      <c r="G22" s="13">
        <v>766000</v>
      </c>
      <c r="H22" s="13">
        <v>601000</v>
      </c>
      <c r="I22" s="13">
        <v>453000</v>
      </c>
      <c r="J22" s="13">
        <v>311000</v>
      </c>
      <c r="K22" s="13"/>
    </row>
    <row r="23" spans="3:11" x14ac:dyDescent="0.2">
      <c r="C23" s="11" t="s">
        <v>35</v>
      </c>
      <c r="D23" s="13">
        <v>31234000</v>
      </c>
      <c r="E23" s="13">
        <v>-28883000</v>
      </c>
      <c r="F23" s="13">
        <v>20056000</v>
      </c>
      <c r="G23" s="13">
        <v>30953000</v>
      </c>
      <c r="H23" s="13">
        <v>18674000</v>
      </c>
      <c r="I23" s="13">
        <v>7969000</v>
      </c>
      <c r="J23" s="13">
        <v>21966000</v>
      </c>
      <c r="K23" s="13"/>
    </row>
    <row r="24" spans="3:11" x14ac:dyDescent="0.2">
      <c r="C24" s="11" t="s">
        <v>36</v>
      </c>
      <c r="D24" s="13">
        <v>7689000</v>
      </c>
      <c r="E24" s="13">
        <v>-5607000</v>
      </c>
      <c r="F24" s="13">
        <v>6022000</v>
      </c>
      <c r="G24" s="13">
        <v>9823000</v>
      </c>
      <c r="H24" s="13">
        <v>4768000</v>
      </c>
      <c r="I24" s="13">
        <v>-406000</v>
      </c>
      <c r="J24" s="13">
        <v>5415000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23545000</v>
      </c>
      <c r="E26" s="13">
        <v>-23276000</v>
      </c>
      <c r="F26" s="13">
        <v>14034000</v>
      </c>
      <c r="G26" s="13">
        <v>21130000</v>
      </c>
      <c r="H26" s="13">
        <v>13906000</v>
      </c>
      <c r="I26" s="13">
        <v>8375000</v>
      </c>
      <c r="J26" s="13">
        <v>16551000</v>
      </c>
      <c r="K26" s="13"/>
    </row>
    <row r="27" spans="3:11" x14ac:dyDescent="0.2">
      <c r="C27" s="11" t="s">
        <v>38</v>
      </c>
      <c r="D27" s="13">
        <v>22987000</v>
      </c>
      <c r="E27" s="13">
        <v>-22465000</v>
      </c>
      <c r="F27" s="13">
        <v>13600000</v>
      </c>
      <c r="G27" s="13">
        <v>20549000</v>
      </c>
      <c r="H27" s="13">
        <v>13768000</v>
      </c>
      <c r="I27" s="13">
        <v>7840000</v>
      </c>
      <c r="J27" s="13">
        <v>16150000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53000</v>
      </c>
      <c r="E29" s="13">
        <v>25000</v>
      </c>
      <c r="F29" s="13">
        <v>740000</v>
      </c>
      <c r="G29" s="13">
        <v>291000</v>
      </c>
      <c r="H29" s="13">
        <v>5942000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-8948000</v>
      </c>
      <c r="E32" s="13">
        <v>-2928000</v>
      </c>
      <c r="F32" s="13">
        <v>-9355000</v>
      </c>
      <c r="G32" s="13">
        <v>-10880000</v>
      </c>
      <c r="H32" s="13">
        <v>-7201000</v>
      </c>
      <c r="I32" s="13">
        <v>-7486000</v>
      </c>
      <c r="J32" s="13">
        <v>-9394000</v>
      </c>
      <c r="K32" s="13"/>
    </row>
    <row r="33" spans="2:11" x14ac:dyDescent="0.2">
      <c r="C33" s="11" t="s">
        <v>44</v>
      </c>
      <c r="D33" s="13">
        <v>23040000</v>
      </c>
      <c r="E33" s="13">
        <v>-22440000</v>
      </c>
      <c r="F33" s="13">
        <v>14340000</v>
      </c>
      <c r="G33" s="13">
        <v>20840000</v>
      </c>
      <c r="H33" s="13">
        <v>19710000</v>
      </c>
      <c r="I33" s="13">
        <v>7840000</v>
      </c>
      <c r="J33" s="13">
        <v>16150000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23040000</v>
      </c>
      <c r="E35" s="13">
        <v>-22440000</v>
      </c>
      <c r="F35" s="13">
        <v>14340000</v>
      </c>
      <c r="G35" s="13">
        <v>20840000</v>
      </c>
      <c r="H35" s="13">
        <v>19710000</v>
      </c>
      <c r="I35" s="13">
        <v>7840000</v>
      </c>
      <c r="J35" s="13">
        <v>16150000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6802000</v>
      </c>
      <c r="E41" s="13">
        <v>4364000</v>
      </c>
      <c r="F41" s="13">
        <v>3089000</v>
      </c>
      <c r="G41" s="13">
        <v>3042000</v>
      </c>
      <c r="H41" s="13">
        <v>3177000</v>
      </c>
      <c r="I41" s="13">
        <v>3657000</v>
      </c>
      <c r="J41" s="13">
        <v>3705000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32383000</v>
      </c>
      <c r="E43" s="13">
        <v>20581000</v>
      </c>
      <c r="F43" s="13">
        <v>26966000</v>
      </c>
      <c r="G43" s="13">
        <v>24701000</v>
      </c>
      <c r="H43" s="13">
        <v>25597000</v>
      </c>
      <c r="I43" s="13">
        <v>21394000</v>
      </c>
      <c r="J43" s="13">
        <v>19875000</v>
      </c>
      <c r="K43" s="13"/>
    </row>
    <row r="44" spans="2:11" x14ac:dyDescent="0.2">
      <c r="C44" s="11" t="s">
        <v>52</v>
      </c>
      <c r="D44" s="13">
        <v>18780000</v>
      </c>
      <c r="E44" s="13">
        <v>18850000</v>
      </c>
      <c r="F44" s="13">
        <v>18528000</v>
      </c>
      <c r="G44" s="13">
        <v>18958000</v>
      </c>
      <c r="H44" s="13">
        <v>16992000</v>
      </c>
      <c r="I44" s="13">
        <v>15080000</v>
      </c>
      <c r="J44" s="13">
        <v>16245000</v>
      </c>
      <c r="K44" s="13"/>
    </row>
    <row r="45" spans="2:11" x14ac:dyDescent="0.2">
      <c r="C45" s="11" t="s">
        <v>53</v>
      </c>
      <c r="D45" s="13">
        <v>1189000</v>
      </c>
      <c r="E45" s="13">
        <v>1098000</v>
      </c>
      <c r="F45" s="13">
        <v>1469000</v>
      </c>
      <c r="G45" s="13">
        <v>1272000</v>
      </c>
      <c r="H45" s="13">
        <v>1368000</v>
      </c>
      <c r="I45" s="13">
        <v>1285000</v>
      </c>
      <c r="J45" s="13">
        <v>2798000</v>
      </c>
      <c r="K45" s="13"/>
    </row>
    <row r="46" spans="2:11" x14ac:dyDescent="0.2">
      <c r="C46" s="11" t="s">
        <v>54</v>
      </c>
      <c r="D46" s="13">
        <v>59154000</v>
      </c>
      <c r="E46" s="13">
        <v>44893000</v>
      </c>
      <c r="F46" s="13">
        <v>50052000</v>
      </c>
      <c r="G46" s="13">
        <v>47973000</v>
      </c>
      <c r="H46" s="13">
        <v>47134000</v>
      </c>
      <c r="I46" s="13">
        <v>41416000</v>
      </c>
      <c r="J46" s="13">
        <v>42623000</v>
      </c>
      <c r="K46" s="13"/>
    </row>
    <row r="47" spans="2:11" x14ac:dyDescent="0.2">
      <c r="C47" s="11" t="s">
        <v>55</v>
      </c>
      <c r="D47" s="13">
        <v>36869000</v>
      </c>
      <c r="E47" s="13">
        <v>34703000</v>
      </c>
      <c r="F47" s="13">
        <v>34622000</v>
      </c>
      <c r="G47" s="13">
        <v>32182000</v>
      </c>
      <c r="H47" s="13">
        <v>30048000</v>
      </c>
      <c r="I47" s="13">
        <v>25659000</v>
      </c>
      <c r="J47" s="13">
        <v>25135000</v>
      </c>
      <c r="K47" s="13"/>
    </row>
    <row r="48" spans="2:11" x14ac:dyDescent="0.2">
      <c r="C48" s="11" t="s">
        <v>56</v>
      </c>
      <c r="D48" s="13">
        <v>222634000</v>
      </c>
      <c r="E48" s="13">
        <v>233631000</v>
      </c>
      <c r="F48" s="13">
        <v>259651000</v>
      </c>
      <c r="G48" s="13">
        <v>247101000</v>
      </c>
      <c r="H48" s="13">
        <v>252630000</v>
      </c>
      <c r="I48" s="13">
        <v>244224000</v>
      </c>
      <c r="J48" s="13">
        <v>251605000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20266000</v>
      </c>
      <c r="E52" s="13">
        <v>19523000</v>
      </c>
      <c r="F52" s="13">
        <v>18272000</v>
      </c>
      <c r="G52" s="13">
        <v>18940000</v>
      </c>
      <c r="H52" s="13">
        <v>18879000</v>
      </c>
      <c r="I52" s="13">
        <v>19015000</v>
      </c>
      <c r="J52" s="13">
        <v>17395000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338923000</v>
      </c>
      <c r="E54" s="13">
        <v>332750000</v>
      </c>
      <c r="F54" s="13">
        <v>362597000</v>
      </c>
      <c r="G54" s="13">
        <v>346196000</v>
      </c>
      <c r="H54" s="13">
        <v>348691000</v>
      </c>
      <c r="I54" s="13">
        <v>330314000</v>
      </c>
      <c r="J54" s="13">
        <v>336758000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49395000</v>
      </c>
      <c r="E57" s="13">
        <v>34049000</v>
      </c>
      <c r="F57" s="13">
        <v>40605000</v>
      </c>
      <c r="G57" s="13">
        <v>21063000</v>
      </c>
      <c r="H57" s="13">
        <v>21701000</v>
      </c>
      <c r="I57" s="13">
        <v>17801000</v>
      </c>
      <c r="J57" s="13">
        <v>18074000</v>
      </c>
      <c r="K57" s="13"/>
    </row>
    <row r="58" spans="3:11" x14ac:dyDescent="0.2">
      <c r="C58" s="11" t="s">
        <v>66</v>
      </c>
      <c r="D58" s="13">
        <v>4280000</v>
      </c>
      <c r="E58" s="13">
        <v>20462000</v>
      </c>
      <c r="F58" s="13">
        <v>20593000</v>
      </c>
      <c r="G58" s="13">
        <v>17258000</v>
      </c>
      <c r="H58" s="13">
        <v>17930000</v>
      </c>
      <c r="I58" s="13">
        <v>13830000</v>
      </c>
      <c r="J58" s="13">
        <v>18762000</v>
      </c>
      <c r="K58" s="13"/>
    </row>
    <row r="59" spans="3:11" x14ac:dyDescent="0.2">
      <c r="C59" s="11" t="s">
        <v>67</v>
      </c>
      <c r="D59" s="13">
        <v>2968000</v>
      </c>
      <c r="E59" s="13">
        <v>1852000</v>
      </c>
      <c r="F59" s="13">
        <v>2791000</v>
      </c>
      <c r="G59" s="13">
        <v>18817000</v>
      </c>
      <c r="H59" s="13">
        <v>18140000</v>
      </c>
      <c r="I59" s="13">
        <v>16007000</v>
      </c>
      <c r="J59" s="13">
        <v>17140000</v>
      </c>
      <c r="K59" s="13"/>
    </row>
    <row r="60" spans="3:11" x14ac:dyDescent="0.2">
      <c r="C60" s="11" t="s">
        <v>68</v>
      </c>
      <c r="D60" s="13">
        <v>56643000</v>
      </c>
      <c r="E60" s="13">
        <v>56363000</v>
      </c>
      <c r="F60" s="13">
        <v>63989000</v>
      </c>
      <c r="G60" s="13">
        <v>57138000</v>
      </c>
      <c r="H60" s="13">
        <v>57771000</v>
      </c>
      <c r="I60" s="13">
        <v>47638000</v>
      </c>
      <c r="J60" s="13">
        <v>53976000</v>
      </c>
      <c r="K60" s="13"/>
    </row>
    <row r="61" spans="3:11" x14ac:dyDescent="0.2">
      <c r="C61" s="11" t="s">
        <v>69</v>
      </c>
      <c r="D61" s="13">
        <v>43559000</v>
      </c>
      <c r="E61" s="13">
        <v>47317000</v>
      </c>
      <c r="F61" s="13">
        <v>26481000</v>
      </c>
      <c r="G61" s="13">
        <v>20538000</v>
      </c>
      <c r="H61" s="13">
        <v>24406000</v>
      </c>
      <c r="I61" s="13">
        <v>28932000</v>
      </c>
      <c r="J61" s="13">
        <v>19925000</v>
      </c>
      <c r="K61" s="13"/>
    </row>
    <row r="62" spans="3:11" x14ac:dyDescent="0.2">
      <c r="C62" s="11" t="s">
        <v>70</v>
      </c>
      <c r="D62" s="13">
        <v>63038000</v>
      </c>
      <c r="E62" s="13">
        <v>64940000</v>
      </c>
      <c r="F62" s="13">
        <v>73189000</v>
      </c>
      <c r="G62" s="13">
        <v>69992000</v>
      </c>
      <c r="H62" s="13">
        <v>72014000</v>
      </c>
      <c r="I62" s="13">
        <v>79914000</v>
      </c>
      <c r="J62" s="13">
        <v>86047000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170346000</v>
      </c>
      <c r="E66" s="13">
        <v>175600000</v>
      </c>
      <c r="F66" s="13">
        <v>170947000</v>
      </c>
      <c r="G66" s="13">
        <v>154402000</v>
      </c>
      <c r="H66" s="13">
        <v>161003000</v>
      </c>
      <c r="I66" s="13">
        <v>162989000</v>
      </c>
      <c r="J66" s="13">
        <v>165947000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392059000</v>
      </c>
      <c r="E72" s="13">
        <v>383943000</v>
      </c>
      <c r="F72" s="13">
        <v>421341000</v>
      </c>
      <c r="G72" s="13">
        <v>421653000</v>
      </c>
      <c r="H72" s="13">
        <v>414540000</v>
      </c>
      <c r="I72" s="13">
        <v>407831000</v>
      </c>
      <c r="J72" s="13">
        <v>412444000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168577000</v>
      </c>
      <c r="E76" s="13">
        <v>157150000</v>
      </c>
      <c r="F76" s="13">
        <v>191650000</v>
      </c>
      <c r="G76" s="13">
        <v>191794000</v>
      </c>
      <c r="H76" s="13">
        <v>187688000</v>
      </c>
      <c r="I76" s="13">
        <v>167325000</v>
      </c>
      <c r="J76" s="13">
        <v>170811000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23040000</v>
      </c>
      <c r="E81" s="13">
        <v>-22440000</v>
      </c>
      <c r="F81" s="13">
        <v>14340000</v>
      </c>
      <c r="G81" s="13">
        <v>20840000</v>
      </c>
      <c r="H81" s="13">
        <v>19710000</v>
      </c>
      <c r="I81" s="13">
        <v>7840000</v>
      </c>
      <c r="J81" s="13">
        <v>16150000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20607000</v>
      </c>
      <c r="E83" s="13">
        <v>46009000</v>
      </c>
      <c r="F83" s="13">
        <v>18998000</v>
      </c>
      <c r="G83" s="13">
        <v>18745000</v>
      </c>
      <c r="H83" s="13">
        <v>19893000</v>
      </c>
      <c r="I83" s="13">
        <v>22308000</v>
      </c>
      <c r="J83" s="13">
        <v>18048000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48129000</v>
      </c>
      <c r="E89" s="13">
        <v>14668000</v>
      </c>
      <c r="F89" s="13">
        <v>29716000</v>
      </c>
      <c r="G89" s="13">
        <v>36014000</v>
      </c>
      <c r="H89" s="13">
        <v>30066000</v>
      </c>
      <c r="I89" s="13">
        <v>22082000</v>
      </c>
      <c r="J89" s="13">
        <v>30344000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-12076000</v>
      </c>
      <c r="E91" s="13">
        <v>-17282000</v>
      </c>
      <c r="F91" s="13">
        <v>-24361000</v>
      </c>
      <c r="G91" s="13">
        <v>-19574000</v>
      </c>
      <c r="H91" s="13">
        <v>-15402000</v>
      </c>
      <c r="I91" s="13">
        <v>-16163000</v>
      </c>
      <c r="J91" s="13">
        <v>-26490000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-10235000</v>
      </c>
      <c r="E94" s="13">
        <v>-18459000</v>
      </c>
      <c r="F94" s="13">
        <v>-23084000</v>
      </c>
      <c r="G94" s="13">
        <v>-16446000</v>
      </c>
      <c r="H94" s="13">
        <v>-15730000</v>
      </c>
      <c r="I94" s="13">
        <v>-12403000</v>
      </c>
      <c r="J94" s="13">
        <v>-23824000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-14924000</v>
      </c>
      <c r="E96" s="13">
        <v>-14865000</v>
      </c>
      <c r="F96" s="13">
        <v>-14652000</v>
      </c>
      <c r="G96" s="13">
        <v>-13798000</v>
      </c>
      <c r="H96" s="13">
        <v>-13001000</v>
      </c>
      <c r="I96" s="13">
        <v>-12453000</v>
      </c>
      <c r="J96" s="13">
        <v>-12090000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-35423000</v>
      </c>
      <c r="E100" s="13">
        <v>5285000</v>
      </c>
      <c r="F100" s="13">
        <v>-6618000</v>
      </c>
      <c r="G100" s="13">
        <v>-19446000</v>
      </c>
      <c r="H100" s="13">
        <v>-15130000</v>
      </c>
      <c r="I100" s="13">
        <v>-9293000</v>
      </c>
      <c r="J100" s="13">
        <v>-7037000</v>
      </c>
      <c r="K100" s="13"/>
    </row>
    <row r="101" spans="3:11" x14ac:dyDescent="0.2">
      <c r="C101" s="11" t="s">
        <v>19</v>
      </c>
      <c r="D101" s="13">
        <v>-33000</v>
      </c>
      <c r="E101" s="13">
        <v>-219000</v>
      </c>
      <c r="F101" s="13">
        <v>33000</v>
      </c>
      <c r="G101" s="13">
        <v>-257000</v>
      </c>
      <c r="H101" s="13">
        <v>314000</v>
      </c>
      <c r="I101" s="13">
        <v>-434000</v>
      </c>
      <c r="J101" s="13">
        <v>-394000</v>
      </c>
      <c r="K101" s="13"/>
    </row>
    <row r="102" spans="3:11" x14ac:dyDescent="0.2">
      <c r="C102" s="11" t="s">
        <v>20</v>
      </c>
      <c r="D102" s="13">
        <v>2438000</v>
      </c>
      <c r="E102" s="13">
        <v>1275000</v>
      </c>
      <c r="F102" s="13">
        <v>47000</v>
      </c>
      <c r="G102" s="13">
        <v>-135000</v>
      </c>
      <c r="H102" s="13">
        <v>-480000</v>
      </c>
      <c r="I102" s="13">
        <v>-48000</v>
      </c>
      <c r="J102" s="13">
        <v>-911000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38200</v>
      </c>
      <c r="E8" s="13">
        <v>29400</v>
      </c>
      <c r="F8" s="13">
        <v>18400</v>
      </c>
      <c r="G8" s="13">
        <v>5300</v>
      </c>
      <c r="H8" s="13">
        <v>52700</v>
      </c>
      <c r="I8" s="13">
        <v>5600</v>
      </c>
      <c r="J8" s="13">
        <v>55400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1300</v>
      </c>
      <c r="G12" s="13">
        <v>1700</v>
      </c>
      <c r="H12" s="13">
        <v>7900</v>
      </c>
      <c r="I12" s="13">
        <v>44200</v>
      </c>
      <c r="J12" s="13">
        <v>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1900</v>
      </c>
      <c r="H14" s="13">
        <v>4100</v>
      </c>
      <c r="I14" s="13">
        <v>4600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17000</v>
      </c>
      <c r="F17" s="13">
        <v>22300</v>
      </c>
      <c r="G17" s="13">
        <v>22200</v>
      </c>
      <c r="H17" s="13">
        <v>36300</v>
      </c>
      <c r="I17" s="13">
        <v>67100</v>
      </c>
      <c r="J17" s="13">
        <v>95600</v>
      </c>
      <c r="K17" s="13"/>
    </row>
    <row r="18" spans="3:11" x14ac:dyDescent="0.2">
      <c r="C18" s="11" t="s">
        <v>30</v>
      </c>
      <c r="D18" s="13">
        <v>17200</v>
      </c>
      <c r="E18" s="13">
        <v>12400</v>
      </c>
      <c r="F18" s="13">
        <v>-3900</v>
      </c>
      <c r="G18" s="13">
        <v>-16900</v>
      </c>
      <c r="H18" s="13">
        <v>16400</v>
      </c>
      <c r="I18" s="13">
        <v>-61600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1200</v>
      </c>
      <c r="F20" s="13">
        <v>3800</v>
      </c>
      <c r="G20" s="13">
        <v>4300</v>
      </c>
      <c r="H20" s="13">
        <v>1100</v>
      </c>
      <c r="I20" s="13">
        <v>12000</v>
      </c>
      <c r="J20" s="13">
        <v>23300</v>
      </c>
      <c r="K20" s="13"/>
    </row>
    <row r="21" spans="3:11" x14ac:dyDescent="0.2">
      <c r="C21" s="11" t="s">
        <v>33</v>
      </c>
      <c r="D21" s="13">
        <v>16400</v>
      </c>
      <c r="E21" s="13">
        <v>13700</v>
      </c>
      <c r="F21" s="13">
        <v>0</v>
      </c>
      <c r="G21" s="13">
        <v>-12500</v>
      </c>
      <c r="H21" s="13">
        <v>17800</v>
      </c>
      <c r="I21" s="13">
        <v>-48800</v>
      </c>
      <c r="J21" s="13">
        <v>-15300</v>
      </c>
      <c r="K21" s="13"/>
    </row>
    <row r="22" spans="3:11" x14ac:dyDescent="0.2">
      <c r="C22" s="11" t="s">
        <v>34</v>
      </c>
      <c r="D22" s="13">
        <v>500</v>
      </c>
      <c r="E22" s="13">
        <v>1800</v>
      </c>
      <c r="F22" s="13">
        <v>1900</v>
      </c>
      <c r="G22" s="13">
        <v>900</v>
      </c>
      <c r="H22" s="13">
        <v>1200</v>
      </c>
      <c r="I22" s="13">
        <v>3900</v>
      </c>
      <c r="J22" s="13">
        <v>3800</v>
      </c>
      <c r="K22" s="13"/>
    </row>
    <row r="23" spans="3:11" x14ac:dyDescent="0.2">
      <c r="C23" s="11" t="s">
        <v>35</v>
      </c>
      <c r="D23" s="13">
        <v>15900</v>
      </c>
      <c r="E23" s="13">
        <v>11800</v>
      </c>
      <c r="F23" s="13">
        <v>-2000</v>
      </c>
      <c r="G23" s="13">
        <v>-13400</v>
      </c>
      <c r="H23" s="13">
        <v>16300</v>
      </c>
      <c r="I23" s="13">
        <v>-53500</v>
      </c>
      <c r="J23" s="13">
        <v>-20600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0</v>
      </c>
      <c r="G24" s="13">
        <v>-100</v>
      </c>
      <c r="H24" s="13">
        <v>1700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13300</v>
      </c>
      <c r="F26" s="13">
        <v>-2000</v>
      </c>
      <c r="G26" s="13">
        <v>-13300</v>
      </c>
      <c r="H26" s="13">
        <v>14600</v>
      </c>
      <c r="I26" s="13">
        <v>-53500</v>
      </c>
      <c r="J26" s="13">
        <v>-20600</v>
      </c>
      <c r="K26" s="13"/>
    </row>
    <row r="27" spans="3:11" x14ac:dyDescent="0.2">
      <c r="C27" s="11" t="s">
        <v>38</v>
      </c>
      <c r="D27" s="13">
        <v>8000</v>
      </c>
      <c r="E27" s="13">
        <v>9000</v>
      </c>
      <c r="F27" s="13">
        <v>-2000</v>
      </c>
      <c r="G27" s="13">
        <v>-13300</v>
      </c>
      <c r="H27" s="13">
        <v>5700</v>
      </c>
      <c r="I27" s="13">
        <v>-53500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-1200</v>
      </c>
      <c r="F32" s="13">
        <v>-3800</v>
      </c>
      <c r="G32" s="13">
        <v>-4300</v>
      </c>
      <c r="H32" s="13">
        <v>-1100</v>
      </c>
      <c r="I32" s="13">
        <v>-12000</v>
      </c>
      <c r="J32" s="13">
        <v>-23300</v>
      </c>
      <c r="K32" s="13"/>
    </row>
    <row r="33" spans="2:11" x14ac:dyDescent="0.2">
      <c r="C33" s="11" t="s">
        <v>44</v>
      </c>
      <c r="D33" s="13">
        <v>8000</v>
      </c>
      <c r="E33" s="13">
        <v>9000</v>
      </c>
      <c r="F33" s="13">
        <v>-2000</v>
      </c>
      <c r="G33" s="13">
        <v>-13300</v>
      </c>
      <c r="H33" s="13">
        <v>5700</v>
      </c>
      <c r="I33" s="13">
        <v>-53500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9000</v>
      </c>
      <c r="F35" s="13">
        <v>-2000</v>
      </c>
      <c r="G35" s="13">
        <v>-13300</v>
      </c>
      <c r="H35" s="13">
        <v>5700</v>
      </c>
      <c r="I35" s="13">
        <v>-53500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84200</v>
      </c>
      <c r="F41" s="13">
        <v>56700</v>
      </c>
      <c r="G41" s="13">
        <v>45800</v>
      </c>
      <c r="H41" s="13">
        <v>43500</v>
      </c>
      <c r="I41" s="13">
        <v>25700</v>
      </c>
      <c r="J41" s="13">
        <v>65800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200</v>
      </c>
      <c r="E43" s="13">
        <v>1800</v>
      </c>
      <c r="F43" s="13">
        <v>2900</v>
      </c>
      <c r="G43" s="13">
        <v>1500</v>
      </c>
      <c r="H43" s="13">
        <v>400</v>
      </c>
      <c r="I43" s="13">
        <v>600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>
        <v>400</v>
      </c>
      <c r="G45" s="13">
        <v>400</v>
      </c>
      <c r="H45" s="13">
        <v>300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97000</v>
      </c>
      <c r="E46" s="13">
        <v>88100</v>
      </c>
      <c r="F46" s="13">
        <v>60000</v>
      </c>
      <c r="G46" s="13">
        <v>47600</v>
      </c>
      <c r="H46" s="13">
        <v>44200</v>
      </c>
      <c r="I46" s="13">
        <v>27200</v>
      </c>
      <c r="J46" s="13">
        <v>72200</v>
      </c>
      <c r="K46" s="13"/>
    </row>
    <row r="47" spans="2:11" x14ac:dyDescent="0.2">
      <c r="C47" s="11" t="s">
        <v>55</v>
      </c>
      <c r="D47" s="13">
        <v>69100</v>
      </c>
      <c r="E47" s="13">
        <v>36300</v>
      </c>
      <c r="F47" s="13">
        <v>35100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100</v>
      </c>
      <c r="H48" s="13">
        <v>100</v>
      </c>
      <c r="I48" s="13">
        <v>1000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200</v>
      </c>
      <c r="G52" s="13">
        <v>15700</v>
      </c>
      <c r="H52" s="13">
        <v>700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166600</v>
      </c>
      <c r="E54" s="13">
        <v>125300</v>
      </c>
      <c r="F54" s="13">
        <v>95700</v>
      </c>
      <c r="G54" s="13">
        <v>63800</v>
      </c>
      <c r="H54" s="13">
        <v>44900</v>
      </c>
      <c r="I54" s="13">
        <v>28700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600</v>
      </c>
      <c r="G57" s="13">
        <v>1200</v>
      </c>
      <c r="H57" s="13">
        <v>1700</v>
      </c>
      <c r="I57" s="13">
        <v>5700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8100</v>
      </c>
      <c r="F58" s="13">
        <v>5200</v>
      </c>
      <c r="G58" s="13">
        <v>800</v>
      </c>
      <c r="H58" s="13">
        <v>0</v>
      </c>
      <c r="I58" s="13">
        <v>17900</v>
      </c>
      <c r="J58" s="13">
        <v>5900</v>
      </c>
      <c r="K58" s="13"/>
    </row>
    <row r="59" spans="3:11" x14ac:dyDescent="0.2">
      <c r="C59" s="11" t="s">
        <v>67</v>
      </c>
      <c r="D59" s="13">
        <v>11900</v>
      </c>
      <c r="E59" s="13">
        <v>3800</v>
      </c>
      <c r="F59" s="13">
        <v>3100</v>
      </c>
      <c r="G59" s="13">
        <v>3700</v>
      </c>
      <c r="H59" s="13">
        <v>5700</v>
      </c>
      <c r="I59" s="13">
        <v>9000</v>
      </c>
      <c r="J59" s="13">
        <v>10600</v>
      </c>
      <c r="K59" s="13"/>
    </row>
    <row r="60" spans="3:11" x14ac:dyDescent="0.2">
      <c r="C60" s="11" t="s">
        <v>68</v>
      </c>
      <c r="D60" s="13">
        <v>13000</v>
      </c>
      <c r="E60" s="13">
        <v>12300</v>
      </c>
      <c r="F60" s="13">
        <v>8900</v>
      </c>
      <c r="G60" s="13">
        <v>5700</v>
      </c>
      <c r="H60" s="13">
        <v>7400</v>
      </c>
      <c r="I60" s="13">
        <v>32500</v>
      </c>
      <c r="J60" s="13">
        <v>23300</v>
      </c>
      <c r="K60" s="13"/>
    </row>
    <row r="61" spans="3:11" x14ac:dyDescent="0.2">
      <c r="C61" s="11" t="s">
        <v>69</v>
      </c>
      <c r="D61" s="13">
        <v>0</v>
      </c>
      <c r="E61" s="13">
        <v>12800</v>
      </c>
      <c r="F61" s="13">
        <v>27100</v>
      </c>
      <c r="G61" s="13">
        <v>21700</v>
      </c>
      <c r="H61" s="13">
        <v>14600</v>
      </c>
      <c r="I61" s="13">
        <v>25300</v>
      </c>
      <c r="J61" s="13">
        <v>42800</v>
      </c>
      <c r="K61" s="13"/>
    </row>
    <row r="62" spans="3:11" x14ac:dyDescent="0.2">
      <c r="C62" s="11" t="s">
        <v>70</v>
      </c>
      <c r="D62" s="13">
        <v>11700</v>
      </c>
      <c r="E62" s="13">
        <v>13800</v>
      </c>
      <c r="F62" s="13">
        <v>15800</v>
      </c>
      <c r="G62" s="13">
        <v>17600</v>
      </c>
      <c r="H62" s="13">
        <v>17200</v>
      </c>
      <c r="I62" s="13">
        <v>18100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38900</v>
      </c>
      <c r="F66" s="13">
        <v>51700</v>
      </c>
      <c r="G66" s="13">
        <v>45000</v>
      </c>
      <c r="H66" s="13">
        <v>39100</v>
      </c>
      <c r="I66" s="13">
        <v>75900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-1165300</v>
      </c>
      <c r="E72" s="13">
        <v>-1181100</v>
      </c>
      <c r="F72" s="13">
        <v>-1194400</v>
      </c>
      <c r="G72" s="13">
        <v>-1192400</v>
      </c>
      <c r="H72" s="13">
        <v>-1179100</v>
      </c>
      <c r="I72" s="13">
        <v>-1193600</v>
      </c>
      <c r="J72" s="13">
        <v>-1140100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86400</v>
      </c>
      <c r="F76" s="13">
        <v>44000</v>
      </c>
      <c r="G76" s="13">
        <v>18800</v>
      </c>
      <c r="H76" s="13">
        <v>5800</v>
      </c>
      <c r="I76" s="13">
        <v>-47200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9000</v>
      </c>
      <c r="F81" s="13">
        <v>-2000</v>
      </c>
      <c r="G81" s="13">
        <v>-13300</v>
      </c>
      <c r="H81" s="13">
        <v>5700</v>
      </c>
      <c r="I81" s="13">
        <v>-53500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10100</v>
      </c>
      <c r="F89" s="13">
        <v>-300</v>
      </c>
      <c r="G89" s="13">
        <v>-12600</v>
      </c>
      <c r="H89" s="13">
        <v>2700</v>
      </c>
      <c r="I89" s="13">
        <v>-33700</v>
      </c>
      <c r="J89" s="13">
        <v>-30900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-200</v>
      </c>
      <c r="F94" s="13">
        <v>-19300</v>
      </c>
      <c r="G94" s="13">
        <v>-15000</v>
      </c>
      <c r="H94" s="13">
        <v>1600</v>
      </c>
      <c r="I94" s="13">
        <v>600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19800</v>
      </c>
      <c r="F100" s="13">
        <v>30500</v>
      </c>
      <c r="G100" s="13">
        <v>29900</v>
      </c>
      <c r="H100" s="13">
        <v>13300</v>
      </c>
      <c r="I100" s="13">
        <v>-6900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29700</v>
      </c>
      <c r="F102" s="13">
        <v>10900</v>
      </c>
      <c r="G102" s="13">
        <v>2300</v>
      </c>
      <c r="H102" s="13">
        <v>17700</v>
      </c>
      <c r="I102" s="13">
        <v>-40000</v>
      </c>
      <c r="J102" s="13">
        <v>-12700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1100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5500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-11900</v>
      </c>
      <c r="E18" s="13">
        <v>-4400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-4100</v>
      </c>
      <c r="F21" s="13">
        <v>-3500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600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-4900</v>
      </c>
      <c r="F23" s="13">
        <v>-3900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-4900</v>
      </c>
      <c r="F26" s="13">
        <v>-3900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-4900</v>
      </c>
      <c r="F27" s="13">
        <v>-3900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-4900</v>
      </c>
      <c r="F33" s="13">
        <v>-3900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-4900</v>
      </c>
      <c r="F35" s="13">
        <v>-3900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12700</v>
      </c>
      <c r="E46" s="13">
        <v>1800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2800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3500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6000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6600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13300</v>
      </c>
      <c r="F66" s="13">
        <v>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-10800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-27200</v>
      </c>
      <c r="E76" s="13">
        <v>-10500</v>
      </c>
      <c r="F76" s="13">
        <v>-5900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-4900</v>
      </c>
      <c r="F81" s="13">
        <v>-3900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-2200</v>
      </c>
      <c r="F89" s="13">
        <v>-3000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1700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-800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2379900</v>
      </c>
      <c r="E8" s="13">
        <v>1606400</v>
      </c>
      <c r="F8" s="13">
        <v>1010500</v>
      </c>
      <c r="G8" s="13">
        <v>583000</v>
      </c>
      <c r="H8" s="13">
        <v>375700</v>
      </c>
      <c r="I8" s="13">
        <v>246700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28200</v>
      </c>
      <c r="F15" s="13">
        <v>18000</v>
      </c>
      <c r="G15" s="13">
        <v>10400</v>
      </c>
      <c r="H15" s="13">
        <v>5400</v>
      </c>
      <c r="I15" s="13">
        <v>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1599900</v>
      </c>
      <c r="E17" s="13">
        <v>1119000</v>
      </c>
      <c r="F17" s="13">
        <v>689600</v>
      </c>
      <c r="G17" s="13">
        <v>442500</v>
      </c>
      <c r="H17" s="13">
        <v>250300</v>
      </c>
      <c r="I17" s="13">
        <v>173000</v>
      </c>
      <c r="J17" s="13" t="s">
        <v>92</v>
      </c>
      <c r="K17" s="13"/>
    </row>
    <row r="18" spans="3:11" x14ac:dyDescent="0.2">
      <c r="C18" s="11" t="s">
        <v>30</v>
      </c>
      <c r="D18" s="13">
        <v>780000</v>
      </c>
      <c r="E18" s="13">
        <v>487400</v>
      </c>
      <c r="F18" s="13">
        <v>320900</v>
      </c>
      <c r="G18" s="13">
        <v>140500</v>
      </c>
      <c r="H18" s="13">
        <v>125400</v>
      </c>
      <c r="I18" s="13">
        <v>73700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</v>
      </c>
      <c r="F20" s="13">
        <v>0</v>
      </c>
      <c r="G20" s="13">
        <v>-14200</v>
      </c>
      <c r="H20" s="13">
        <v>-12000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516100</v>
      </c>
      <c r="F21" s="13">
        <v>339000</v>
      </c>
      <c r="G21" s="13">
        <v>136800</v>
      </c>
      <c r="H21" s="13">
        <v>118900</v>
      </c>
      <c r="I21" s="13">
        <v>78300</v>
      </c>
      <c r="J21" s="13" t="s">
        <v>92</v>
      </c>
      <c r="K21" s="13"/>
    </row>
    <row r="22" spans="3:11" x14ac:dyDescent="0.2">
      <c r="C22" s="11" t="s">
        <v>34</v>
      </c>
      <c r="D22" s="13">
        <v>26800</v>
      </c>
      <c r="E22" s="13">
        <v>10400</v>
      </c>
      <c r="F22" s="13">
        <v>16600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751800</v>
      </c>
      <c r="E23" s="13">
        <v>477200</v>
      </c>
      <c r="F23" s="13">
        <v>304300</v>
      </c>
      <c r="G23" s="13">
        <v>126300</v>
      </c>
      <c r="H23" s="13">
        <v>113400</v>
      </c>
      <c r="I23" s="13">
        <v>73700</v>
      </c>
      <c r="J23" s="13" t="s">
        <v>92</v>
      </c>
      <c r="K23" s="13"/>
    </row>
    <row r="24" spans="3:11" x14ac:dyDescent="0.2">
      <c r="C24" s="11" t="s">
        <v>36</v>
      </c>
      <c r="D24" s="13">
        <v>43900</v>
      </c>
      <c r="E24" s="13">
        <v>67000</v>
      </c>
      <c r="F24" s="13">
        <v>89600</v>
      </c>
      <c r="G24" s="13">
        <v>34600</v>
      </c>
      <c r="H24" s="13">
        <v>29900</v>
      </c>
      <c r="I24" s="13">
        <v>25600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707800</v>
      </c>
      <c r="E26" s="13">
        <v>410200</v>
      </c>
      <c r="F26" s="13">
        <v>214700</v>
      </c>
      <c r="G26" s="13">
        <v>91700</v>
      </c>
      <c r="H26" s="13">
        <v>83500</v>
      </c>
      <c r="I26" s="13">
        <v>48000</v>
      </c>
      <c r="J26" s="13" t="s">
        <v>92</v>
      </c>
      <c r="K26" s="13"/>
    </row>
    <row r="27" spans="3:11" x14ac:dyDescent="0.2">
      <c r="C27" s="11" t="s">
        <v>38</v>
      </c>
      <c r="D27" s="13">
        <v>707800</v>
      </c>
      <c r="E27" s="13">
        <v>409200</v>
      </c>
      <c r="F27" s="13">
        <v>212900</v>
      </c>
      <c r="G27" s="13">
        <v>90900</v>
      </c>
      <c r="H27" s="13">
        <v>81600</v>
      </c>
      <c r="I27" s="13">
        <v>37200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-200</v>
      </c>
      <c r="F32" s="13">
        <v>0</v>
      </c>
      <c r="G32" s="13">
        <v>14200</v>
      </c>
      <c r="H32" s="13">
        <v>12000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707800</v>
      </c>
      <c r="E33" s="13">
        <v>409200</v>
      </c>
      <c r="F33" s="13">
        <v>212900</v>
      </c>
      <c r="G33" s="13">
        <v>90900</v>
      </c>
      <c r="H33" s="13">
        <v>81600</v>
      </c>
      <c r="I33" s="13">
        <v>37200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707800</v>
      </c>
      <c r="E35" s="13">
        <v>409200</v>
      </c>
      <c r="F35" s="13">
        <v>212900</v>
      </c>
      <c r="G35" s="13">
        <v>90900</v>
      </c>
      <c r="H35" s="13">
        <v>81600</v>
      </c>
      <c r="I35" s="13">
        <v>37200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489900</v>
      </c>
      <c r="E41" s="13">
        <v>385200</v>
      </c>
      <c r="F41" s="13">
        <v>21700</v>
      </c>
      <c r="G41" s="13">
        <v>13500</v>
      </c>
      <c r="H41" s="13">
        <v>30200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122600</v>
      </c>
      <c r="E43" s="13">
        <v>124900</v>
      </c>
      <c r="F43" s="13">
        <v>139000</v>
      </c>
      <c r="G43" s="13">
        <v>79300</v>
      </c>
      <c r="H43" s="13">
        <v>33900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784900</v>
      </c>
      <c r="E45" s="13">
        <v>274600</v>
      </c>
      <c r="F45" s="13">
        <v>17700</v>
      </c>
      <c r="G45" s="13">
        <v>19100</v>
      </c>
      <c r="H45" s="13">
        <v>12900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20795200</v>
      </c>
      <c r="E47" s="13">
        <v>15549300</v>
      </c>
      <c r="F47" s="13">
        <v>7358600</v>
      </c>
      <c r="G47" s="13">
        <v>2891100</v>
      </c>
      <c r="H47" s="13">
        <v>1066900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118000</v>
      </c>
      <c r="E48" s="13">
        <v>76300</v>
      </c>
      <c r="F48" s="13">
        <v>72900</v>
      </c>
      <c r="G48" s="13">
        <v>19500</v>
      </c>
      <c r="H48" s="13">
        <v>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161800</v>
      </c>
      <c r="E49" s="13">
        <v>140600</v>
      </c>
      <c r="F49" s="13">
        <v>109100</v>
      </c>
      <c r="G49" s="13">
        <v>99500</v>
      </c>
      <c r="H49" s="13">
        <v>95200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250900</v>
      </c>
      <c r="E52" s="13">
        <v>99500</v>
      </c>
      <c r="F52" s="13">
        <v>56100</v>
      </c>
      <c r="G52" s="13">
        <v>30000</v>
      </c>
      <c r="H52" s="13">
        <v>44600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27458300</v>
      </c>
      <c r="E54" s="13">
        <v>18923500</v>
      </c>
      <c r="F54" s="13">
        <v>8596300</v>
      </c>
      <c r="G54" s="13">
        <v>3492700</v>
      </c>
      <c r="H54" s="13">
        <v>1406200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169400</v>
      </c>
      <c r="F57" s="13">
        <v>52600</v>
      </c>
      <c r="G57" s="13">
        <v>26500</v>
      </c>
      <c r="H57" s="13">
        <v>14100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5704100</v>
      </c>
      <c r="E58" s="13">
        <v>6762200</v>
      </c>
      <c r="F58" s="13">
        <v>3576300</v>
      </c>
      <c r="G58" s="13">
        <v>1579400</v>
      </c>
      <c r="H58" s="13">
        <v>267400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309800</v>
      </c>
      <c r="E59" s="13">
        <v>217400</v>
      </c>
      <c r="F59" s="13">
        <v>165100</v>
      </c>
      <c r="G59" s="13">
        <v>69900</v>
      </c>
      <c r="H59" s="13">
        <v>70200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380100</v>
      </c>
      <c r="E61" s="13">
        <v>116100</v>
      </c>
      <c r="F61" s="13">
        <v>194000</v>
      </c>
      <c r="G61" s="13">
        <v>150100</v>
      </c>
      <c r="H61" s="13">
        <v>145200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6301800</v>
      </c>
      <c r="E62" s="13">
        <v>2643800</v>
      </c>
      <c r="F62" s="13">
        <v>744800</v>
      </c>
      <c r="G62" s="13">
        <v>5800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24617300</v>
      </c>
      <c r="E66" s="13">
        <v>16776600</v>
      </c>
      <c r="F66" s="13">
        <v>7186700</v>
      </c>
      <c r="G66" s="13">
        <v>3081900</v>
      </c>
      <c r="H66" s="13">
        <v>1180800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2940700</v>
      </c>
      <c r="E72" s="13">
        <v>2101400</v>
      </c>
      <c r="F72" s="13">
        <v>1368300</v>
      </c>
      <c r="G72" s="13">
        <v>186800</v>
      </c>
      <c r="H72" s="13">
        <v>135100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2841000</v>
      </c>
      <c r="E76" s="13">
        <v>2146900</v>
      </c>
      <c r="F76" s="13">
        <v>1409600</v>
      </c>
      <c r="G76" s="13">
        <v>410800</v>
      </c>
      <c r="H76" s="13">
        <v>225400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707800</v>
      </c>
      <c r="E81" s="13">
        <v>409200</v>
      </c>
      <c r="F81" s="13">
        <v>212900</v>
      </c>
      <c r="G81" s="13">
        <v>90900</v>
      </c>
      <c r="H81" s="13">
        <v>81600</v>
      </c>
      <c r="I81" s="13">
        <v>37200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28200</v>
      </c>
      <c r="F83" s="13">
        <v>17900</v>
      </c>
      <c r="G83" s="13">
        <v>10400</v>
      </c>
      <c r="H83" s="13">
        <v>5400</v>
      </c>
      <c r="I83" s="13">
        <v>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297700</v>
      </c>
      <c r="F89" s="13">
        <v>-751600</v>
      </c>
      <c r="G89" s="13">
        <v>-90000</v>
      </c>
      <c r="H89" s="13">
        <v>51700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-28600</v>
      </c>
      <c r="F91" s="13">
        <v>-14300</v>
      </c>
      <c r="G91" s="13">
        <v>-10500</v>
      </c>
      <c r="H91" s="13">
        <v>-4100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-114700</v>
      </c>
      <c r="F94" s="13">
        <v>-31800</v>
      </c>
      <c r="G94" s="13">
        <v>-29000</v>
      </c>
      <c r="H94" s="13">
        <v>-89800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-98500</v>
      </c>
      <c r="G96" s="13">
        <v>-64000</v>
      </c>
      <c r="H96" s="13">
        <v>-37400</v>
      </c>
      <c r="I96" s="13">
        <v>-34400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155400</v>
      </c>
      <c r="F100" s="13">
        <v>834300</v>
      </c>
      <c r="G100" s="13">
        <v>74900</v>
      </c>
      <c r="H100" s="13">
        <v>115200</v>
      </c>
      <c r="I100" s="13">
        <v>16200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10900</v>
      </c>
      <c r="F101" s="13">
        <v>500</v>
      </c>
      <c r="G101" s="13">
        <v>3000</v>
      </c>
      <c r="H101" s="13">
        <v>800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349300</v>
      </c>
      <c r="F102" s="13">
        <v>51400</v>
      </c>
      <c r="G102" s="13">
        <v>-41100</v>
      </c>
      <c r="H102" s="13">
        <v>77900</v>
      </c>
      <c r="I102" s="13">
        <v>9500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259300</v>
      </c>
      <c r="E8" s="13">
        <v>158900</v>
      </c>
      <c r="F8" s="13">
        <v>129900</v>
      </c>
      <c r="G8" s="13">
        <v>109900</v>
      </c>
      <c r="H8" s="13">
        <v>67300</v>
      </c>
      <c r="I8" s="13">
        <v>51800</v>
      </c>
      <c r="J8" s="13">
        <v>41500</v>
      </c>
      <c r="K8" s="13"/>
    </row>
    <row r="9" spans="1:11" x14ac:dyDescent="0.2">
      <c r="C9" s="11" t="s">
        <v>22</v>
      </c>
      <c r="D9" s="13">
        <v>166600</v>
      </c>
      <c r="E9" s="13">
        <v>104900</v>
      </c>
      <c r="F9" s="13">
        <v>86400</v>
      </c>
      <c r="G9" s="13">
        <v>76500</v>
      </c>
      <c r="H9" s="13">
        <v>101600</v>
      </c>
      <c r="I9" s="13">
        <v>37700</v>
      </c>
      <c r="J9" s="13">
        <v>29200</v>
      </c>
      <c r="K9" s="13"/>
    </row>
    <row r="10" spans="1:11" x14ac:dyDescent="0.2">
      <c r="C10" s="11" t="s">
        <v>23</v>
      </c>
      <c r="D10" s="13">
        <v>92700</v>
      </c>
      <c r="E10" s="13">
        <v>54000</v>
      </c>
      <c r="F10" s="13">
        <v>43500</v>
      </c>
      <c r="G10" s="13">
        <v>33400</v>
      </c>
      <c r="H10" s="13">
        <v>-34300</v>
      </c>
      <c r="I10" s="13">
        <v>14000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135600</v>
      </c>
      <c r="F17" s="13">
        <v>112800</v>
      </c>
      <c r="G17" s="13">
        <v>98100</v>
      </c>
      <c r="H17" s="13">
        <v>65100</v>
      </c>
      <c r="I17" s="13">
        <v>48500</v>
      </c>
      <c r="J17" s="13">
        <v>38900</v>
      </c>
      <c r="K17" s="13"/>
    </row>
    <row r="18" spans="3:11" x14ac:dyDescent="0.2">
      <c r="C18" s="11" t="s">
        <v>30</v>
      </c>
      <c r="D18" s="13">
        <v>40100</v>
      </c>
      <c r="E18" s="13">
        <v>23400</v>
      </c>
      <c r="F18" s="13">
        <v>17100</v>
      </c>
      <c r="G18" s="13">
        <v>11800</v>
      </c>
      <c r="H18" s="13">
        <v>2200</v>
      </c>
      <c r="I18" s="13">
        <v>3300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0</v>
      </c>
      <c r="G20" s="13">
        <v>-200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44100</v>
      </c>
      <c r="E21" s="13">
        <v>25300</v>
      </c>
      <c r="F21" s="13">
        <v>18700</v>
      </c>
      <c r="G21" s="13">
        <v>13000</v>
      </c>
      <c r="H21" s="13">
        <v>3600</v>
      </c>
      <c r="I21" s="13">
        <v>4400</v>
      </c>
      <c r="J21" s="13">
        <v>3600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39400</v>
      </c>
      <c r="E23" s="13">
        <v>22800</v>
      </c>
      <c r="F23" s="13">
        <v>17000</v>
      </c>
      <c r="G23" s="13">
        <v>11500</v>
      </c>
      <c r="H23" s="13">
        <v>2100</v>
      </c>
      <c r="I23" s="13">
        <v>3000</v>
      </c>
      <c r="J23" s="13">
        <v>2400</v>
      </c>
      <c r="K23" s="13"/>
    </row>
    <row r="24" spans="3:11" x14ac:dyDescent="0.2">
      <c r="C24" s="11" t="s">
        <v>36</v>
      </c>
      <c r="D24" s="13">
        <v>7900</v>
      </c>
      <c r="E24" s="13">
        <v>4500</v>
      </c>
      <c r="F24" s="13">
        <v>3000</v>
      </c>
      <c r="G24" s="13">
        <v>2800</v>
      </c>
      <c r="H24" s="13">
        <v>1200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18300</v>
      </c>
      <c r="F26" s="13">
        <v>14000</v>
      </c>
      <c r="G26" s="13">
        <v>8700</v>
      </c>
      <c r="H26" s="13">
        <v>1000</v>
      </c>
      <c r="I26" s="13">
        <v>2200</v>
      </c>
      <c r="J26" s="13">
        <v>1500</v>
      </c>
      <c r="K26" s="13"/>
    </row>
    <row r="27" spans="3:11" x14ac:dyDescent="0.2">
      <c r="C27" s="11" t="s">
        <v>38</v>
      </c>
      <c r="D27" s="13">
        <v>31600</v>
      </c>
      <c r="E27" s="13">
        <v>18300</v>
      </c>
      <c r="F27" s="13">
        <v>14000</v>
      </c>
      <c r="G27" s="13">
        <v>8700</v>
      </c>
      <c r="H27" s="13">
        <v>1000</v>
      </c>
      <c r="I27" s="13">
        <v>2200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0</v>
      </c>
      <c r="G32" s="13">
        <v>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31600</v>
      </c>
      <c r="E33" s="13">
        <v>18300</v>
      </c>
      <c r="F33" s="13">
        <v>14000</v>
      </c>
      <c r="G33" s="13">
        <v>8700</v>
      </c>
      <c r="H33" s="13">
        <v>1000</v>
      </c>
      <c r="I33" s="13">
        <v>2200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18300</v>
      </c>
      <c r="F35" s="13">
        <v>14000</v>
      </c>
      <c r="G35" s="13">
        <v>8700</v>
      </c>
      <c r="H35" s="13">
        <v>1000</v>
      </c>
      <c r="I35" s="13">
        <v>2200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29000</v>
      </c>
      <c r="F41" s="13">
        <v>11500</v>
      </c>
      <c r="G41" s="13">
        <v>4000</v>
      </c>
      <c r="H41" s="13">
        <v>3500</v>
      </c>
      <c r="I41" s="13">
        <v>1900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9900</v>
      </c>
      <c r="F43" s="13">
        <v>7200</v>
      </c>
      <c r="G43" s="13">
        <v>5600</v>
      </c>
      <c r="H43" s="13">
        <v>5600</v>
      </c>
      <c r="I43" s="13">
        <v>4800</v>
      </c>
      <c r="J43" s="13">
        <v>3800</v>
      </c>
      <c r="K43" s="13"/>
    </row>
    <row r="44" spans="2:11" x14ac:dyDescent="0.2">
      <c r="C44" s="11" t="s">
        <v>52</v>
      </c>
      <c r="D44" s="13">
        <v>51900</v>
      </c>
      <c r="E44" s="13">
        <v>22400</v>
      </c>
      <c r="F44" s="13">
        <v>15100</v>
      </c>
      <c r="G44" s="13">
        <v>10800</v>
      </c>
      <c r="H44" s="13">
        <v>10200</v>
      </c>
      <c r="I44" s="13">
        <v>7800</v>
      </c>
      <c r="J44" s="13">
        <v>7000</v>
      </c>
      <c r="K44" s="13"/>
    </row>
    <row r="45" spans="2:11" x14ac:dyDescent="0.2">
      <c r="C45" s="11" t="s">
        <v>53</v>
      </c>
      <c r="D45" s="13">
        <v>3700</v>
      </c>
      <c r="E45" s="13">
        <v>1400</v>
      </c>
      <c r="F45" s="13">
        <v>2400</v>
      </c>
      <c r="G45" s="13">
        <v>700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79000</v>
      </c>
      <c r="E46" s="13">
        <v>62800</v>
      </c>
      <c r="F46" s="13">
        <v>36300</v>
      </c>
      <c r="G46" s="13">
        <v>21000</v>
      </c>
      <c r="H46" s="13">
        <v>19900</v>
      </c>
      <c r="I46" s="13">
        <v>14900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10700</v>
      </c>
      <c r="F48" s="13">
        <v>9100</v>
      </c>
      <c r="G48" s="13">
        <v>3400</v>
      </c>
      <c r="H48" s="13">
        <v>2200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58400</v>
      </c>
      <c r="E49" s="13">
        <v>9900</v>
      </c>
      <c r="F49" s="13">
        <v>6200</v>
      </c>
      <c r="G49" s="13">
        <v>6100</v>
      </c>
      <c r="H49" s="13">
        <v>6600</v>
      </c>
      <c r="I49" s="13">
        <v>5400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 t="s">
        <v>92</v>
      </c>
      <c r="G52" s="13" t="s">
        <v>92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>
        <v>83800</v>
      </c>
      <c r="F54" s="13">
        <v>51600</v>
      </c>
      <c r="G54" s="13">
        <v>30500</v>
      </c>
      <c r="H54" s="13">
        <v>29000</v>
      </c>
      <c r="I54" s="13">
        <v>21800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13000</v>
      </c>
      <c r="F57" s="13">
        <v>7400</v>
      </c>
      <c r="G57" s="13">
        <v>6300</v>
      </c>
      <c r="H57" s="13">
        <v>9500</v>
      </c>
      <c r="I57" s="13">
        <v>5900</v>
      </c>
      <c r="J57" s="13">
        <v>4500</v>
      </c>
      <c r="K57" s="13"/>
    </row>
    <row r="58" spans="3:11" x14ac:dyDescent="0.2">
      <c r="C58" s="11" t="s">
        <v>66</v>
      </c>
      <c r="D58" s="13">
        <v>400</v>
      </c>
      <c r="E58" s="13">
        <v>2600</v>
      </c>
      <c r="F58" s="13">
        <v>500</v>
      </c>
      <c r="G58" s="13">
        <v>900</v>
      </c>
      <c r="H58" s="13">
        <v>3100</v>
      </c>
      <c r="I58" s="13">
        <v>3500</v>
      </c>
      <c r="J58" s="13">
        <v>4200</v>
      </c>
      <c r="K58" s="13"/>
    </row>
    <row r="59" spans="3:11" x14ac:dyDescent="0.2">
      <c r="C59" s="11" t="s">
        <v>67</v>
      </c>
      <c r="D59" s="13">
        <v>10700</v>
      </c>
      <c r="E59" s="13">
        <v>5600</v>
      </c>
      <c r="F59" s="13">
        <v>3900</v>
      </c>
      <c r="G59" s="13">
        <v>1300</v>
      </c>
      <c r="H59" s="13">
        <v>1100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36300</v>
      </c>
      <c r="E60" s="13">
        <v>21200</v>
      </c>
      <c r="F60" s="13">
        <v>11800</v>
      </c>
      <c r="G60" s="13">
        <v>8500</v>
      </c>
      <c r="H60" s="13">
        <v>13700</v>
      </c>
      <c r="I60" s="13">
        <v>9500</v>
      </c>
      <c r="J60" s="13">
        <v>8800</v>
      </c>
      <c r="K60" s="13"/>
    </row>
    <row r="61" spans="3:11" x14ac:dyDescent="0.2">
      <c r="C61" s="11" t="s">
        <v>69</v>
      </c>
      <c r="D61" s="13">
        <v>25100</v>
      </c>
      <c r="E61" s="13">
        <v>3600</v>
      </c>
      <c r="F61" s="13">
        <v>300</v>
      </c>
      <c r="G61" s="13">
        <v>1000</v>
      </c>
      <c r="H61" s="13">
        <v>1000</v>
      </c>
      <c r="I61" s="13">
        <v>1400</v>
      </c>
      <c r="J61" s="13">
        <v>1800</v>
      </c>
      <c r="K61" s="13"/>
    </row>
    <row r="62" spans="3:11" x14ac:dyDescent="0.2">
      <c r="C62" s="11" t="s">
        <v>70</v>
      </c>
      <c r="D62" s="13">
        <v>15200</v>
      </c>
      <c r="E62" s="13">
        <v>5700</v>
      </c>
      <c r="F62" s="13">
        <v>4600</v>
      </c>
      <c r="G62" s="13">
        <v>500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30500</v>
      </c>
      <c r="F66" s="13">
        <v>16500</v>
      </c>
      <c r="G66" s="13">
        <v>9700</v>
      </c>
      <c r="H66" s="13">
        <v>15100</v>
      </c>
      <c r="I66" s="13">
        <v>11400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74400</v>
      </c>
      <c r="E72" s="13">
        <v>42900</v>
      </c>
      <c r="F72" s="13">
        <v>24600</v>
      </c>
      <c r="G72" s="13">
        <v>10600</v>
      </c>
      <c r="H72" s="13">
        <v>3600</v>
      </c>
      <c r="I72" s="13">
        <v>2400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53400</v>
      </c>
      <c r="F76" s="13">
        <v>35100</v>
      </c>
      <c r="G76" s="13">
        <v>20800</v>
      </c>
      <c r="H76" s="13">
        <v>14000</v>
      </c>
      <c r="I76" s="13">
        <v>10300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31600</v>
      </c>
      <c r="E81" s="13">
        <v>18300</v>
      </c>
      <c r="F81" s="13">
        <v>14000</v>
      </c>
      <c r="G81" s="13">
        <v>8700</v>
      </c>
      <c r="H81" s="13">
        <v>1000</v>
      </c>
      <c r="I81" s="13">
        <v>2200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2200</v>
      </c>
      <c r="F83" s="13">
        <v>1700</v>
      </c>
      <c r="G83" s="13">
        <v>1400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18500</v>
      </c>
      <c r="F89" s="13">
        <v>11000</v>
      </c>
      <c r="G89" s="13">
        <v>6800</v>
      </c>
      <c r="H89" s="13">
        <v>3000</v>
      </c>
      <c r="I89" s="13">
        <v>2900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-1800</v>
      </c>
      <c r="F91" s="13">
        <v>-1600</v>
      </c>
      <c r="G91" s="13">
        <v>-2000</v>
      </c>
      <c r="H91" s="13">
        <v>-1500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-4700</v>
      </c>
      <c r="F94" s="13">
        <v>-2300</v>
      </c>
      <c r="G94" s="13">
        <v>-3100</v>
      </c>
      <c r="H94" s="13">
        <v>-2300</v>
      </c>
      <c r="I94" s="13">
        <v>-2200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3500</v>
      </c>
      <c r="F100" s="13">
        <v>-1100</v>
      </c>
      <c r="G100" s="13">
        <v>-3100</v>
      </c>
      <c r="H100" s="13">
        <v>1000</v>
      </c>
      <c r="I100" s="13">
        <v>-1700</v>
      </c>
      <c r="J100" s="13">
        <v>3300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-19400</v>
      </c>
      <c r="E102" s="13">
        <v>17500</v>
      </c>
      <c r="F102" s="13">
        <v>7500</v>
      </c>
      <c r="G102" s="13">
        <v>500</v>
      </c>
      <c r="H102" s="13">
        <v>1600</v>
      </c>
      <c r="I102" s="13">
        <v>-1000</v>
      </c>
      <c r="J102" s="13">
        <v>1400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877700</v>
      </c>
      <c r="E8" s="13">
        <v>892000</v>
      </c>
      <c r="F8" s="13">
        <v>280100</v>
      </c>
      <c r="G8" s="13">
        <v>406100</v>
      </c>
      <c r="H8" s="13">
        <v>373700</v>
      </c>
      <c r="I8" s="13">
        <v>259600</v>
      </c>
      <c r="J8" s="13">
        <v>273300</v>
      </c>
      <c r="K8" s="13"/>
    </row>
    <row r="9" spans="1:11" x14ac:dyDescent="0.2">
      <c r="C9" s="11" t="s">
        <v>22</v>
      </c>
      <c r="D9" s="13">
        <v>126800</v>
      </c>
      <c r="E9" s="13">
        <v>78400</v>
      </c>
      <c r="F9" s="13">
        <v>8500</v>
      </c>
      <c r="G9" s="13">
        <v>13300</v>
      </c>
      <c r="H9" s="13">
        <v>6300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750900</v>
      </c>
      <c r="E10" s="13">
        <v>813700</v>
      </c>
      <c r="F10" s="13">
        <v>271600</v>
      </c>
      <c r="G10" s="13">
        <v>392800</v>
      </c>
      <c r="H10" s="13">
        <v>367400</v>
      </c>
      <c r="I10" s="13">
        <v>259000</v>
      </c>
      <c r="J10" s="13">
        <v>272700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232200</v>
      </c>
      <c r="E12" s="13">
        <v>195200</v>
      </c>
      <c r="F12" s="13">
        <v>112300</v>
      </c>
      <c r="G12" s="13">
        <v>106400</v>
      </c>
      <c r="H12" s="13">
        <v>105800</v>
      </c>
      <c r="I12" s="13">
        <v>44700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29100</v>
      </c>
      <c r="F14" s="13">
        <v>5100</v>
      </c>
      <c r="G14" s="13">
        <v>26100</v>
      </c>
      <c r="H14" s="13">
        <v>36500</v>
      </c>
      <c r="I14" s="13">
        <v>21000</v>
      </c>
      <c r="J14" s="13">
        <v>14100</v>
      </c>
      <c r="K14" s="13"/>
    </row>
    <row r="15" spans="1:11" x14ac:dyDescent="0.2">
      <c r="C15" s="11" t="s">
        <v>28</v>
      </c>
      <c r="D15" s="13">
        <v>227200</v>
      </c>
      <c r="E15" s="13">
        <v>174700</v>
      </c>
      <c r="F15" s="13">
        <v>99900</v>
      </c>
      <c r="G15" s="13">
        <v>108500</v>
      </c>
      <c r="H15" s="13">
        <v>111900</v>
      </c>
      <c r="I15" s="13">
        <v>31900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871900</v>
      </c>
      <c r="E17" s="13">
        <v>722700</v>
      </c>
      <c r="F17" s="13">
        <v>348800</v>
      </c>
      <c r="G17" s="13">
        <v>382200</v>
      </c>
      <c r="H17" s="13">
        <v>405200</v>
      </c>
      <c r="I17" s="13">
        <v>170200</v>
      </c>
      <c r="J17" s="13">
        <v>111100</v>
      </c>
      <c r="K17" s="13"/>
    </row>
    <row r="18" spans="3:11" x14ac:dyDescent="0.2">
      <c r="C18" s="11" t="s">
        <v>30</v>
      </c>
      <c r="D18" s="13">
        <v>5800</v>
      </c>
      <c r="E18" s="13">
        <v>169300</v>
      </c>
      <c r="F18" s="13">
        <v>-68700</v>
      </c>
      <c r="G18" s="13">
        <v>24000</v>
      </c>
      <c r="H18" s="13">
        <v>-31500</v>
      </c>
      <c r="I18" s="13">
        <v>89400</v>
      </c>
      <c r="J18" s="13">
        <v>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4500</v>
      </c>
      <c r="F20" s="13">
        <v>9000</v>
      </c>
      <c r="G20" s="13">
        <v>8600</v>
      </c>
      <c r="H20" s="13">
        <v>1400</v>
      </c>
      <c r="I20" s="13">
        <v>3700</v>
      </c>
      <c r="J20" s="13">
        <v>3400</v>
      </c>
      <c r="K20" s="13"/>
    </row>
    <row r="21" spans="3:11" x14ac:dyDescent="0.2">
      <c r="C21" s="11" t="s">
        <v>33</v>
      </c>
      <c r="D21" s="13">
        <v>235600</v>
      </c>
      <c r="E21" s="13">
        <v>348500</v>
      </c>
      <c r="F21" s="13">
        <v>47000</v>
      </c>
      <c r="G21" s="13">
        <v>147700</v>
      </c>
      <c r="H21" s="13">
        <v>89100</v>
      </c>
      <c r="I21" s="13">
        <v>127300</v>
      </c>
      <c r="J21" s="13">
        <v>187800</v>
      </c>
      <c r="K21" s="13"/>
    </row>
    <row r="22" spans="3:11" x14ac:dyDescent="0.2">
      <c r="C22" s="11" t="s">
        <v>34</v>
      </c>
      <c r="D22" s="13">
        <v>39000</v>
      </c>
      <c r="E22" s="13">
        <v>37900</v>
      </c>
      <c r="F22" s="13">
        <v>23400</v>
      </c>
      <c r="G22" s="13">
        <v>25700</v>
      </c>
      <c r="H22" s="13">
        <v>28300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135900</v>
      </c>
      <c r="F23" s="13">
        <v>-83100</v>
      </c>
      <c r="G23" s="13">
        <v>6900</v>
      </c>
      <c r="H23" s="13">
        <v>-58300</v>
      </c>
      <c r="I23" s="13">
        <v>90700</v>
      </c>
      <c r="J23" s="13">
        <v>165600</v>
      </c>
      <c r="K23" s="13"/>
    </row>
    <row r="24" spans="3:11" x14ac:dyDescent="0.2">
      <c r="C24" s="11" t="s">
        <v>36</v>
      </c>
      <c r="D24" s="13">
        <v>25400</v>
      </c>
      <c r="E24" s="13">
        <v>-6000</v>
      </c>
      <c r="F24" s="13">
        <v>-16100</v>
      </c>
      <c r="G24" s="13">
        <v>15000</v>
      </c>
      <c r="H24" s="13">
        <v>6100</v>
      </c>
      <c r="I24" s="13">
        <v>34600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</v>
      </c>
      <c r="E26" s="13">
        <v>142000</v>
      </c>
      <c r="F26" s="13">
        <v>-67000</v>
      </c>
      <c r="G26" s="13">
        <v>-8100</v>
      </c>
      <c r="H26" s="13">
        <v>-64500</v>
      </c>
      <c r="I26" s="13">
        <v>56100</v>
      </c>
      <c r="J26" s="13">
        <v>117100</v>
      </c>
      <c r="K26" s="13"/>
    </row>
    <row r="27" spans="3:11" x14ac:dyDescent="0.2">
      <c r="C27" s="11" t="s">
        <v>38</v>
      </c>
      <c r="D27" s="13">
        <v>-52400</v>
      </c>
      <c r="E27" s="13">
        <v>144900</v>
      </c>
      <c r="F27" s="13">
        <v>-65500</v>
      </c>
      <c r="G27" s="13">
        <v>-6600</v>
      </c>
      <c r="H27" s="13">
        <v>-64500</v>
      </c>
      <c r="I27" s="13">
        <v>56100</v>
      </c>
      <c r="J27" s="13">
        <v>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1800</v>
      </c>
      <c r="F29" s="13">
        <v>3000</v>
      </c>
      <c r="G29" s="13">
        <v>6300</v>
      </c>
      <c r="H29" s="13">
        <v>7900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-4500</v>
      </c>
      <c r="F32" s="13">
        <v>-9000</v>
      </c>
      <c r="G32" s="13">
        <v>-8600</v>
      </c>
      <c r="H32" s="13">
        <v>-1400</v>
      </c>
      <c r="I32" s="13">
        <v>-3700</v>
      </c>
      <c r="J32" s="13">
        <v>-3400</v>
      </c>
      <c r="K32" s="13"/>
    </row>
    <row r="33" spans="2:11" x14ac:dyDescent="0.2">
      <c r="C33" s="11" t="s">
        <v>44</v>
      </c>
      <c r="D33" s="13">
        <v>-55500</v>
      </c>
      <c r="E33" s="13">
        <v>146800</v>
      </c>
      <c r="F33" s="13">
        <v>-62500</v>
      </c>
      <c r="G33" s="13">
        <v>-300</v>
      </c>
      <c r="H33" s="13">
        <v>-56600</v>
      </c>
      <c r="I33" s="13">
        <v>56100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-55500</v>
      </c>
      <c r="E35" s="13">
        <v>146800</v>
      </c>
      <c r="F35" s="13">
        <v>-62500</v>
      </c>
      <c r="G35" s="13">
        <v>-300</v>
      </c>
      <c r="H35" s="13">
        <v>-56600</v>
      </c>
      <c r="I35" s="13">
        <v>56100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170200</v>
      </c>
      <c r="F41" s="13">
        <v>74600</v>
      </c>
      <c r="G41" s="13">
        <v>113600</v>
      </c>
      <c r="H41" s="13">
        <v>138300</v>
      </c>
      <c r="I41" s="13">
        <v>65600</v>
      </c>
      <c r="J41" s="13">
        <v>22600</v>
      </c>
      <c r="K41" s="13"/>
    </row>
    <row r="42" spans="2:11" x14ac:dyDescent="0.2">
      <c r="C42" s="11" t="s">
        <v>50</v>
      </c>
      <c r="D42" s="13">
        <v>60500</v>
      </c>
      <c r="E42" s="13">
        <v>86900</v>
      </c>
      <c r="F42" s="13">
        <v>46900</v>
      </c>
      <c r="G42" s="13">
        <v>40700</v>
      </c>
      <c r="H42" s="13">
        <v>62400</v>
      </c>
      <c r="I42" s="13">
        <v>47400</v>
      </c>
      <c r="J42" s="13">
        <v>359100</v>
      </c>
      <c r="K42" s="13"/>
    </row>
    <row r="43" spans="2:11" x14ac:dyDescent="0.2">
      <c r="C43" s="11" t="s">
        <v>51</v>
      </c>
      <c r="D43" s="13">
        <v>221400</v>
      </c>
      <c r="E43" s="13">
        <v>248400</v>
      </c>
      <c r="F43" s="13">
        <v>146000</v>
      </c>
      <c r="G43" s="13">
        <v>225700</v>
      </c>
      <c r="H43" s="13">
        <v>27900</v>
      </c>
      <c r="I43" s="13">
        <v>68100</v>
      </c>
      <c r="J43" s="13">
        <v>4200</v>
      </c>
      <c r="K43" s="13"/>
    </row>
    <row r="44" spans="2:11" x14ac:dyDescent="0.2">
      <c r="C44" s="11" t="s">
        <v>52</v>
      </c>
      <c r="D44" s="13">
        <v>5100</v>
      </c>
      <c r="E44" s="13">
        <v>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31400</v>
      </c>
      <c r="E45" s="13">
        <v>30900</v>
      </c>
      <c r="F45" s="13">
        <v>13700</v>
      </c>
      <c r="G45" s="13">
        <v>17400</v>
      </c>
      <c r="H45" s="13">
        <v>16900</v>
      </c>
      <c r="I45" s="13">
        <v>18800</v>
      </c>
      <c r="J45" s="13">
        <v>25700</v>
      </c>
      <c r="K45" s="13"/>
    </row>
    <row r="46" spans="2:11" x14ac:dyDescent="0.2">
      <c r="C46" s="11" t="s">
        <v>54</v>
      </c>
      <c r="D46" s="13">
        <v>519500</v>
      </c>
      <c r="E46" s="13">
        <v>546300</v>
      </c>
      <c r="F46" s="13">
        <v>281200</v>
      </c>
      <c r="G46" s="13">
        <v>397500</v>
      </c>
      <c r="H46" s="13">
        <v>245500</v>
      </c>
      <c r="I46" s="13">
        <v>199900</v>
      </c>
      <c r="J46" s="13">
        <v>411700</v>
      </c>
      <c r="K46" s="13"/>
    </row>
    <row r="47" spans="2:11" x14ac:dyDescent="0.2">
      <c r="C47" s="11" t="s">
        <v>55</v>
      </c>
      <c r="D47" s="13">
        <v>6400</v>
      </c>
      <c r="E47" s="13">
        <v>9400</v>
      </c>
      <c r="F47" s="13">
        <v>91200</v>
      </c>
      <c r="G47" s="13">
        <v>86300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129500</v>
      </c>
      <c r="E48" s="13">
        <v>143400</v>
      </c>
      <c r="F48" s="13">
        <v>50700</v>
      </c>
      <c r="G48" s="13">
        <v>31000</v>
      </c>
      <c r="H48" s="13">
        <v>34400</v>
      </c>
      <c r="I48" s="13">
        <v>38900</v>
      </c>
      <c r="J48" s="13">
        <v>3700</v>
      </c>
      <c r="K48" s="13"/>
    </row>
    <row r="49" spans="3:11" x14ac:dyDescent="0.2">
      <c r="C49" s="11" t="s">
        <v>57</v>
      </c>
      <c r="D49" s="13">
        <v>1669000</v>
      </c>
      <c r="E49" s="13">
        <v>1851400</v>
      </c>
      <c r="F49" s="13">
        <v>618100</v>
      </c>
      <c r="G49" s="13">
        <v>713500</v>
      </c>
      <c r="H49" s="13">
        <v>817400</v>
      </c>
      <c r="I49" s="13">
        <v>924800</v>
      </c>
      <c r="J49" s="13">
        <v>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145700</v>
      </c>
      <c r="E52" s="13">
        <v>150700</v>
      </c>
      <c r="F52" s="13">
        <v>6800</v>
      </c>
      <c r="G52" s="13">
        <v>6800</v>
      </c>
      <c r="H52" s="13">
        <v>12700</v>
      </c>
      <c r="I52" s="13">
        <v>22800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2470000</v>
      </c>
      <c r="E54" s="13">
        <v>2701200</v>
      </c>
      <c r="F54" s="13">
        <v>1047900</v>
      </c>
      <c r="G54" s="13">
        <v>1235100</v>
      </c>
      <c r="H54" s="13">
        <v>1110000</v>
      </c>
      <c r="I54" s="13">
        <v>1186400</v>
      </c>
      <c r="J54" s="13">
        <v>539400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13000</v>
      </c>
      <c r="F57" s="13">
        <v>4700</v>
      </c>
      <c r="G57" s="13">
        <v>2800</v>
      </c>
      <c r="H57" s="13">
        <v>4200</v>
      </c>
      <c r="I57" s="13">
        <v>7500</v>
      </c>
      <c r="J57" s="13">
        <v>1100</v>
      </c>
      <c r="K57" s="13"/>
    </row>
    <row r="58" spans="3:11" x14ac:dyDescent="0.2">
      <c r="C58" s="11" t="s">
        <v>66</v>
      </c>
      <c r="D58" s="13">
        <v>36100</v>
      </c>
      <c r="E58" s="13">
        <v>43700</v>
      </c>
      <c r="F58" s="13">
        <v>0</v>
      </c>
      <c r="G58" s="13">
        <v>0</v>
      </c>
      <c r="H58" s="13">
        <v>34500</v>
      </c>
      <c r="I58" s="13">
        <v>6000</v>
      </c>
      <c r="J58" s="13" t="s">
        <v>92</v>
      </c>
      <c r="K58" s="13"/>
    </row>
    <row r="59" spans="3:11" x14ac:dyDescent="0.2">
      <c r="C59" s="11" t="s">
        <v>67</v>
      </c>
      <c r="D59" s="13">
        <v>145800</v>
      </c>
      <c r="E59" s="13">
        <v>167900</v>
      </c>
      <c r="F59" s="13">
        <v>43500</v>
      </c>
      <c r="G59" s="13">
        <v>51400</v>
      </c>
      <c r="H59" s="13">
        <v>58100</v>
      </c>
      <c r="I59" s="13">
        <v>37500</v>
      </c>
      <c r="J59" s="13">
        <v>19700</v>
      </c>
      <c r="K59" s="13"/>
    </row>
    <row r="60" spans="3:11" x14ac:dyDescent="0.2">
      <c r="C60" s="11" t="s">
        <v>68</v>
      </c>
      <c r="D60" s="13">
        <v>189700</v>
      </c>
      <c r="E60" s="13">
        <v>224700</v>
      </c>
      <c r="F60" s="13">
        <v>48100</v>
      </c>
      <c r="G60" s="13">
        <v>54100</v>
      </c>
      <c r="H60" s="13">
        <v>96800</v>
      </c>
      <c r="I60" s="13">
        <v>51000</v>
      </c>
      <c r="J60" s="13">
        <v>20800</v>
      </c>
      <c r="K60" s="13"/>
    </row>
    <row r="61" spans="3:11" x14ac:dyDescent="0.2">
      <c r="C61" s="11" t="s">
        <v>69</v>
      </c>
      <c r="D61" s="13">
        <v>729400</v>
      </c>
      <c r="E61" s="13">
        <v>795700</v>
      </c>
      <c r="F61" s="13">
        <v>334700</v>
      </c>
      <c r="G61" s="13">
        <v>482200</v>
      </c>
      <c r="H61" s="13">
        <v>545200</v>
      </c>
      <c r="I61" s="13">
        <v>577200</v>
      </c>
      <c r="J61" s="13">
        <v>0</v>
      </c>
      <c r="K61" s="13"/>
    </row>
    <row r="62" spans="3:11" x14ac:dyDescent="0.2">
      <c r="C62" s="11" t="s">
        <v>70</v>
      </c>
      <c r="D62" s="13">
        <v>210500</v>
      </c>
      <c r="E62" s="13">
        <v>229700</v>
      </c>
      <c r="F62" s="13">
        <v>120000</v>
      </c>
      <c r="G62" s="13">
        <v>80600</v>
      </c>
      <c r="H62" s="13">
        <v>32400</v>
      </c>
      <c r="I62" s="13">
        <v>50400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1120400</v>
      </c>
      <c r="E66" s="13">
        <v>1244300</v>
      </c>
      <c r="F66" s="13">
        <v>500000</v>
      </c>
      <c r="G66" s="13">
        <v>615700</v>
      </c>
      <c r="H66" s="13">
        <v>674400</v>
      </c>
      <c r="I66" s="13">
        <v>678700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187800</v>
      </c>
      <c r="E72" s="13">
        <v>264300</v>
      </c>
      <c r="F72" s="13">
        <v>148300</v>
      </c>
      <c r="G72" s="13">
        <v>253200</v>
      </c>
      <c r="H72" s="13">
        <v>68600</v>
      </c>
      <c r="I72" s="13">
        <v>163800</v>
      </c>
      <c r="J72" s="13">
        <v>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1349600</v>
      </c>
      <c r="E76" s="13">
        <v>1456900</v>
      </c>
      <c r="F76" s="13">
        <v>547900</v>
      </c>
      <c r="G76" s="13">
        <v>619400</v>
      </c>
      <c r="H76" s="13">
        <v>435600</v>
      </c>
      <c r="I76" s="13">
        <v>507800</v>
      </c>
      <c r="J76" s="13">
        <v>515200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-55500</v>
      </c>
      <c r="E81" s="13">
        <v>146800</v>
      </c>
      <c r="F81" s="13">
        <v>-62500</v>
      </c>
      <c r="G81" s="13">
        <v>-300</v>
      </c>
      <c r="H81" s="13">
        <v>-56600</v>
      </c>
      <c r="I81" s="13">
        <v>56100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227200</v>
      </c>
      <c r="E83" s="13">
        <v>174700</v>
      </c>
      <c r="F83" s="13">
        <v>106700</v>
      </c>
      <c r="G83" s="13">
        <v>115100</v>
      </c>
      <c r="H83" s="13">
        <v>119100</v>
      </c>
      <c r="I83" s="13">
        <v>34100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234800</v>
      </c>
      <c r="E89" s="13">
        <v>427600</v>
      </c>
      <c r="F89" s="13">
        <v>169300</v>
      </c>
      <c r="G89" s="13">
        <v>135100</v>
      </c>
      <c r="H89" s="13">
        <v>147300</v>
      </c>
      <c r="I89" s="13">
        <v>153900</v>
      </c>
      <c r="J89" s="13">
        <v>147300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-7400</v>
      </c>
      <c r="F91" s="13">
        <v>-8800</v>
      </c>
      <c r="G91" s="13">
        <v>-3300</v>
      </c>
      <c r="H91" s="13">
        <v>-3300</v>
      </c>
      <c r="I91" s="13">
        <v>-3800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17800</v>
      </c>
      <c r="F94" s="13">
        <v>-19100</v>
      </c>
      <c r="G94" s="13">
        <v>11400</v>
      </c>
      <c r="H94" s="13">
        <v>-18800</v>
      </c>
      <c r="I94" s="13">
        <v>-592400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-30800</v>
      </c>
      <c r="F96" s="13">
        <v>-39500</v>
      </c>
      <c r="G96" s="13">
        <v>-39200</v>
      </c>
      <c r="H96" s="13">
        <v>-39500</v>
      </c>
      <c r="I96" s="13">
        <v>-39200</v>
      </c>
      <c r="J96" s="13">
        <v>-41700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-196200</v>
      </c>
      <c r="E100" s="13">
        <v>-351100</v>
      </c>
      <c r="F100" s="13">
        <v>-189200</v>
      </c>
      <c r="G100" s="13">
        <v>-171200</v>
      </c>
      <c r="H100" s="13">
        <v>-55800</v>
      </c>
      <c r="I100" s="13">
        <v>481600</v>
      </c>
      <c r="J100" s="13">
        <v>-154300</v>
      </c>
      <c r="K100" s="13"/>
    </row>
    <row r="101" spans="3:11" x14ac:dyDescent="0.2">
      <c r="C101" s="11" t="s">
        <v>19</v>
      </c>
      <c r="D101" s="13">
        <v>-1400</v>
      </c>
      <c r="E101" s="13">
        <v>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30900</v>
      </c>
      <c r="E102" s="13">
        <v>95600</v>
      </c>
      <c r="F102" s="13">
        <v>-39100</v>
      </c>
      <c r="G102" s="13">
        <v>-24600</v>
      </c>
      <c r="H102" s="13">
        <v>72600</v>
      </c>
      <c r="I102" s="13">
        <v>43000</v>
      </c>
      <c r="J102" s="13">
        <v>-28300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922000</v>
      </c>
      <c r="E8" s="13">
        <v>366200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855400</v>
      </c>
      <c r="E9" s="13">
        <v>424500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66600</v>
      </c>
      <c r="E10" s="13">
        <v>-58300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272300</v>
      </c>
      <c r="E12" s="13">
        <v>326600</v>
      </c>
      <c r="F12" s="13">
        <v>165800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29800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1599400</v>
      </c>
      <c r="E17" s="13">
        <v>962600</v>
      </c>
      <c r="F17" s="13">
        <v>268900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-677400</v>
      </c>
      <c r="E18" s="13">
        <v>-596400</v>
      </c>
      <c r="F18" s="13">
        <v>-267300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250100</v>
      </c>
      <c r="E20" s="13">
        <v>19100</v>
      </c>
      <c r="F20" s="13">
        <v>47600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-375300</v>
      </c>
      <c r="E21" s="13">
        <v>-555400</v>
      </c>
      <c r="F21" s="13">
        <v>-210100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5100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-430800</v>
      </c>
      <c r="E23" s="13">
        <v>-582400</v>
      </c>
      <c r="F23" s="13">
        <v>-220700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-431000</v>
      </c>
      <c r="E26" s="13">
        <v>-582400</v>
      </c>
      <c r="F26" s="13">
        <v>-220700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-771400</v>
      </c>
      <c r="E27" s="13">
        <v>-732400</v>
      </c>
      <c r="F27" s="13">
        <v>-355700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-250100</v>
      </c>
      <c r="E32" s="13">
        <v>-19100</v>
      </c>
      <c r="F32" s="13">
        <v>-47600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-771400</v>
      </c>
      <c r="E33" s="13">
        <v>-732400</v>
      </c>
      <c r="F33" s="13">
        <v>-355700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-771400</v>
      </c>
      <c r="E35" s="13">
        <v>-732400</v>
      </c>
      <c r="F35" s="13">
        <v>-355700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4762700</v>
      </c>
      <c r="E41" s="13">
        <v>307100</v>
      </c>
      <c r="F41" s="13">
        <v>376500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445000</v>
      </c>
      <c r="E42" s="13">
        <v>64300</v>
      </c>
      <c r="F42" s="13">
        <v>354400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285100</v>
      </c>
      <c r="E43" s="13">
        <v>208800</v>
      </c>
      <c r="F43" s="13">
        <v>171600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211900</v>
      </c>
      <c r="E44" s="13">
        <v>71600</v>
      </c>
      <c r="F44" s="13">
        <v>26700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555200</v>
      </c>
      <c r="E45" s="13">
        <v>130600</v>
      </c>
      <c r="F45" s="13">
        <v>34500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6259800</v>
      </c>
      <c r="E46" s="13">
        <v>782600</v>
      </c>
      <c r="F46" s="13">
        <v>963800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62900</v>
      </c>
      <c r="E47" s="13">
        <v>17300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558900</v>
      </c>
      <c r="E48" s="13">
        <v>579000</v>
      </c>
      <c r="F48" s="13">
        <v>190200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135300</v>
      </c>
      <c r="E49" s="13">
        <v>58900</v>
      </c>
      <c r="F49" s="13">
        <v>48800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21700</v>
      </c>
      <c r="F52" s="13">
        <v>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7052900</v>
      </c>
      <c r="E54" s="13">
        <v>1459500</v>
      </c>
      <c r="F54" s="13">
        <v>1210500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806400</v>
      </c>
      <c r="E57" s="13">
        <v>150500</v>
      </c>
      <c r="F57" s="13">
        <v>33900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27300</v>
      </c>
      <c r="E58" s="13">
        <v>75700</v>
      </c>
      <c r="F58" s="13">
        <v>31600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402700</v>
      </c>
      <c r="E59" s="13">
        <v>294000</v>
      </c>
      <c r="F59" s="13">
        <v>88000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1236400</v>
      </c>
      <c r="E60" s="13">
        <v>520200</v>
      </c>
      <c r="F60" s="13">
        <v>153500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259500</v>
      </c>
      <c r="E61" s="13">
        <v>266600</v>
      </c>
      <c r="F61" s="13">
        <v>157800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125400</v>
      </c>
      <c r="E62" s="13">
        <v>221000</v>
      </c>
      <c r="F62" s="13">
        <v>142900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1621300</v>
      </c>
      <c r="E66" s="13">
        <v>1007800</v>
      </c>
      <c r="F66" s="13">
        <v>454200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1529200</v>
      </c>
      <c r="F70" s="13">
        <v>1101100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-1786200</v>
      </c>
      <c r="E72" s="13">
        <v>-1076600</v>
      </c>
      <c r="F72" s="13">
        <v>-344300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5431600</v>
      </c>
      <c r="E76" s="13">
        <v>-1077500</v>
      </c>
      <c r="F76" s="13">
        <v>-344800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-771400</v>
      </c>
      <c r="E81" s="13">
        <v>-732400</v>
      </c>
      <c r="F81" s="13">
        <v>-355700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21800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-562100</v>
      </c>
      <c r="F89" s="13">
        <v>-248100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-289000</v>
      </c>
      <c r="F91" s="13">
        <v>-121500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-695100</v>
      </c>
      <c r="E94" s="13">
        <v>116800</v>
      </c>
      <c r="F94" s="13">
        <v>-572700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5415900</v>
      </c>
      <c r="E100" s="13">
        <v>566900</v>
      </c>
      <c r="F100" s="13">
        <v>1062400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-102600</v>
      </c>
      <c r="E101" s="13">
        <v>800</v>
      </c>
      <c r="F101" s="13">
        <v>-2300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4596100</v>
      </c>
      <c r="E102" s="13">
        <v>122500</v>
      </c>
      <c r="F102" s="13">
        <v>239200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0</v>
      </c>
      <c r="H8" s="13" t="s">
        <v>92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1800</v>
      </c>
      <c r="F12" s="13">
        <v>1300</v>
      </c>
      <c r="G12" s="13">
        <v>700</v>
      </c>
      <c r="H12" s="13">
        <v>600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3200</v>
      </c>
      <c r="F17" s="13">
        <v>3200</v>
      </c>
      <c r="G17" s="13">
        <v>1900</v>
      </c>
      <c r="H17" s="13">
        <v>2100</v>
      </c>
      <c r="I17" s="13">
        <v>2000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-2700</v>
      </c>
      <c r="G18" s="13">
        <v>-1900</v>
      </c>
      <c r="H18" s="13" t="s">
        <v>92</v>
      </c>
      <c r="I18" s="13">
        <v>-2000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-900</v>
      </c>
      <c r="G20" s="13">
        <v>1000</v>
      </c>
      <c r="H20" s="13" t="s">
        <v>92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-900</v>
      </c>
      <c r="E21" s="13">
        <v>-3300</v>
      </c>
      <c r="F21" s="13">
        <v>-3600</v>
      </c>
      <c r="G21" s="13">
        <v>-900</v>
      </c>
      <c r="H21" s="13" t="s">
        <v>92</v>
      </c>
      <c r="I21" s="13">
        <v>-2900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-3300</v>
      </c>
      <c r="F23" s="13">
        <v>-3600</v>
      </c>
      <c r="G23" s="13">
        <v>-900</v>
      </c>
      <c r="H23" s="13">
        <v>-2100</v>
      </c>
      <c r="I23" s="13">
        <v>-2900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-400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-3300</v>
      </c>
      <c r="F26" s="13">
        <v>-3600</v>
      </c>
      <c r="G26" s="13">
        <v>-900</v>
      </c>
      <c r="H26" s="13">
        <v>-1700</v>
      </c>
      <c r="I26" s="13">
        <v>-3400</v>
      </c>
      <c r="J26" s="13">
        <v>-1800</v>
      </c>
      <c r="K26" s="13"/>
    </row>
    <row r="27" spans="3:11" x14ac:dyDescent="0.2">
      <c r="C27" s="11" t="s">
        <v>38</v>
      </c>
      <c r="D27" s="13">
        <v>-900</v>
      </c>
      <c r="E27" s="13">
        <v>-3300</v>
      </c>
      <c r="F27" s="13">
        <v>-3600</v>
      </c>
      <c r="G27" s="13">
        <v>-900</v>
      </c>
      <c r="H27" s="13">
        <v>-1700</v>
      </c>
      <c r="I27" s="13">
        <v>-3400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900</v>
      </c>
      <c r="G32" s="13">
        <v>-1000</v>
      </c>
      <c r="H32" s="13" t="s">
        <v>92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-3300</v>
      </c>
      <c r="F33" s="13">
        <v>-3600</v>
      </c>
      <c r="G33" s="13">
        <v>-900</v>
      </c>
      <c r="H33" s="13">
        <v>-1700</v>
      </c>
      <c r="I33" s="13">
        <v>8900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-3300</v>
      </c>
      <c r="F35" s="13">
        <v>-3600</v>
      </c>
      <c r="G35" s="13">
        <v>-900</v>
      </c>
      <c r="H35" s="13">
        <v>-1700</v>
      </c>
      <c r="I35" s="13">
        <v>8900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</v>
      </c>
      <c r="G41" s="13">
        <v>200</v>
      </c>
      <c r="H41" s="13">
        <v>100</v>
      </c>
      <c r="I41" s="13">
        <v>17700</v>
      </c>
      <c r="J41" s="13">
        <v>500</v>
      </c>
      <c r="K41" s="13"/>
    </row>
    <row r="42" spans="2:11" x14ac:dyDescent="0.2">
      <c r="C42" s="11" t="s">
        <v>50</v>
      </c>
      <c r="D42" s="13">
        <v>7400</v>
      </c>
      <c r="E42" s="13">
        <v>7900</v>
      </c>
      <c r="F42" s="13">
        <v>11800</v>
      </c>
      <c r="G42" s="13">
        <v>14300</v>
      </c>
      <c r="H42" s="13">
        <v>16600</v>
      </c>
      <c r="I42" s="13">
        <v>200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8000</v>
      </c>
      <c r="E46" s="13">
        <v>8800</v>
      </c>
      <c r="F46" s="13">
        <v>12100</v>
      </c>
      <c r="G46" s="13">
        <v>14600</v>
      </c>
      <c r="H46" s="13">
        <v>16800</v>
      </c>
      <c r="I46" s="13">
        <v>18000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15800</v>
      </c>
      <c r="F48" s="13">
        <v>15800</v>
      </c>
      <c r="G48" s="13">
        <v>15800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700</v>
      </c>
      <c r="I52" s="13">
        <v>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24500</v>
      </c>
      <c r="F54" s="13">
        <v>27900</v>
      </c>
      <c r="G54" s="13">
        <v>30400</v>
      </c>
      <c r="H54" s="13">
        <v>17600</v>
      </c>
      <c r="I54" s="13">
        <v>18100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700</v>
      </c>
      <c r="G60" s="13">
        <v>100</v>
      </c>
      <c r="H60" s="13">
        <v>100</v>
      </c>
      <c r="I60" s="13">
        <v>200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800</v>
      </c>
      <c r="G66" s="13">
        <v>300</v>
      </c>
      <c r="H66" s="13">
        <v>100</v>
      </c>
      <c r="I66" s="13">
        <v>200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-46700</v>
      </c>
      <c r="F72" s="13">
        <v>-43400</v>
      </c>
      <c r="G72" s="13">
        <v>-40300</v>
      </c>
      <c r="H72" s="13">
        <v>-39400</v>
      </c>
      <c r="I72" s="13">
        <v>-37700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24100</v>
      </c>
      <c r="F76" s="13">
        <v>27100</v>
      </c>
      <c r="G76" s="13">
        <v>30100</v>
      </c>
      <c r="H76" s="13">
        <v>17500</v>
      </c>
      <c r="I76" s="13">
        <v>17900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-3300</v>
      </c>
      <c r="F81" s="13">
        <v>-3600</v>
      </c>
      <c r="G81" s="13">
        <v>-900</v>
      </c>
      <c r="H81" s="13">
        <v>-1700</v>
      </c>
      <c r="I81" s="13">
        <v>8900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-2600</v>
      </c>
      <c r="F89" s="13">
        <v>-1400</v>
      </c>
      <c r="G89" s="13">
        <v>-1700</v>
      </c>
      <c r="H89" s="13">
        <v>-1800</v>
      </c>
      <c r="I89" s="13">
        <v>-1700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3100</v>
      </c>
      <c r="F94" s="13">
        <v>1400</v>
      </c>
      <c r="G94" s="13">
        <v>1800</v>
      </c>
      <c r="H94" s="13">
        <v>-15500</v>
      </c>
      <c r="I94" s="13">
        <v>23800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-200</v>
      </c>
      <c r="I100" s="13">
        <v>-4900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-100</v>
      </c>
      <c r="G102" s="13">
        <v>100</v>
      </c>
      <c r="H102" s="13">
        <v>-17600</v>
      </c>
      <c r="I102" s="13">
        <v>17200</v>
      </c>
      <c r="J102" s="13">
        <v>-1200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12806000</v>
      </c>
      <c r="E8" s="13">
        <v>10199000</v>
      </c>
      <c r="F8" s="13">
        <v>10681000</v>
      </c>
      <c r="G8" s="13">
        <v>17279000</v>
      </c>
      <c r="H8" s="13">
        <v>15381000</v>
      </c>
      <c r="I8" s="13">
        <v>14619000</v>
      </c>
      <c r="J8" s="13">
        <v>7623200</v>
      </c>
      <c r="K8" s="13"/>
    </row>
    <row r="9" spans="1:11" x14ac:dyDescent="0.2">
      <c r="C9" s="11" t="s">
        <v>22</v>
      </c>
      <c r="D9" s="13">
        <v>8945000</v>
      </c>
      <c r="E9" s="13">
        <v>14801000</v>
      </c>
      <c r="F9" s="13">
        <v>7359000</v>
      </c>
      <c r="G9" s="13">
        <v>9013000</v>
      </c>
      <c r="H9" s="13">
        <v>8132000</v>
      </c>
      <c r="I9" s="13">
        <v>7887000</v>
      </c>
      <c r="J9" s="13">
        <v>4171400</v>
      </c>
      <c r="K9" s="13"/>
    </row>
    <row r="10" spans="1:11" x14ac:dyDescent="0.2">
      <c r="C10" s="11" t="s">
        <v>23</v>
      </c>
      <c r="D10" s="13">
        <v>3861000</v>
      </c>
      <c r="E10" s="13">
        <v>-4602000</v>
      </c>
      <c r="F10" s="13">
        <v>3322000</v>
      </c>
      <c r="G10" s="13">
        <v>8266000</v>
      </c>
      <c r="H10" s="13">
        <v>7249000</v>
      </c>
      <c r="I10" s="13">
        <v>6732000</v>
      </c>
      <c r="J10" s="13">
        <v>3451800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162000</v>
      </c>
      <c r="F14" s="13">
        <v>89000</v>
      </c>
      <c r="G14" s="13">
        <v>48000</v>
      </c>
      <c r="H14" s="13">
        <v>36000</v>
      </c>
      <c r="I14" s="13">
        <v>70000</v>
      </c>
      <c r="J14" s="13" t="s">
        <v>92</v>
      </c>
      <c r="K14" s="13"/>
    </row>
    <row r="15" spans="1:11" x14ac:dyDescent="0.2">
      <c r="C15" s="11" t="s">
        <v>28</v>
      </c>
      <c r="D15" s="13">
        <v>476000</v>
      </c>
      <c r="E15" s="13">
        <v>614000</v>
      </c>
      <c r="F15" s="13">
        <v>623000</v>
      </c>
      <c r="G15" s="13">
        <v>159000</v>
      </c>
      <c r="H15" s="13">
        <v>164000</v>
      </c>
      <c r="I15" s="13">
        <v>174000</v>
      </c>
      <c r="J15" s="13">
        <v>200500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12244000</v>
      </c>
      <c r="E17" s="13">
        <v>9971000</v>
      </c>
      <c r="F17" s="13">
        <v>10125000</v>
      </c>
      <c r="G17" s="13">
        <v>16602000</v>
      </c>
      <c r="H17" s="13">
        <v>14835000</v>
      </c>
      <c r="I17" s="13">
        <v>14225000</v>
      </c>
      <c r="J17" s="13">
        <v>7651800</v>
      </c>
      <c r="K17" s="13"/>
    </row>
    <row r="18" spans="3:11" x14ac:dyDescent="0.2">
      <c r="C18" s="11" t="s">
        <v>30</v>
      </c>
      <c r="D18" s="13">
        <v>562000</v>
      </c>
      <c r="E18" s="13">
        <v>228000</v>
      </c>
      <c r="F18" s="13">
        <v>556000</v>
      </c>
      <c r="G18" s="13">
        <v>677000</v>
      </c>
      <c r="H18" s="13">
        <v>546000</v>
      </c>
      <c r="I18" s="13">
        <v>394000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44000</v>
      </c>
      <c r="F20" s="13">
        <v>13000</v>
      </c>
      <c r="G20" s="13">
        <v>106000</v>
      </c>
      <c r="H20" s="13">
        <v>-1000</v>
      </c>
      <c r="I20" s="13">
        <v>74000</v>
      </c>
      <c r="J20" s="13">
        <v>-37200</v>
      </c>
      <c r="K20" s="13"/>
    </row>
    <row r="21" spans="3:11" x14ac:dyDescent="0.2">
      <c r="C21" s="11" t="s">
        <v>33</v>
      </c>
      <c r="D21" s="13">
        <v>1097000</v>
      </c>
      <c r="E21" s="13">
        <v>742000</v>
      </c>
      <c r="F21" s="13">
        <v>1036000</v>
      </c>
      <c r="G21" s="13">
        <v>1499000</v>
      </c>
      <c r="H21" s="13">
        <v>1203000</v>
      </c>
      <c r="I21" s="13">
        <v>1111000</v>
      </c>
      <c r="J21" s="13">
        <v>299100</v>
      </c>
      <c r="K21" s="13"/>
    </row>
    <row r="22" spans="3:11" x14ac:dyDescent="0.2">
      <c r="C22" s="11" t="s">
        <v>34</v>
      </c>
      <c r="D22" s="13">
        <v>211000</v>
      </c>
      <c r="E22" s="13">
        <v>307000</v>
      </c>
      <c r="F22" s="13">
        <v>268000</v>
      </c>
      <c r="G22" s="13">
        <v>217000</v>
      </c>
      <c r="H22" s="13">
        <v>284000</v>
      </c>
      <c r="I22" s="13">
        <v>361000</v>
      </c>
      <c r="J22" s="13">
        <v>216700</v>
      </c>
      <c r="K22" s="13"/>
    </row>
    <row r="23" spans="3:11" x14ac:dyDescent="0.2">
      <c r="C23" s="11" t="s">
        <v>35</v>
      </c>
      <c r="D23" s="13">
        <v>410000</v>
      </c>
      <c r="E23" s="13">
        <v>-35000</v>
      </c>
      <c r="F23" s="13">
        <v>301000</v>
      </c>
      <c r="G23" s="13">
        <v>566000</v>
      </c>
      <c r="H23" s="13">
        <v>261000</v>
      </c>
      <c r="I23" s="13">
        <v>107000</v>
      </c>
      <c r="J23" s="13">
        <v>-282500</v>
      </c>
      <c r="K23" s="13"/>
    </row>
    <row r="24" spans="3:11" x14ac:dyDescent="0.2">
      <c r="C24" s="11" t="s">
        <v>36</v>
      </c>
      <c r="D24" s="13">
        <v>87000</v>
      </c>
      <c r="E24" s="13">
        <v>-18000</v>
      </c>
      <c r="F24" s="13">
        <v>60000</v>
      </c>
      <c r="G24" s="13">
        <v>122000</v>
      </c>
      <c r="H24" s="13">
        <v>74000</v>
      </c>
      <c r="I24" s="13">
        <v>22000</v>
      </c>
      <c r="J24" s="13">
        <v>-90900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-17000</v>
      </c>
      <c r="F26" s="13">
        <v>241000</v>
      </c>
      <c r="G26" s="13">
        <v>444000</v>
      </c>
      <c r="H26" s="13">
        <v>187000</v>
      </c>
      <c r="I26" s="13">
        <v>85000</v>
      </c>
      <c r="J26" s="13">
        <v>-191600</v>
      </c>
      <c r="K26" s="13"/>
    </row>
    <row r="27" spans="3:11" x14ac:dyDescent="0.2">
      <c r="C27" s="11" t="s">
        <v>38</v>
      </c>
      <c r="D27" s="13">
        <v>323000</v>
      </c>
      <c r="E27" s="13">
        <v>-45000</v>
      </c>
      <c r="F27" s="13">
        <v>201000</v>
      </c>
      <c r="G27" s="13">
        <v>390000</v>
      </c>
      <c r="H27" s="13">
        <v>139000</v>
      </c>
      <c r="I27" s="13">
        <v>66000</v>
      </c>
      <c r="J27" s="13">
        <v>-245900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124000</v>
      </c>
      <c r="F29" s="13">
        <v>178000</v>
      </c>
      <c r="G29" s="13" t="s">
        <v>92</v>
      </c>
      <c r="H29" s="13">
        <v>173000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-44000</v>
      </c>
      <c r="F32" s="13">
        <v>-13000</v>
      </c>
      <c r="G32" s="13">
        <v>-106000</v>
      </c>
      <c r="H32" s="13">
        <v>1000</v>
      </c>
      <c r="I32" s="13">
        <v>-74000</v>
      </c>
      <c r="J32" s="13">
        <v>37200</v>
      </c>
      <c r="K32" s="13"/>
    </row>
    <row r="33" spans="2:11" x14ac:dyDescent="0.2">
      <c r="C33" s="11" t="s">
        <v>44</v>
      </c>
      <c r="D33" s="13">
        <v>336000</v>
      </c>
      <c r="E33" s="13">
        <v>79000</v>
      </c>
      <c r="F33" s="13">
        <v>379000</v>
      </c>
      <c r="G33" s="13">
        <v>390000</v>
      </c>
      <c r="H33" s="13">
        <v>312000</v>
      </c>
      <c r="I33" s="13">
        <v>66000</v>
      </c>
      <c r="J33" s="13">
        <v>-245900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336000</v>
      </c>
      <c r="E35" s="13">
        <v>79000</v>
      </c>
      <c r="F35" s="13">
        <v>379000</v>
      </c>
      <c r="G35" s="13">
        <v>390000</v>
      </c>
      <c r="H35" s="13">
        <v>312000</v>
      </c>
      <c r="I35" s="13">
        <v>66000</v>
      </c>
      <c r="J35" s="13">
        <v>-245900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1731000</v>
      </c>
      <c r="F41" s="13">
        <v>377000</v>
      </c>
      <c r="G41" s="13">
        <v>502000</v>
      </c>
      <c r="H41" s="13">
        <v>396900</v>
      </c>
      <c r="I41" s="13">
        <v>373400</v>
      </c>
      <c r="J41" s="13">
        <v>289800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2105000</v>
      </c>
      <c r="E43" s="13">
        <v>1680000</v>
      </c>
      <c r="F43" s="13">
        <v>2500000</v>
      </c>
      <c r="G43" s="13">
        <v>2596000</v>
      </c>
      <c r="H43" s="13">
        <v>2725300</v>
      </c>
      <c r="I43" s="13">
        <v>2404500</v>
      </c>
      <c r="J43" s="13">
        <v>2432700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40100</v>
      </c>
      <c r="J44" s="13">
        <v>48900</v>
      </c>
      <c r="K44" s="13"/>
    </row>
    <row r="45" spans="2:11" x14ac:dyDescent="0.2">
      <c r="C45" s="11" t="s">
        <v>53</v>
      </c>
      <c r="D45" s="13">
        <v>312000</v>
      </c>
      <c r="E45" s="13">
        <v>1967000</v>
      </c>
      <c r="F45" s="13">
        <v>465000</v>
      </c>
      <c r="G45" s="13">
        <v>590000</v>
      </c>
      <c r="H45" s="13">
        <v>465700</v>
      </c>
      <c r="I45" s="13">
        <v>255600</v>
      </c>
      <c r="J45" s="13">
        <v>185800</v>
      </c>
      <c r="K45" s="13"/>
    </row>
    <row r="46" spans="2:11" x14ac:dyDescent="0.2">
      <c r="C46" s="11" t="s">
        <v>54</v>
      </c>
      <c r="D46" s="13">
        <v>2677000</v>
      </c>
      <c r="E46" s="13">
        <v>5378000</v>
      </c>
      <c r="F46" s="13">
        <v>3342000</v>
      </c>
      <c r="G46" s="13">
        <v>3688000</v>
      </c>
      <c r="H46" s="13">
        <v>3587900</v>
      </c>
      <c r="I46" s="13">
        <v>3073600</v>
      </c>
      <c r="J46" s="13">
        <v>2957200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2716000</v>
      </c>
      <c r="E48" s="13">
        <v>2735000</v>
      </c>
      <c r="F48" s="13">
        <v>4949000</v>
      </c>
      <c r="G48" s="13">
        <v>2605000</v>
      </c>
      <c r="H48" s="13">
        <v>2663700</v>
      </c>
      <c r="I48" s="13">
        <v>2537400</v>
      </c>
      <c r="J48" s="13">
        <v>2852200</v>
      </c>
      <c r="K48" s="13"/>
    </row>
    <row r="49" spans="3:11" x14ac:dyDescent="0.2">
      <c r="C49" s="11" t="s">
        <v>57</v>
      </c>
      <c r="D49" s="13">
        <v>3059000</v>
      </c>
      <c r="E49" s="13">
        <v>3211000</v>
      </c>
      <c r="F49" s="13">
        <v>5542000</v>
      </c>
      <c r="G49" s="13">
        <v>5720000</v>
      </c>
      <c r="H49" s="13">
        <v>5998900</v>
      </c>
      <c r="I49" s="13">
        <v>5860500</v>
      </c>
      <c r="J49" s="13">
        <v>6487100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4853000</v>
      </c>
      <c r="F52" s="13">
        <v>295000</v>
      </c>
      <c r="G52" s="13">
        <v>257000</v>
      </c>
      <c r="H52" s="13">
        <v>351100</v>
      </c>
      <c r="I52" s="13">
        <v>226900</v>
      </c>
      <c r="J52" s="13">
        <v>346700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8707000</v>
      </c>
      <c r="E54" s="13">
        <v>16177000</v>
      </c>
      <c r="F54" s="13">
        <v>14128000</v>
      </c>
      <c r="G54" s="13">
        <v>12270000</v>
      </c>
      <c r="H54" s="13">
        <v>12601600</v>
      </c>
      <c r="I54" s="13">
        <v>11698400</v>
      </c>
      <c r="J54" s="13">
        <v>12643200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854000</v>
      </c>
      <c r="F57" s="13">
        <v>1157000</v>
      </c>
      <c r="G57" s="13">
        <v>1258000</v>
      </c>
      <c r="H57" s="13">
        <v>1250700</v>
      </c>
      <c r="I57" s="13">
        <v>1056300</v>
      </c>
      <c r="J57" s="13">
        <v>1063700</v>
      </c>
      <c r="K57" s="13"/>
    </row>
    <row r="58" spans="3:11" x14ac:dyDescent="0.2">
      <c r="C58" s="11" t="s">
        <v>66</v>
      </c>
      <c r="D58" s="13">
        <v>58000</v>
      </c>
      <c r="E58" s="13">
        <v>1281000</v>
      </c>
      <c r="F58" s="13">
        <v>84000</v>
      </c>
      <c r="G58" s="13">
        <v>367000</v>
      </c>
      <c r="H58" s="13">
        <v>103700</v>
      </c>
      <c r="I58" s="13">
        <v>147500</v>
      </c>
      <c r="J58" s="13">
        <v>135300</v>
      </c>
      <c r="K58" s="13"/>
    </row>
    <row r="59" spans="3:11" x14ac:dyDescent="0.2">
      <c r="C59" s="11" t="s">
        <v>67</v>
      </c>
      <c r="D59" s="13">
        <v>1370000</v>
      </c>
      <c r="E59" s="13">
        <v>3246000</v>
      </c>
      <c r="F59" s="13">
        <v>2017000</v>
      </c>
      <c r="G59" s="13">
        <v>1688000</v>
      </c>
      <c r="H59" s="13">
        <v>1642700</v>
      </c>
      <c r="I59" s="13">
        <v>1527800</v>
      </c>
      <c r="J59" s="13">
        <v>1495400</v>
      </c>
      <c r="K59" s="13"/>
    </row>
    <row r="60" spans="3:11" x14ac:dyDescent="0.2">
      <c r="C60" s="11" t="s">
        <v>68</v>
      </c>
      <c r="D60" s="13">
        <v>2538000</v>
      </c>
      <c r="E60" s="13">
        <v>5161000</v>
      </c>
      <c r="F60" s="13">
        <v>3258000</v>
      </c>
      <c r="G60" s="13">
        <v>3313000</v>
      </c>
      <c r="H60" s="13">
        <v>2997100</v>
      </c>
      <c r="I60" s="13">
        <v>2731600</v>
      </c>
      <c r="J60" s="13">
        <v>2694400</v>
      </c>
      <c r="K60" s="13"/>
    </row>
    <row r="61" spans="3:11" x14ac:dyDescent="0.2">
      <c r="C61" s="11" t="s">
        <v>69</v>
      </c>
      <c r="D61" s="13">
        <v>3514000</v>
      </c>
      <c r="E61" s="13">
        <v>5240000</v>
      </c>
      <c r="F61" s="13">
        <v>5182000</v>
      </c>
      <c r="G61" s="13">
        <v>3902000</v>
      </c>
      <c r="H61" s="13">
        <v>4417500</v>
      </c>
      <c r="I61" s="13">
        <v>4731500</v>
      </c>
      <c r="J61" s="13">
        <v>5272600</v>
      </c>
      <c r="K61" s="13"/>
    </row>
    <row r="62" spans="3:11" x14ac:dyDescent="0.2">
      <c r="C62" s="11" t="s">
        <v>70</v>
      </c>
      <c r="D62" s="13">
        <v>1517000</v>
      </c>
      <c r="E62" s="13">
        <v>1497000</v>
      </c>
      <c r="F62" s="13">
        <v>2792000</v>
      </c>
      <c r="G62" s="13">
        <v>1085000</v>
      </c>
      <c r="H62" s="13">
        <v>1177000</v>
      </c>
      <c r="I62" s="13">
        <v>1197700</v>
      </c>
      <c r="J62" s="13">
        <v>1615400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7569000</v>
      </c>
      <c r="E66" s="13">
        <v>13468000</v>
      </c>
      <c r="F66" s="13">
        <v>11385000</v>
      </c>
      <c r="G66" s="13">
        <v>8695000</v>
      </c>
      <c r="H66" s="13">
        <v>8997200</v>
      </c>
      <c r="I66" s="13">
        <v>8998400</v>
      </c>
      <c r="J66" s="13">
        <v>9926100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</v>
      </c>
      <c r="F70" s="13">
        <v>41000</v>
      </c>
      <c r="G70" s="13">
        <v>41000</v>
      </c>
      <c r="H70" s="13">
        <v>41200</v>
      </c>
      <c r="I70" s="13">
        <v>41600</v>
      </c>
      <c r="J70" s="13">
        <v>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</v>
      </c>
      <c r="E72" s="13">
        <v>868000</v>
      </c>
      <c r="F72" s="13">
        <v>786000</v>
      </c>
      <c r="G72" s="13">
        <v>377000</v>
      </c>
      <c r="H72" s="13">
        <v>-42600</v>
      </c>
      <c r="I72" s="13">
        <v>-392900</v>
      </c>
      <c r="J72" s="13">
        <v>-465000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1138000</v>
      </c>
      <c r="E76" s="13">
        <v>2708000</v>
      </c>
      <c r="F76" s="13">
        <v>2702000</v>
      </c>
      <c r="G76" s="13">
        <v>3534000</v>
      </c>
      <c r="H76" s="13">
        <v>3563200</v>
      </c>
      <c r="I76" s="13">
        <v>2658400</v>
      </c>
      <c r="J76" s="13">
        <v>2675100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336000</v>
      </c>
      <c r="E81" s="13">
        <v>79000</v>
      </c>
      <c r="F81" s="13">
        <v>379000</v>
      </c>
      <c r="G81" s="13">
        <v>390000</v>
      </c>
      <c r="H81" s="13">
        <v>312000</v>
      </c>
      <c r="I81" s="13">
        <v>66000</v>
      </c>
      <c r="J81" s="13">
        <v>-245900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476000</v>
      </c>
      <c r="E83" s="13">
        <v>470000</v>
      </c>
      <c r="F83" s="13">
        <v>467000</v>
      </c>
      <c r="G83" s="13">
        <v>716000</v>
      </c>
      <c r="H83" s="13">
        <v>658000</v>
      </c>
      <c r="I83" s="13">
        <v>643000</v>
      </c>
      <c r="J83" s="13">
        <v>364900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721000</v>
      </c>
      <c r="E89" s="13">
        <v>885000</v>
      </c>
      <c r="F89" s="13">
        <v>791000</v>
      </c>
      <c r="G89" s="13">
        <v>1102000</v>
      </c>
      <c r="H89" s="13">
        <v>785000</v>
      </c>
      <c r="I89" s="13">
        <v>622000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-303000</v>
      </c>
      <c r="F91" s="13">
        <v>-379000</v>
      </c>
      <c r="G91" s="13">
        <v>-551000</v>
      </c>
      <c r="H91" s="13">
        <v>-504000</v>
      </c>
      <c r="I91" s="13">
        <v>-483000</v>
      </c>
      <c r="J91" s="13">
        <v>-249000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-486000</v>
      </c>
      <c r="E94" s="13">
        <v>-134000</v>
      </c>
      <c r="F94" s="13">
        <v>-625000</v>
      </c>
      <c r="G94" s="13">
        <v>-400000</v>
      </c>
      <c r="H94" s="13">
        <v>-386000</v>
      </c>
      <c r="I94" s="13">
        <v>142000</v>
      </c>
      <c r="J94" s="13">
        <v>-4085400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-3000</v>
      </c>
      <c r="G96" s="13">
        <v>-3000</v>
      </c>
      <c r="H96" s="13">
        <v>-7000</v>
      </c>
      <c r="I96" s="13">
        <v>-5000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-2025000</v>
      </c>
      <c r="E100" s="13">
        <v>913000</v>
      </c>
      <c r="F100" s="13">
        <v>-295000</v>
      </c>
      <c r="G100" s="13">
        <v>-620000</v>
      </c>
      <c r="H100" s="13">
        <v>-366000</v>
      </c>
      <c r="I100" s="13">
        <v>-681000</v>
      </c>
      <c r="J100" s="13">
        <v>3644900</v>
      </c>
      <c r="K100" s="13"/>
    </row>
    <row r="101" spans="3:11" x14ac:dyDescent="0.2">
      <c r="C101" s="11" t="s">
        <v>19</v>
      </c>
      <c r="D101" s="13">
        <v>-2000</v>
      </c>
      <c r="E101" s="13">
        <v>14000</v>
      </c>
      <c r="F101" s="13">
        <v>2000</v>
      </c>
      <c r="G101" s="13">
        <v>-17000</v>
      </c>
      <c r="H101" s="13">
        <v>16000</v>
      </c>
      <c r="I101" s="13">
        <v>-4000</v>
      </c>
      <c r="J101" s="13">
        <v>-4600</v>
      </c>
      <c r="K101" s="13"/>
    </row>
    <row r="102" spans="3:11" x14ac:dyDescent="0.2">
      <c r="C102" s="11" t="s">
        <v>20</v>
      </c>
      <c r="D102" s="13">
        <v>-1792000</v>
      </c>
      <c r="E102" s="13">
        <v>1678000</v>
      </c>
      <c r="F102" s="13">
        <v>-127000</v>
      </c>
      <c r="G102" s="13">
        <v>65000</v>
      </c>
      <c r="H102" s="13">
        <v>49000</v>
      </c>
      <c r="I102" s="13">
        <v>79000</v>
      </c>
      <c r="J102" s="13">
        <v>-354300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155100</v>
      </c>
      <c r="E8" s="13">
        <v>106600</v>
      </c>
      <c r="F8" s="13">
        <v>129100</v>
      </c>
      <c r="G8" s="13">
        <v>59300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41300</v>
      </c>
      <c r="E9" s="13">
        <v>34100</v>
      </c>
      <c r="F9" s="13">
        <v>47100</v>
      </c>
      <c r="G9" s="13">
        <v>26000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113800</v>
      </c>
      <c r="E10" s="13">
        <v>72500</v>
      </c>
      <c r="F10" s="13">
        <v>82000</v>
      </c>
      <c r="G10" s="13">
        <v>33200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-11000</v>
      </c>
      <c r="F14" s="13">
        <v>7900</v>
      </c>
      <c r="G14" s="13">
        <v>18100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7700</v>
      </c>
      <c r="F15" s="13">
        <v>6400</v>
      </c>
      <c r="G15" s="13">
        <v>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98800</v>
      </c>
      <c r="F17" s="13">
        <v>150200</v>
      </c>
      <c r="G17" s="13">
        <v>95500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-27100</v>
      </c>
      <c r="E18" s="13">
        <v>7800</v>
      </c>
      <c r="F18" s="13">
        <v>-21100</v>
      </c>
      <c r="G18" s="13">
        <v>-36200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14500</v>
      </c>
      <c r="F21" s="13">
        <v>-17400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24700</v>
      </c>
      <c r="E22" s="13">
        <v>21400</v>
      </c>
      <c r="F22" s="13">
        <v>16100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-50700</v>
      </c>
      <c r="E23" s="13">
        <v>-13300</v>
      </c>
      <c r="F23" s="13">
        <v>-37000</v>
      </c>
      <c r="G23" s="13">
        <v>-42400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-13600</v>
      </c>
      <c r="F26" s="13">
        <v>-37100</v>
      </c>
      <c r="G26" s="13">
        <v>-42500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-63800</v>
      </c>
      <c r="E27" s="13">
        <v>-13600</v>
      </c>
      <c r="F27" s="13">
        <v>-37100</v>
      </c>
      <c r="G27" s="13">
        <v>-42500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-63800</v>
      </c>
      <c r="E33" s="13">
        <v>-13600</v>
      </c>
      <c r="F33" s="13">
        <v>-37100</v>
      </c>
      <c r="G33" s="13">
        <v>-42500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-13600</v>
      </c>
      <c r="F35" s="13">
        <v>-37100</v>
      </c>
      <c r="G35" s="13">
        <v>-42500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11300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6500</v>
      </c>
      <c r="F43" s="13">
        <v>12000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6200</v>
      </c>
      <c r="F44" s="13">
        <v>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8800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51200</v>
      </c>
      <c r="E46" s="13">
        <v>32700</v>
      </c>
      <c r="F46" s="13">
        <v>31500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2600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13700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305900</v>
      </c>
      <c r="E49" s="13">
        <v>237800</v>
      </c>
      <c r="F49" s="13">
        <v>241600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36100</v>
      </c>
      <c r="F52" s="13">
        <v>36200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>
        <v>322800</v>
      </c>
      <c r="F54" s="13">
        <v>325700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18300</v>
      </c>
      <c r="F57" s="13">
        <v>16800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6800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29800</v>
      </c>
      <c r="F59" s="13">
        <v>35900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65900</v>
      </c>
      <c r="E60" s="13">
        <v>54900</v>
      </c>
      <c r="F60" s="13">
        <v>56300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128000</v>
      </c>
      <c r="E61" s="13">
        <v>176000</v>
      </c>
      <c r="F61" s="13">
        <v>149600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155200</v>
      </c>
      <c r="E62" s="13">
        <v>87200</v>
      </c>
      <c r="F62" s="13">
        <v>93000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793100</v>
      </c>
      <c r="E66" s="13">
        <v>318100</v>
      </c>
      <c r="F66" s="13">
        <v>299000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-643800</v>
      </c>
      <c r="E72" s="13">
        <v>-107500</v>
      </c>
      <c r="F72" s="13">
        <v>-93900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-654400</v>
      </c>
      <c r="E76" s="13">
        <v>4700</v>
      </c>
      <c r="F76" s="13">
        <v>26700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-63800</v>
      </c>
      <c r="E81" s="13">
        <v>-13600</v>
      </c>
      <c r="F81" s="13">
        <v>-37100</v>
      </c>
      <c r="G81" s="13">
        <v>-42500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7700</v>
      </c>
      <c r="F83" s="13">
        <v>6400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-700</v>
      </c>
      <c r="F89" s="13">
        <v>1500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-7800</v>
      </c>
      <c r="G91" s="13">
        <v>-7600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-4600</v>
      </c>
      <c r="F94" s="13">
        <v>-9800</v>
      </c>
      <c r="G94" s="13">
        <v>-24400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7300</v>
      </c>
      <c r="F100" s="13">
        <v>6400</v>
      </c>
      <c r="G100" s="13">
        <v>31500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2000</v>
      </c>
      <c r="F102" s="13">
        <v>-1900</v>
      </c>
      <c r="G102" s="13">
        <v>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825800</v>
      </c>
      <c r="E8" s="13">
        <v>390400</v>
      </c>
      <c r="F8" s="13">
        <v>579900</v>
      </c>
      <c r="G8" s="13">
        <v>522500</v>
      </c>
      <c r="H8" s="13">
        <v>454800</v>
      </c>
      <c r="I8" s="13">
        <v>487500</v>
      </c>
      <c r="J8" s="13">
        <v>974600</v>
      </c>
      <c r="K8" s="13"/>
    </row>
    <row r="9" spans="1:11" x14ac:dyDescent="0.2">
      <c r="C9" s="11" t="s">
        <v>22</v>
      </c>
      <c r="D9" s="13">
        <v>701200</v>
      </c>
      <c r="E9" s="13">
        <v>312100</v>
      </c>
      <c r="F9" s="13">
        <v>417000</v>
      </c>
      <c r="G9" s="13">
        <v>350100</v>
      </c>
      <c r="H9" s="13">
        <v>310400</v>
      </c>
      <c r="I9" s="13">
        <v>260400</v>
      </c>
      <c r="J9" s="13">
        <v>418400</v>
      </c>
      <c r="K9" s="13"/>
    </row>
    <row r="10" spans="1:11" x14ac:dyDescent="0.2">
      <c r="C10" s="11" t="s">
        <v>23</v>
      </c>
      <c r="D10" s="13">
        <v>124600</v>
      </c>
      <c r="E10" s="13">
        <v>78300</v>
      </c>
      <c r="F10" s="13">
        <v>162900</v>
      </c>
      <c r="G10" s="13">
        <v>172400</v>
      </c>
      <c r="H10" s="13">
        <v>144400</v>
      </c>
      <c r="I10" s="13">
        <v>227200</v>
      </c>
      <c r="J10" s="13">
        <v>556200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90200</v>
      </c>
      <c r="F14" s="13">
        <v>161500</v>
      </c>
      <c r="G14" s="13">
        <v>-300</v>
      </c>
      <c r="H14" s="13">
        <v>75800</v>
      </c>
      <c r="I14" s="13">
        <v>60200</v>
      </c>
      <c r="J14" s="13">
        <v>34000</v>
      </c>
      <c r="K14" s="13"/>
    </row>
    <row r="15" spans="1:11" x14ac:dyDescent="0.2">
      <c r="C15" s="11" t="s">
        <v>28</v>
      </c>
      <c r="D15" s="13">
        <v>123900</v>
      </c>
      <c r="E15" s="13">
        <v>70200</v>
      </c>
      <c r="F15" s="13">
        <v>92800</v>
      </c>
      <c r="G15" s="13">
        <v>111300</v>
      </c>
      <c r="H15" s="13">
        <v>122100</v>
      </c>
      <c r="I15" s="13">
        <v>114200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952800</v>
      </c>
      <c r="E17" s="13">
        <v>553300</v>
      </c>
      <c r="F17" s="13">
        <v>792800</v>
      </c>
      <c r="G17" s="13">
        <v>615400</v>
      </c>
      <c r="H17" s="13">
        <v>670000</v>
      </c>
      <c r="I17" s="13">
        <v>664700</v>
      </c>
      <c r="J17" s="13">
        <v>830900</v>
      </c>
      <c r="K17" s="13"/>
    </row>
    <row r="18" spans="3:11" x14ac:dyDescent="0.2">
      <c r="C18" s="11" t="s">
        <v>30</v>
      </c>
      <c r="D18" s="13">
        <v>-127100</v>
      </c>
      <c r="E18" s="13">
        <v>-162900</v>
      </c>
      <c r="F18" s="13">
        <v>-212900</v>
      </c>
      <c r="G18" s="13">
        <v>-92900</v>
      </c>
      <c r="H18" s="13">
        <v>-215200</v>
      </c>
      <c r="I18" s="13">
        <v>-177100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2600</v>
      </c>
      <c r="F20" s="13">
        <v>1400</v>
      </c>
      <c r="G20" s="13">
        <v>-700</v>
      </c>
      <c r="H20" s="13">
        <v>128700</v>
      </c>
      <c r="I20" s="13">
        <v>-4600</v>
      </c>
      <c r="J20" s="13">
        <v>-200</v>
      </c>
      <c r="K20" s="13"/>
    </row>
    <row r="21" spans="3:11" x14ac:dyDescent="0.2">
      <c r="C21" s="11" t="s">
        <v>33</v>
      </c>
      <c r="D21" s="13">
        <v>300</v>
      </c>
      <c r="E21" s="13">
        <v>-67500</v>
      </c>
      <c r="F21" s="13">
        <v>-100200</v>
      </c>
      <c r="G21" s="13">
        <v>28400</v>
      </c>
      <c r="H21" s="13">
        <v>27700</v>
      </c>
      <c r="I21" s="13">
        <v>-72800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-115600</v>
      </c>
      <c r="E23" s="13">
        <v>-160300</v>
      </c>
      <c r="F23" s="13">
        <v>-211500</v>
      </c>
      <c r="G23" s="13">
        <v>-93700</v>
      </c>
      <c r="H23" s="13">
        <v>-86500</v>
      </c>
      <c r="I23" s="13">
        <v>-181700</v>
      </c>
      <c r="J23" s="13">
        <v>143400</v>
      </c>
      <c r="K23" s="13"/>
    </row>
    <row r="24" spans="3:11" x14ac:dyDescent="0.2">
      <c r="C24" s="11" t="s">
        <v>36</v>
      </c>
      <c r="D24" s="13">
        <v>16300</v>
      </c>
      <c r="E24" s="13">
        <v>-4100</v>
      </c>
      <c r="F24" s="13">
        <v>23800</v>
      </c>
      <c r="G24" s="13">
        <v>-3000</v>
      </c>
      <c r="H24" s="13">
        <v>49100</v>
      </c>
      <c r="I24" s="13">
        <v>-25600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-131900</v>
      </c>
      <c r="E26" s="13">
        <v>-156200</v>
      </c>
      <c r="F26" s="13">
        <v>-235300</v>
      </c>
      <c r="G26" s="13">
        <v>-90700</v>
      </c>
      <c r="H26" s="13">
        <v>-135700</v>
      </c>
      <c r="I26" s="13">
        <v>-156100</v>
      </c>
      <c r="J26" s="13">
        <v>106100</v>
      </c>
      <c r="K26" s="13"/>
    </row>
    <row r="27" spans="3:11" x14ac:dyDescent="0.2">
      <c r="C27" s="11" t="s">
        <v>38</v>
      </c>
      <c r="D27" s="13">
        <v>-131900</v>
      </c>
      <c r="E27" s="13">
        <v>-156200</v>
      </c>
      <c r="F27" s="13">
        <v>-235300</v>
      </c>
      <c r="G27" s="13">
        <v>-90700</v>
      </c>
      <c r="H27" s="13">
        <v>-135700</v>
      </c>
      <c r="I27" s="13">
        <v>-135300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-2600</v>
      </c>
      <c r="F32" s="13">
        <v>-1400</v>
      </c>
      <c r="G32" s="13">
        <v>700</v>
      </c>
      <c r="H32" s="13">
        <v>-128700</v>
      </c>
      <c r="I32" s="13">
        <v>4600</v>
      </c>
      <c r="J32" s="13">
        <v>200</v>
      </c>
      <c r="K32" s="13"/>
    </row>
    <row r="33" spans="2:11" x14ac:dyDescent="0.2">
      <c r="C33" s="11" t="s">
        <v>44</v>
      </c>
      <c r="D33" s="13">
        <v>-131900</v>
      </c>
      <c r="E33" s="13">
        <v>-156200</v>
      </c>
      <c r="F33" s="13">
        <v>-235300</v>
      </c>
      <c r="G33" s="13">
        <v>-90700</v>
      </c>
      <c r="H33" s="13">
        <v>-159500</v>
      </c>
      <c r="I33" s="13">
        <v>-135300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-131900</v>
      </c>
      <c r="E35" s="13">
        <v>-156200</v>
      </c>
      <c r="F35" s="13">
        <v>-235300</v>
      </c>
      <c r="G35" s="13">
        <v>-90700</v>
      </c>
      <c r="H35" s="13">
        <v>-159500</v>
      </c>
      <c r="I35" s="13">
        <v>-135300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209600</v>
      </c>
      <c r="F41" s="13">
        <v>195400</v>
      </c>
      <c r="G41" s="13">
        <v>186200</v>
      </c>
      <c r="H41" s="13">
        <v>213000</v>
      </c>
      <c r="I41" s="13">
        <v>319500</v>
      </c>
      <c r="J41" s="13">
        <v>602400</v>
      </c>
      <c r="K41" s="13"/>
    </row>
    <row r="42" spans="2:11" x14ac:dyDescent="0.2">
      <c r="C42" s="11" t="s">
        <v>50</v>
      </c>
      <c r="D42" s="13" t="s">
        <v>92</v>
      </c>
      <c r="E42" s="13">
        <v>2300</v>
      </c>
      <c r="F42" s="13">
        <v>0</v>
      </c>
      <c r="G42" s="13">
        <v>26600</v>
      </c>
      <c r="H42" s="13">
        <v>81000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351400</v>
      </c>
      <c r="E43" s="13">
        <v>110600</v>
      </c>
      <c r="F43" s="13">
        <v>166700</v>
      </c>
      <c r="G43" s="13">
        <v>189400</v>
      </c>
      <c r="H43" s="13">
        <v>127200</v>
      </c>
      <c r="I43" s="13">
        <v>167400</v>
      </c>
      <c r="J43" s="13">
        <v>246200</v>
      </c>
      <c r="K43" s="13"/>
    </row>
    <row r="44" spans="2:11" x14ac:dyDescent="0.2">
      <c r="C44" s="11" t="s">
        <v>52</v>
      </c>
      <c r="D44" s="13">
        <v>125100</v>
      </c>
      <c r="E44" s="13">
        <v>81700</v>
      </c>
      <c r="F44" s="13">
        <v>78800</v>
      </c>
      <c r="G44" s="13">
        <v>69400</v>
      </c>
      <c r="H44" s="13">
        <v>76400</v>
      </c>
      <c r="I44" s="13">
        <v>139100</v>
      </c>
      <c r="J44" s="13">
        <v>161300</v>
      </c>
      <c r="K44" s="13"/>
    </row>
    <row r="45" spans="2:11" x14ac:dyDescent="0.2">
      <c r="C45" s="11" t="s">
        <v>53</v>
      </c>
      <c r="D45" s="13">
        <v>63800</v>
      </c>
      <c r="E45" s="13">
        <v>12400</v>
      </c>
      <c r="F45" s="13">
        <v>25500</v>
      </c>
      <c r="G45" s="13">
        <v>20500</v>
      </c>
      <c r="H45" s="13">
        <v>14200</v>
      </c>
      <c r="I45" s="13">
        <v>14000</v>
      </c>
      <c r="J45" s="13">
        <v>13900</v>
      </c>
      <c r="K45" s="13"/>
    </row>
    <row r="46" spans="2:11" x14ac:dyDescent="0.2">
      <c r="C46" s="11" t="s">
        <v>54</v>
      </c>
      <c r="D46" s="13">
        <v>775700</v>
      </c>
      <c r="E46" s="13">
        <v>416500</v>
      </c>
      <c r="F46" s="13">
        <v>466400</v>
      </c>
      <c r="G46" s="13">
        <v>492100</v>
      </c>
      <c r="H46" s="13">
        <v>511900</v>
      </c>
      <c r="I46" s="13">
        <v>640000</v>
      </c>
      <c r="J46" s="13">
        <v>1023700</v>
      </c>
      <c r="K46" s="13"/>
    </row>
    <row r="47" spans="2:11" x14ac:dyDescent="0.2">
      <c r="C47" s="11" t="s">
        <v>55</v>
      </c>
      <c r="D47" s="13">
        <v>57600</v>
      </c>
      <c r="E47" s="13">
        <v>26200</v>
      </c>
      <c r="F47" s="13">
        <v>27300</v>
      </c>
      <c r="G47" s="13">
        <v>23800</v>
      </c>
      <c r="H47" s="13">
        <v>30400</v>
      </c>
      <c r="I47" s="13">
        <v>36300</v>
      </c>
      <c r="J47" s="13">
        <v>45300</v>
      </c>
      <c r="K47" s="13"/>
    </row>
    <row r="48" spans="2:11" x14ac:dyDescent="0.2">
      <c r="C48" s="11" t="s">
        <v>56</v>
      </c>
      <c r="D48" s="13">
        <v>562000</v>
      </c>
      <c r="E48" s="13">
        <v>300800</v>
      </c>
      <c r="F48" s="13">
        <v>361000</v>
      </c>
      <c r="G48" s="13">
        <v>416500</v>
      </c>
      <c r="H48" s="13">
        <v>469600</v>
      </c>
      <c r="I48" s="13">
        <v>567000</v>
      </c>
      <c r="J48" s="13">
        <v>625000</v>
      </c>
      <c r="K48" s="13"/>
    </row>
    <row r="49" spans="3:11" x14ac:dyDescent="0.2">
      <c r="C49" s="11" t="s">
        <v>57</v>
      </c>
      <c r="D49" s="13">
        <v>433000</v>
      </c>
      <c r="E49" s="13">
        <v>50700</v>
      </c>
      <c r="F49" s="13">
        <v>116900</v>
      </c>
      <c r="G49" s="13">
        <v>242100</v>
      </c>
      <c r="H49" s="13">
        <v>244900</v>
      </c>
      <c r="I49" s="13">
        <v>256100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22700</v>
      </c>
      <c r="F52" s="13">
        <v>22500</v>
      </c>
      <c r="G52" s="13">
        <v>19500</v>
      </c>
      <c r="H52" s="13">
        <v>4900</v>
      </c>
      <c r="I52" s="13">
        <v>88600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1854600</v>
      </c>
      <c r="E54" s="13">
        <v>816900</v>
      </c>
      <c r="F54" s="13">
        <v>994200</v>
      </c>
      <c r="G54" s="13">
        <v>1193900</v>
      </c>
      <c r="H54" s="13">
        <v>1261800</v>
      </c>
      <c r="I54" s="13">
        <v>1588100</v>
      </c>
      <c r="J54" s="13">
        <v>1726800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24800</v>
      </c>
      <c r="F57" s="13">
        <v>18500</v>
      </c>
      <c r="G57" s="13">
        <v>32000</v>
      </c>
      <c r="H57" s="13">
        <v>33900</v>
      </c>
      <c r="I57" s="13">
        <v>16100</v>
      </c>
      <c r="J57" s="13">
        <v>12800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5600</v>
      </c>
      <c r="H58" s="13">
        <v>4700</v>
      </c>
      <c r="I58" s="13">
        <v>300</v>
      </c>
      <c r="J58" s="13">
        <v>7300</v>
      </c>
      <c r="K58" s="13"/>
    </row>
    <row r="59" spans="3:11" x14ac:dyDescent="0.2">
      <c r="C59" s="11" t="s">
        <v>67</v>
      </c>
      <c r="D59" s="13">
        <v>245100</v>
      </c>
      <c r="E59" s="13">
        <v>85300</v>
      </c>
      <c r="F59" s="13">
        <v>110400</v>
      </c>
      <c r="G59" s="13">
        <v>92100</v>
      </c>
      <c r="H59" s="13">
        <v>79700</v>
      </c>
      <c r="I59" s="13">
        <v>83000</v>
      </c>
      <c r="J59" s="13">
        <v>169500</v>
      </c>
      <c r="K59" s="13"/>
    </row>
    <row r="60" spans="3:11" x14ac:dyDescent="0.2">
      <c r="C60" s="11" t="s">
        <v>68</v>
      </c>
      <c r="D60" s="13">
        <v>331200</v>
      </c>
      <c r="E60" s="13">
        <v>110100</v>
      </c>
      <c r="F60" s="13">
        <v>128900</v>
      </c>
      <c r="G60" s="13">
        <v>129700</v>
      </c>
      <c r="H60" s="13">
        <v>118300</v>
      </c>
      <c r="I60" s="13">
        <v>99400</v>
      </c>
      <c r="J60" s="13">
        <v>189600</v>
      </c>
      <c r="K60" s="13"/>
    </row>
    <row r="61" spans="3:11" x14ac:dyDescent="0.2">
      <c r="C61" s="11" t="s">
        <v>69</v>
      </c>
      <c r="D61" s="13">
        <v>15800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210100</v>
      </c>
      <c r="E62" s="13">
        <v>45600</v>
      </c>
      <c r="F62" s="13">
        <v>55000</v>
      </c>
      <c r="G62" s="13">
        <v>29400</v>
      </c>
      <c r="H62" s="13">
        <v>27600</v>
      </c>
      <c r="I62" s="13">
        <v>177400</v>
      </c>
      <c r="J62" s="13">
        <v>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557100</v>
      </c>
      <c r="E66" s="13">
        <v>155700</v>
      </c>
      <c r="F66" s="13">
        <v>183900</v>
      </c>
      <c r="G66" s="13">
        <v>159200</v>
      </c>
      <c r="H66" s="13">
        <v>145900</v>
      </c>
      <c r="I66" s="13">
        <v>276700</v>
      </c>
      <c r="J66" s="13">
        <v>515500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-535600</v>
      </c>
      <c r="E72" s="13">
        <v>-377300</v>
      </c>
      <c r="F72" s="13">
        <v>-220800</v>
      </c>
      <c r="G72" s="13">
        <v>16900</v>
      </c>
      <c r="H72" s="13">
        <v>106900</v>
      </c>
      <c r="I72" s="13">
        <v>317300</v>
      </c>
      <c r="J72" s="13">
        <v>531600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1297600</v>
      </c>
      <c r="E76" s="13">
        <v>661200</v>
      </c>
      <c r="F76" s="13">
        <v>810300</v>
      </c>
      <c r="G76" s="13">
        <v>1034800</v>
      </c>
      <c r="H76" s="13">
        <v>1115900</v>
      </c>
      <c r="I76" s="13">
        <v>1311300</v>
      </c>
      <c r="J76" s="13">
        <v>1211300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-131900</v>
      </c>
      <c r="E81" s="13">
        <v>-156200</v>
      </c>
      <c r="F81" s="13">
        <v>-235300</v>
      </c>
      <c r="G81" s="13">
        <v>-90700</v>
      </c>
      <c r="H81" s="13">
        <v>-159500</v>
      </c>
      <c r="I81" s="13">
        <v>-135300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</v>
      </c>
      <c r="E83" s="13">
        <v>70200</v>
      </c>
      <c r="F83" s="13">
        <v>92800</v>
      </c>
      <c r="G83" s="13">
        <v>111300</v>
      </c>
      <c r="H83" s="13">
        <v>122100</v>
      </c>
      <c r="I83" s="13">
        <v>114200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39700</v>
      </c>
      <c r="F89" s="13">
        <v>27000</v>
      </c>
      <c r="G89" s="13">
        <v>-32600</v>
      </c>
      <c r="H89" s="13">
        <v>24800</v>
      </c>
      <c r="I89" s="13">
        <v>-10800</v>
      </c>
      <c r="J89" s="13">
        <v>427800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-28500</v>
      </c>
      <c r="F91" s="13">
        <v>-36900</v>
      </c>
      <c r="G91" s="13">
        <v>-56500</v>
      </c>
      <c r="H91" s="13">
        <v>-21900</v>
      </c>
      <c r="I91" s="13">
        <v>-42100</v>
      </c>
      <c r="J91" s="13">
        <v>-99700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112000</v>
      </c>
      <c r="E94" s="13">
        <v>-20000</v>
      </c>
      <c r="F94" s="13">
        <v>-10000</v>
      </c>
      <c r="G94" s="13">
        <v>10400</v>
      </c>
      <c r="H94" s="13">
        <v>-77700</v>
      </c>
      <c r="I94" s="13">
        <v>-178900</v>
      </c>
      <c r="J94" s="13">
        <v>-174700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-50200</v>
      </c>
      <c r="I96" s="13">
        <v>-79000</v>
      </c>
      <c r="J96" s="13">
        <v>-92800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-2100</v>
      </c>
      <c r="F100" s="13">
        <v>-5900</v>
      </c>
      <c r="G100" s="13">
        <v>-7900</v>
      </c>
      <c r="H100" s="13">
        <v>-52500</v>
      </c>
      <c r="I100" s="13">
        <v>-96800</v>
      </c>
      <c r="J100" s="13">
        <v>-141200</v>
      </c>
      <c r="K100" s="13"/>
    </row>
    <row r="101" spans="3:11" x14ac:dyDescent="0.2">
      <c r="C101" s="11" t="s">
        <v>19</v>
      </c>
      <c r="D101" s="13">
        <v>-1900</v>
      </c>
      <c r="E101" s="13">
        <v>-3000</v>
      </c>
      <c r="F101" s="13">
        <v>-500</v>
      </c>
      <c r="G101" s="13">
        <v>3400</v>
      </c>
      <c r="H101" s="13">
        <v>-1100</v>
      </c>
      <c r="I101" s="13">
        <v>3700</v>
      </c>
      <c r="J101" s="13">
        <v>1100</v>
      </c>
      <c r="K101" s="13"/>
    </row>
    <row r="102" spans="3:11" x14ac:dyDescent="0.2">
      <c r="C102" s="11" t="s">
        <v>20</v>
      </c>
      <c r="D102" s="13">
        <v>119100</v>
      </c>
      <c r="E102" s="13">
        <v>14500</v>
      </c>
      <c r="F102" s="13">
        <v>10500</v>
      </c>
      <c r="G102" s="13">
        <v>-26800</v>
      </c>
      <c r="H102" s="13">
        <v>-106500</v>
      </c>
      <c r="I102" s="13">
        <v>-282800</v>
      </c>
      <c r="J102" s="13">
        <v>113000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4251000</v>
      </c>
      <c r="E8" s="13">
        <v>3342000</v>
      </c>
      <c r="F8" s="13">
        <v>4029200</v>
      </c>
      <c r="G8" s="13">
        <v>3986300</v>
      </c>
      <c r="H8" s="13">
        <v>3993400</v>
      </c>
      <c r="I8" s="13">
        <v>3745300</v>
      </c>
      <c r="J8" s="13">
        <v>2674300</v>
      </c>
      <c r="K8" s="13"/>
    </row>
    <row r="9" spans="1:11" x14ac:dyDescent="0.2">
      <c r="C9" s="11" t="s">
        <v>22</v>
      </c>
      <c r="D9" s="13">
        <v>1893000</v>
      </c>
      <c r="E9" s="13">
        <v>1685000</v>
      </c>
      <c r="F9" s="13">
        <v>1864100</v>
      </c>
      <c r="G9" s="13">
        <v>1918500</v>
      </c>
      <c r="H9" s="13">
        <v>1804900</v>
      </c>
      <c r="I9" s="13">
        <v>1744400</v>
      </c>
      <c r="J9" s="13">
        <v>1157100</v>
      </c>
      <c r="K9" s="13"/>
    </row>
    <row r="10" spans="1:11" x14ac:dyDescent="0.2">
      <c r="C10" s="11" t="s">
        <v>23</v>
      </c>
      <c r="D10" s="13">
        <v>2358000</v>
      </c>
      <c r="E10" s="13">
        <v>1657000</v>
      </c>
      <c r="F10" s="13">
        <v>2165100</v>
      </c>
      <c r="G10" s="13">
        <v>2067800</v>
      </c>
      <c r="H10" s="13">
        <v>2188500</v>
      </c>
      <c r="I10" s="13">
        <v>2000900</v>
      </c>
      <c r="J10" s="13">
        <v>1517200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171000</v>
      </c>
      <c r="E12" s="13">
        <v>115000</v>
      </c>
      <c r="F12" s="13">
        <v>131300</v>
      </c>
      <c r="G12" s="13">
        <v>160500</v>
      </c>
      <c r="H12" s="13">
        <v>151700</v>
      </c>
      <c r="I12" s="13">
        <v>128500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234000</v>
      </c>
      <c r="F14" s="13">
        <v>90300</v>
      </c>
      <c r="G14" s="13">
        <v>1306800</v>
      </c>
      <c r="H14" s="13">
        <v>2076100</v>
      </c>
      <c r="I14" s="13">
        <v>23200</v>
      </c>
      <c r="J14" s="13">
        <v>64700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3623000</v>
      </c>
      <c r="E17" s="13">
        <v>3354000</v>
      </c>
      <c r="F17" s="13">
        <v>3668300</v>
      </c>
      <c r="G17" s="13">
        <v>4944400</v>
      </c>
      <c r="H17" s="13">
        <v>5555700</v>
      </c>
      <c r="I17" s="13">
        <v>3290600</v>
      </c>
      <c r="J17" s="13">
        <v>2299100</v>
      </c>
      <c r="K17" s="13"/>
    </row>
    <row r="18" spans="3:11" x14ac:dyDescent="0.2">
      <c r="C18" s="11" t="s">
        <v>30</v>
      </c>
      <c r="D18" s="13">
        <v>628000</v>
      </c>
      <c r="E18" s="13">
        <v>-12000</v>
      </c>
      <c r="F18" s="13">
        <v>360900</v>
      </c>
      <c r="G18" s="13">
        <v>-958100</v>
      </c>
      <c r="H18" s="13">
        <v>-1562300</v>
      </c>
      <c r="I18" s="13">
        <v>454700</v>
      </c>
      <c r="J18" s="13">
        <v>375200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0</v>
      </c>
      <c r="F20" s="13">
        <v>22300</v>
      </c>
      <c r="G20" s="13">
        <v>37000</v>
      </c>
      <c r="H20" s="13">
        <v>-2900</v>
      </c>
      <c r="I20" s="13">
        <v>22100</v>
      </c>
      <c r="J20" s="13">
        <v>10700</v>
      </c>
      <c r="K20" s="13"/>
    </row>
    <row r="21" spans="3:11" x14ac:dyDescent="0.2">
      <c r="C21" s="11" t="s">
        <v>33</v>
      </c>
      <c r="D21" s="13">
        <v>960000</v>
      </c>
      <c r="E21" s="13">
        <v>322000</v>
      </c>
      <c r="F21" s="13">
        <v>706000</v>
      </c>
      <c r="G21" s="13">
        <v>-590300</v>
      </c>
      <c r="H21" s="13">
        <v>-1248800</v>
      </c>
      <c r="I21" s="13">
        <v>748500</v>
      </c>
      <c r="J21" s="13">
        <v>508800</v>
      </c>
      <c r="K21" s="13"/>
    </row>
    <row r="22" spans="3:11" x14ac:dyDescent="0.2">
      <c r="C22" s="11" t="s">
        <v>34</v>
      </c>
      <c r="D22" s="13">
        <v>55000</v>
      </c>
      <c r="E22" s="13">
        <v>48000</v>
      </c>
      <c r="F22" s="13">
        <v>37800</v>
      </c>
      <c r="G22" s="13">
        <v>37300</v>
      </c>
      <c r="H22" s="13">
        <v>38300</v>
      </c>
      <c r="I22" s="13">
        <v>35900</v>
      </c>
      <c r="J22" s="13">
        <v>56200</v>
      </c>
      <c r="K22" s="13"/>
    </row>
    <row r="23" spans="3:11" x14ac:dyDescent="0.2">
      <c r="C23" s="11" t="s">
        <v>35</v>
      </c>
      <c r="D23" s="13">
        <v>559000</v>
      </c>
      <c r="E23" s="13">
        <v>-60000</v>
      </c>
      <c r="F23" s="13">
        <v>345400</v>
      </c>
      <c r="G23" s="13">
        <v>-958400</v>
      </c>
      <c r="H23" s="13">
        <v>-1603500</v>
      </c>
      <c r="I23" s="13">
        <v>440900</v>
      </c>
      <c r="J23" s="13">
        <v>329700</v>
      </c>
      <c r="K23" s="13"/>
    </row>
    <row r="24" spans="3:11" x14ac:dyDescent="0.2">
      <c r="C24" s="11" t="s">
        <v>36</v>
      </c>
      <c r="D24" s="13">
        <v>138000</v>
      </c>
      <c r="E24" s="13">
        <v>23000</v>
      </c>
      <c r="F24" s="13">
        <v>82300</v>
      </c>
      <c r="G24" s="13">
        <v>56600</v>
      </c>
      <c r="H24" s="13">
        <v>-73300</v>
      </c>
      <c r="I24" s="13">
        <v>9500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421000</v>
      </c>
      <c r="E26" s="13">
        <v>-83000</v>
      </c>
      <c r="F26" s="13">
        <v>263100</v>
      </c>
      <c r="G26" s="13">
        <v>-1015000</v>
      </c>
      <c r="H26" s="13">
        <v>-1530200</v>
      </c>
      <c r="I26" s="13">
        <v>431400</v>
      </c>
      <c r="J26" s="13">
        <v>252700</v>
      </c>
      <c r="K26" s="13"/>
    </row>
    <row r="27" spans="3:11" x14ac:dyDescent="0.2">
      <c r="C27" s="11" t="s">
        <v>38</v>
      </c>
      <c r="D27" s="13">
        <v>421000</v>
      </c>
      <c r="E27" s="13">
        <v>-83000</v>
      </c>
      <c r="F27" s="13">
        <v>262900</v>
      </c>
      <c r="G27" s="13">
        <v>-1015100</v>
      </c>
      <c r="H27" s="13">
        <v>-1529900</v>
      </c>
      <c r="I27" s="13">
        <v>429900</v>
      </c>
      <c r="J27" s="13">
        <v>251200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4100</v>
      </c>
      <c r="H29" s="13">
        <v>-20100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0</v>
      </c>
      <c r="F32" s="13">
        <v>-22300</v>
      </c>
      <c r="G32" s="13">
        <v>-37000</v>
      </c>
      <c r="H32" s="13">
        <v>2900</v>
      </c>
      <c r="I32" s="13">
        <v>-22100</v>
      </c>
      <c r="J32" s="13">
        <v>-10700</v>
      </c>
      <c r="K32" s="13"/>
    </row>
    <row r="33" spans="2:11" x14ac:dyDescent="0.2">
      <c r="C33" s="11" t="s">
        <v>44</v>
      </c>
      <c r="D33" s="13">
        <v>421000</v>
      </c>
      <c r="E33" s="13">
        <v>-83000</v>
      </c>
      <c r="F33" s="13">
        <v>262900</v>
      </c>
      <c r="G33" s="13">
        <v>-1011000</v>
      </c>
      <c r="H33" s="13">
        <v>-1550000</v>
      </c>
      <c r="I33" s="13">
        <v>429900</v>
      </c>
      <c r="J33" s="13">
        <v>251200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421000</v>
      </c>
      <c r="E35" s="13">
        <v>-83000</v>
      </c>
      <c r="F35" s="13">
        <v>262900</v>
      </c>
      <c r="G35" s="13">
        <v>-1011000</v>
      </c>
      <c r="H35" s="13">
        <v>-1550000</v>
      </c>
      <c r="I35" s="13">
        <v>429900</v>
      </c>
      <c r="J35" s="13">
        <v>251200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438000</v>
      </c>
      <c r="F41" s="13">
        <v>404900</v>
      </c>
      <c r="G41" s="13">
        <v>309600</v>
      </c>
      <c r="H41" s="13">
        <v>320600</v>
      </c>
      <c r="I41" s="13">
        <v>383900</v>
      </c>
      <c r="J41" s="13">
        <v>284600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747000</v>
      </c>
      <c r="E43" s="13">
        <v>673000</v>
      </c>
      <c r="F43" s="13">
        <v>782000</v>
      </c>
      <c r="G43" s="13">
        <v>701900</v>
      </c>
      <c r="H43" s="13">
        <v>746200</v>
      </c>
      <c r="I43" s="13">
        <v>636000</v>
      </c>
      <c r="J43" s="13">
        <v>399900</v>
      </c>
      <c r="K43" s="13"/>
    </row>
    <row r="44" spans="2:11" x14ac:dyDescent="0.2">
      <c r="C44" s="11" t="s">
        <v>52</v>
      </c>
      <c r="D44" s="13">
        <v>504000</v>
      </c>
      <c r="E44" s="13">
        <v>466000</v>
      </c>
      <c r="F44" s="13">
        <v>561700</v>
      </c>
      <c r="G44" s="13">
        <v>598900</v>
      </c>
      <c r="H44" s="13">
        <v>623100</v>
      </c>
      <c r="I44" s="13">
        <v>517100</v>
      </c>
      <c r="J44" s="13">
        <v>340400</v>
      </c>
      <c r="K44" s="13"/>
    </row>
    <row r="45" spans="2:11" x14ac:dyDescent="0.2">
      <c r="C45" s="11" t="s">
        <v>53</v>
      </c>
      <c r="D45" s="13">
        <v>247000</v>
      </c>
      <c r="E45" s="13">
        <v>214000</v>
      </c>
      <c r="F45" s="13">
        <v>251300</v>
      </c>
      <c r="G45" s="13">
        <v>277600</v>
      </c>
      <c r="H45" s="13">
        <v>312600</v>
      </c>
      <c r="I45" s="13">
        <v>484500</v>
      </c>
      <c r="J45" s="13">
        <v>171800</v>
      </c>
      <c r="K45" s="13"/>
    </row>
    <row r="46" spans="2:11" x14ac:dyDescent="0.2">
      <c r="C46" s="11" t="s">
        <v>54</v>
      </c>
      <c r="D46" s="13">
        <v>1837000</v>
      </c>
      <c r="E46" s="13">
        <v>1791000</v>
      </c>
      <c r="F46" s="13">
        <v>1999900</v>
      </c>
      <c r="G46" s="13">
        <v>1888000</v>
      </c>
      <c r="H46" s="13">
        <v>2002500</v>
      </c>
      <c r="I46" s="13">
        <v>1743500</v>
      </c>
      <c r="J46" s="13">
        <v>1196700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966000</v>
      </c>
      <c r="E48" s="13">
        <v>967000</v>
      </c>
      <c r="F48" s="13">
        <v>961700</v>
      </c>
      <c r="G48" s="13">
        <v>870600</v>
      </c>
      <c r="H48" s="13">
        <v>876000</v>
      </c>
      <c r="I48" s="13">
        <v>1599600</v>
      </c>
      <c r="J48" s="13">
        <v>558800</v>
      </c>
      <c r="K48" s="13"/>
    </row>
    <row r="49" spans="3:11" x14ac:dyDescent="0.2">
      <c r="C49" s="11" t="s">
        <v>57</v>
      </c>
      <c r="D49" s="13">
        <v>6295000</v>
      </c>
      <c r="E49" s="13">
        <v>6490000</v>
      </c>
      <c r="F49" s="13">
        <v>5572800</v>
      </c>
      <c r="G49" s="13">
        <v>5851600</v>
      </c>
      <c r="H49" s="13">
        <v>7339900</v>
      </c>
      <c r="I49" s="13">
        <v>8909600</v>
      </c>
      <c r="J49" s="13">
        <v>2588300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94000</v>
      </c>
      <c r="F52" s="13">
        <v>68500</v>
      </c>
      <c r="G52" s="13">
        <v>76800</v>
      </c>
      <c r="H52" s="13">
        <v>156100</v>
      </c>
      <c r="I52" s="13">
        <v>125700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9220000</v>
      </c>
      <c r="E54" s="13">
        <v>9342000</v>
      </c>
      <c r="F54" s="13">
        <v>8602900</v>
      </c>
      <c r="G54" s="13">
        <v>8687000</v>
      </c>
      <c r="H54" s="13">
        <v>10374500</v>
      </c>
      <c r="I54" s="13">
        <v>11555800</v>
      </c>
      <c r="J54" s="13">
        <v>4402900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305000</v>
      </c>
      <c r="F57" s="13">
        <v>307900</v>
      </c>
      <c r="G57" s="13">
        <v>283900</v>
      </c>
      <c r="H57" s="13">
        <v>284400</v>
      </c>
      <c r="I57" s="13">
        <v>223000</v>
      </c>
      <c r="J57" s="13">
        <v>133600</v>
      </c>
      <c r="K57" s="13"/>
    </row>
    <row r="58" spans="3:11" x14ac:dyDescent="0.2">
      <c r="C58" s="11" t="s">
        <v>66</v>
      </c>
      <c r="D58" s="13">
        <v>182000</v>
      </c>
      <c r="E58" s="13">
        <v>299000</v>
      </c>
      <c r="F58" s="13">
        <v>2300</v>
      </c>
      <c r="G58" s="13">
        <v>92400</v>
      </c>
      <c r="H58" s="13">
        <v>30100</v>
      </c>
      <c r="I58" s="13">
        <v>21100</v>
      </c>
      <c r="J58" s="13">
        <v>12100</v>
      </c>
      <c r="K58" s="13"/>
    </row>
    <row r="59" spans="3:11" x14ac:dyDescent="0.2">
      <c r="C59" s="11" t="s">
        <v>67</v>
      </c>
      <c r="D59" s="13">
        <v>736000</v>
      </c>
      <c r="E59" s="13">
        <v>713000</v>
      </c>
      <c r="F59" s="13">
        <v>685300</v>
      </c>
      <c r="G59" s="13">
        <v>637000</v>
      </c>
      <c r="H59" s="13">
        <v>640000</v>
      </c>
      <c r="I59" s="13">
        <v>990300</v>
      </c>
      <c r="J59" s="13">
        <v>330300</v>
      </c>
      <c r="K59" s="13"/>
    </row>
    <row r="60" spans="3:11" x14ac:dyDescent="0.2">
      <c r="C60" s="11" t="s">
        <v>68</v>
      </c>
      <c r="D60" s="13">
        <v>1186000</v>
      </c>
      <c r="E60" s="13">
        <v>1317000</v>
      </c>
      <c r="F60" s="13">
        <v>995500</v>
      </c>
      <c r="G60" s="13">
        <v>1013300</v>
      </c>
      <c r="H60" s="13">
        <v>954500</v>
      </c>
      <c r="I60" s="13">
        <v>767600</v>
      </c>
      <c r="J60" s="13">
        <v>476000</v>
      </c>
      <c r="K60" s="13"/>
    </row>
    <row r="61" spans="3:11" x14ac:dyDescent="0.2">
      <c r="C61" s="11" t="s">
        <v>69</v>
      </c>
      <c r="D61" s="13">
        <v>1913000</v>
      </c>
      <c r="E61" s="13">
        <v>1978000</v>
      </c>
      <c r="F61" s="13">
        <v>1433100</v>
      </c>
      <c r="G61" s="13">
        <v>1564900</v>
      </c>
      <c r="H61" s="13">
        <v>1611600</v>
      </c>
      <c r="I61" s="13">
        <v>1511100</v>
      </c>
      <c r="J61" s="13">
        <v>1141000</v>
      </c>
      <c r="K61" s="13"/>
    </row>
    <row r="62" spans="3:11" x14ac:dyDescent="0.2">
      <c r="C62" s="11" t="s">
        <v>70</v>
      </c>
      <c r="D62" s="13">
        <v>1078000</v>
      </c>
      <c r="E62" s="13">
        <v>1077000</v>
      </c>
      <c r="F62" s="13">
        <v>1079400</v>
      </c>
      <c r="G62" s="13">
        <v>975800</v>
      </c>
      <c r="H62" s="13">
        <v>1180500</v>
      </c>
      <c r="I62" s="13">
        <v>1151200</v>
      </c>
      <c r="J62" s="13">
        <v>446500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4178000</v>
      </c>
      <c r="E66" s="13">
        <v>4375000</v>
      </c>
      <c r="F66" s="13">
        <v>3510400</v>
      </c>
      <c r="G66" s="13">
        <v>3565900</v>
      </c>
      <c r="H66" s="13">
        <v>3758200</v>
      </c>
      <c r="I66" s="13">
        <v>3441500</v>
      </c>
      <c r="J66" s="13">
        <v>2064900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1560000</v>
      </c>
      <c r="E72" s="13">
        <v>1233000</v>
      </c>
      <c r="F72" s="13">
        <v>1404200</v>
      </c>
      <c r="G72" s="13">
        <v>1225900</v>
      </c>
      <c r="H72" s="13">
        <v>2316200</v>
      </c>
      <c r="I72" s="13">
        <v>3948000</v>
      </c>
      <c r="J72" s="13">
        <v>3591000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5042000</v>
      </c>
      <c r="E76" s="13">
        <v>4967000</v>
      </c>
      <c r="F76" s="13">
        <v>5092500</v>
      </c>
      <c r="G76" s="13">
        <v>5121100</v>
      </c>
      <c r="H76" s="13">
        <v>6616300</v>
      </c>
      <c r="I76" s="13">
        <v>8114300</v>
      </c>
      <c r="J76" s="13">
        <v>2338000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421000</v>
      </c>
      <c r="E81" s="13">
        <v>-83000</v>
      </c>
      <c r="F81" s="13">
        <v>262900</v>
      </c>
      <c r="G81" s="13">
        <v>-1011000</v>
      </c>
      <c r="H81" s="13">
        <v>-1550000</v>
      </c>
      <c r="I81" s="13">
        <v>429900</v>
      </c>
      <c r="J81" s="13">
        <v>251200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334000</v>
      </c>
      <c r="F83" s="13">
        <v>322800</v>
      </c>
      <c r="G83" s="13">
        <v>330800</v>
      </c>
      <c r="H83" s="13">
        <v>316400</v>
      </c>
      <c r="I83" s="13">
        <v>271700</v>
      </c>
      <c r="J83" s="13">
        <v>122900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657000</v>
      </c>
      <c r="E89" s="13">
        <v>635000</v>
      </c>
      <c r="F89" s="13">
        <v>632800</v>
      </c>
      <c r="G89" s="13">
        <v>499800</v>
      </c>
      <c r="H89" s="13">
        <v>601900</v>
      </c>
      <c r="I89" s="13">
        <v>563400</v>
      </c>
      <c r="J89" s="13">
        <v>497400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-87000</v>
      </c>
      <c r="F91" s="13">
        <v>-122900</v>
      </c>
      <c r="G91" s="13">
        <v>-182500</v>
      </c>
      <c r="H91" s="13">
        <v>-144300</v>
      </c>
      <c r="I91" s="13">
        <v>-125000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-358000</v>
      </c>
      <c r="E94" s="13">
        <v>-1106000</v>
      </c>
      <c r="F94" s="13">
        <v>-68400</v>
      </c>
      <c r="G94" s="13">
        <v>-253300</v>
      </c>
      <c r="H94" s="13">
        <v>-286400</v>
      </c>
      <c r="I94" s="13">
        <v>60000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-88000</v>
      </c>
      <c r="F96" s="13">
        <v>-80900</v>
      </c>
      <c r="G96" s="13">
        <v>-78600</v>
      </c>
      <c r="H96" s="13">
        <v>-78300</v>
      </c>
      <c r="I96" s="13">
        <v>-64600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-379000</v>
      </c>
      <c r="E100" s="13">
        <v>490000</v>
      </c>
      <c r="F100" s="13">
        <v>-466100</v>
      </c>
      <c r="G100" s="13">
        <v>-249800</v>
      </c>
      <c r="H100" s="13">
        <v>-400800</v>
      </c>
      <c r="I100" s="13">
        <v>-526200</v>
      </c>
      <c r="J100" s="13">
        <v>-302900</v>
      </c>
      <c r="K100" s="13"/>
    </row>
    <row r="101" spans="3:11" x14ac:dyDescent="0.2">
      <c r="C101" s="11" t="s">
        <v>19</v>
      </c>
      <c r="D101" s="13">
        <v>-19000</v>
      </c>
      <c r="E101" s="13">
        <v>14000</v>
      </c>
      <c r="F101" s="13">
        <v>-3000</v>
      </c>
      <c r="G101" s="13">
        <v>-7700</v>
      </c>
      <c r="H101" s="13">
        <v>22000</v>
      </c>
      <c r="I101" s="13">
        <v>2100</v>
      </c>
      <c r="J101" s="13">
        <v>-6600</v>
      </c>
      <c r="K101" s="13"/>
    </row>
    <row r="102" spans="3:11" x14ac:dyDescent="0.2">
      <c r="C102" s="11" t="s">
        <v>20</v>
      </c>
      <c r="D102" s="13">
        <v>-99000</v>
      </c>
      <c r="E102" s="13">
        <v>33000</v>
      </c>
      <c r="F102" s="13">
        <v>95300</v>
      </c>
      <c r="G102" s="13">
        <v>-11000</v>
      </c>
      <c r="H102" s="13">
        <v>-63300</v>
      </c>
      <c r="I102" s="13">
        <v>99300</v>
      </c>
      <c r="J102" s="13">
        <v>133000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3800</v>
      </c>
      <c r="G17" s="13">
        <v>500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-3800</v>
      </c>
      <c r="G18" s="13">
        <v>-500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-3800</v>
      </c>
      <c r="G23" s="13">
        <v>-500</v>
      </c>
      <c r="H23" s="13">
        <v>-400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-3800</v>
      </c>
      <c r="G26" s="13">
        <v>-500</v>
      </c>
      <c r="H26" s="13">
        <v>-400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-3800</v>
      </c>
      <c r="G27" s="13">
        <v>-500</v>
      </c>
      <c r="H27" s="13">
        <v>-400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-3800</v>
      </c>
      <c r="G33" s="13">
        <v>-500</v>
      </c>
      <c r="H33" s="13">
        <v>-400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-3800</v>
      </c>
      <c r="G35" s="13">
        <v>-500</v>
      </c>
      <c r="H35" s="13">
        <v>-400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1800</v>
      </c>
      <c r="E42" s="13">
        <v>700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800</v>
      </c>
      <c r="F46" s="13">
        <v>1000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1100</v>
      </c>
      <c r="F54" s="13">
        <v>1300</v>
      </c>
      <c r="G54" s="13">
        <v>500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800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900</v>
      </c>
      <c r="G60" s="13">
        <v>1100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900</v>
      </c>
      <c r="G66" s="13">
        <v>1100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-6800</v>
      </c>
      <c r="F72" s="13">
        <v>-6100</v>
      </c>
      <c r="G72" s="13">
        <v>-2400</v>
      </c>
      <c r="H72" s="13">
        <v>-800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-200</v>
      </c>
      <c r="F76" s="13">
        <v>300</v>
      </c>
      <c r="G76" s="13">
        <v>-700</v>
      </c>
      <c r="H76" s="13">
        <v>200</v>
      </c>
      <c r="I76" s="13">
        <v>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-3800</v>
      </c>
      <c r="G81" s="13">
        <v>-500</v>
      </c>
      <c r="H81" s="13">
        <v>-400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-1600</v>
      </c>
      <c r="G89" s="13">
        <v>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1900</v>
      </c>
      <c r="G100" s="13">
        <v>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7038000</v>
      </c>
      <c r="E8" s="13">
        <v>7022000</v>
      </c>
      <c r="F8" s="13">
        <v>9066000</v>
      </c>
      <c r="G8" s="13">
        <v>9662000</v>
      </c>
      <c r="H8" s="13">
        <v>9991000</v>
      </c>
      <c r="I8" s="13">
        <v>10771000</v>
      </c>
      <c r="J8" s="13">
        <v>11465000</v>
      </c>
      <c r="K8" s="13"/>
    </row>
    <row r="9" spans="1:11" x14ac:dyDescent="0.2">
      <c r="C9" s="11" t="s">
        <v>22</v>
      </c>
      <c r="D9" s="13">
        <v>4615000</v>
      </c>
      <c r="E9" s="13">
        <v>4396000</v>
      </c>
      <c r="F9" s="13">
        <v>5416000</v>
      </c>
      <c r="G9" s="13">
        <v>5793000</v>
      </c>
      <c r="H9" s="13">
        <v>5920000</v>
      </c>
      <c r="I9" s="13">
        <v>6510000</v>
      </c>
      <c r="J9" s="13">
        <v>6883000</v>
      </c>
      <c r="K9" s="13"/>
    </row>
    <row r="10" spans="1:11" x14ac:dyDescent="0.2">
      <c r="C10" s="11" t="s">
        <v>23</v>
      </c>
      <c r="D10" s="13">
        <v>2423000</v>
      </c>
      <c r="E10" s="13">
        <v>2626000</v>
      </c>
      <c r="F10" s="13">
        <v>3650000</v>
      </c>
      <c r="G10" s="13">
        <v>3869000</v>
      </c>
      <c r="H10" s="13">
        <v>4071000</v>
      </c>
      <c r="I10" s="13">
        <v>4261000</v>
      </c>
      <c r="J10" s="13">
        <v>4582000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311000</v>
      </c>
      <c r="F12" s="13">
        <v>373000</v>
      </c>
      <c r="G12" s="13">
        <v>397000</v>
      </c>
      <c r="H12" s="13">
        <v>424000</v>
      </c>
      <c r="I12" s="13">
        <v>476000</v>
      </c>
      <c r="J12" s="13">
        <v>511000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855000</v>
      </c>
      <c r="E14" s="13">
        <v>255000</v>
      </c>
      <c r="F14" s="13">
        <v>221000</v>
      </c>
      <c r="G14" s="13">
        <v>268000</v>
      </c>
      <c r="H14" s="13">
        <v>467000</v>
      </c>
      <c r="I14" s="13">
        <v>265000</v>
      </c>
      <c r="J14" s="13">
        <v>52000</v>
      </c>
      <c r="K14" s="13"/>
    </row>
    <row r="15" spans="1:11" x14ac:dyDescent="0.2">
      <c r="C15" s="11" t="s">
        <v>28</v>
      </c>
      <c r="D15" s="13">
        <v>55000</v>
      </c>
      <c r="E15" s="13">
        <v>56000</v>
      </c>
      <c r="F15" s="13">
        <v>45000</v>
      </c>
      <c r="G15" s="13">
        <v>48000</v>
      </c>
      <c r="H15" s="13">
        <v>53000</v>
      </c>
      <c r="I15" s="13">
        <v>58000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7450000</v>
      </c>
      <c r="E17" s="13">
        <v>6724000</v>
      </c>
      <c r="F17" s="13">
        <v>8158000</v>
      </c>
      <c r="G17" s="13">
        <v>9036000</v>
      </c>
      <c r="H17" s="13">
        <v>9346000</v>
      </c>
      <c r="I17" s="13">
        <v>10003000</v>
      </c>
      <c r="J17" s="13">
        <v>10346000</v>
      </c>
      <c r="K17" s="13"/>
    </row>
    <row r="18" spans="3:11" x14ac:dyDescent="0.2">
      <c r="C18" s="11" t="s">
        <v>30</v>
      </c>
      <c r="D18" s="13">
        <v>-412000</v>
      </c>
      <c r="E18" s="13">
        <v>298000</v>
      </c>
      <c r="F18" s="13">
        <v>908000</v>
      </c>
      <c r="G18" s="13">
        <v>626000</v>
      </c>
      <c r="H18" s="13">
        <v>645000</v>
      </c>
      <c r="I18" s="13">
        <v>768000</v>
      </c>
      <c r="J18" s="13">
        <v>1119000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48000</v>
      </c>
      <c r="F20" s="13">
        <v>19000</v>
      </c>
      <c r="G20" s="13">
        <v>37000</v>
      </c>
      <c r="H20" s="13">
        <v>-1000</v>
      </c>
      <c r="I20" s="13">
        <v>-19000</v>
      </c>
      <c r="J20" s="13">
        <v>21000</v>
      </c>
      <c r="K20" s="13"/>
    </row>
    <row r="21" spans="3:11" x14ac:dyDescent="0.2">
      <c r="C21" s="11" t="s">
        <v>33</v>
      </c>
      <c r="D21" s="13">
        <v>-52000</v>
      </c>
      <c r="E21" s="13">
        <v>714000</v>
      </c>
      <c r="F21" s="13">
        <v>1357000</v>
      </c>
      <c r="G21" s="13">
        <v>1189000</v>
      </c>
      <c r="H21" s="13">
        <v>1171000</v>
      </c>
      <c r="I21" s="13">
        <v>1312000</v>
      </c>
      <c r="J21" s="13">
        <v>1730000</v>
      </c>
      <c r="K21" s="13"/>
    </row>
    <row r="22" spans="3:11" x14ac:dyDescent="0.2">
      <c r="C22" s="11" t="s">
        <v>34</v>
      </c>
      <c r="D22" s="13">
        <v>96000</v>
      </c>
      <c r="E22" s="13">
        <v>94000</v>
      </c>
      <c r="F22" s="13">
        <v>105000</v>
      </c>
      <c r="G22" s="13">
        <v>114000</v>
      </c>
      <c r="H22" s="13">
        <v>119000</v>
      </c>
      <c r="I22" s="13">
        <v>181000</v>
      </c>
      <c r="J22" s="13">
        <v>216000</v>
      </c>
      <c r="K22" s="13"/>
    </row>
    <row r="23" spans="3:11" x14ac:dyDescent="0.2">
      <c r="C23" s="11" t="s">
        <v>35</v>
      </c>
      <c r="D23" s="13">
        <v>-475000</v>
      </c>
      <c r="E23" s="13">
        <v>252000</v>
      </c>
      <c r="F23" s="13">
        <v>822000</v>
      </c>
      <c r="G23" s="13">
        <v>549000</v>
      </c>
      <c r="H23" s="13">
        <v>525000</v>
      </c>
      <c r="I23" s="13">
        <v>568000</v>
      </c>
      <c r="J23" s="13">
        <v>924000</v>
      </c>
      <c r="K23" s="13"/>
    </row>
    <row r="24" spans="3:11" x14ac:dyDescent="0.2">
      <c r="C24" s="11" t="s">
        <v>36</v>
      </c>
      <c r="D24" s="13">
        <v>-17000</v>
      </c>
      <c r="E24" s="13">
        <v>64000</v>
      </c>
      <c r="F24" s="13">
        <v>214000</v>
      </c>
      <c r="G24" s="13">
        <v>158000</v>
      </c>
      <c r="H24" s="13">
        <v>68000</v>
      </c>
      <c r="I24" s="13">
        <v>62000</v>
      </c>
      <c r="J24" s="13">
        <v>193000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-458000</v>
      </c>
      <c r="E26" s="13">
        <v>188000</v>
      </c>
      <c r="F26" s="13">
        <v>608000</v>
      </c>
      <c r="G26" s="13">
        <v>391000</v>
      </c>
      <c r="H26" s="13">
        <v>457000</v>
      </c>
      <c r="I26" s="13">
        <v>506000</v>
      </c>
      <c r="J26" s="13">
        <v>731000</v>
      </c>
      <c r="K26" s="13"/>
    </row>
    <row r="27" spans="3:11" x14ac:dyDescent="0.2">
      <c r="C27" s="11" t="s">
        <v>38</v>
      </c>
      <c r="D27" s="13">
        <v>-469000</v>
      </c>
      <c r="E27" s="13">
        <v>178000</v>
      </c>
      <c r="F27" s="13">
        <v>599000</v>
      </c>
      <c r="G27" s="13">
        <v>381000</v>
      </c>
      <c r="H27" s="13">
        <v>452000</v>
      </c>
      <c r="I27" s="13">
        <v>598000</v>
      </c>
      <c r="J27" s="13">
        <v>798000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740000</v>
      </c>
      <c r="G29" s="13">
        <v>-34000</v>
      </c>
      <c r="H29" s="13">
        <v>-271000</v>
      </c>
      <c r="I29" s="13">
        <v>-1093000</v>
      </c>
      <c r="J29" s="13">
        <v>-452000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-48000</v>
      </c>
      <c r="F32" s="13">
        <v>-19000</v>
      </c>
      <c r="G32" s="13">
        <v>-37000</v>
      </c>
      <c r="H32" s="13">
        <v>1000</v>
      </c>
      <c r="I32" s="13">
        <v>19000</v>
      </c>
      <c r="J32" s="13">
        <v>-21000</v>
      </c>
      <c r="K32" s="13"/>
    </row>
    <row r="33" spans="2:11" x14ac:dyDescent="0.2">
      <c r="C33" s="11" t="s">
        <v>44</v>
      </c>
      <c r="D33" s="13">
        <v>-469000</v>
      </c>
      <c r="E33" s="13">
        <v>178000</v>
      </c>
      <c r="F33" s="13">
        <v>1339000</v>
      </c>
      <c r="G33" s="13">
        <v>347000</v>
      </c>
      <c r="H33" s="13">
        <v>181000</v>
      </c>
      <c r="I33" s="13">
        <v>-495000</v>
      </c>
      <c r="J33" s="13">
        <v>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-469000</v>
      </c>
      <c r="E35" s="13">
        <v>178000</v>
      </c>
      <c r="F35" s="13">
        <v>1339000</v>
      </c>
      <c r="G35" s="13">
        <v>347000</v>
      </c>
      <c r="H35" s="13">
        <v>181000</v>
      </c>
      <c r="I35" s="13">
        <v>-495000</v>
      </c>
      <c r="J35" s="13">
        <v>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1840000</v>
      </c>
      <c r="E41" s="13">
        <v>2625000</v>
      </c>
      <c r="F41" s="13">
        <v>2740000</v>
      </c>
      <c r="G41" s="13">
        <v>1081000</v>
      </c>
      <c r="H41" s="13">
        <v>1293000</v>
      </c>
      <c r="I41" s="13">
        <v>2223000</v>
      </c>
      <c r="J41" s="13">
        <v>1228000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1965000</v>
      </c>
      <c r="E43" s="13">
        <v>2093000</v>
      </c>
      <c r="F43" s="13">
        <v>2532000</v>
      </c>
      <c r="G43" s="13">
        <v>2607000</v>
      </c>
      <c r="H43" s="13">
        <v>2829000</v>
      </c>
      <c r="I43" s="13">
        <v>2484000</v>
      </c>
      <c r="J43" s="13">
        <v>2492000</v>
      </c>
      <c r="K43" s="13"/>
    </row>
    <row r="44" spans="2:11" x14ac:dyDescent="0.2">
      <c r="C44" s="11" t="s">
        <v>52</v>
      </c>
      <c r="D44" s="13">
        <v>696000</v>
      </c>
      <c r="E44" s="13">
        <v>843000</v>
      </c>
      <c r="F44" s="13">
        <v>694000</v>
      </c>
      <c r="G44" s="13">
        <v>829000</v>
      </c>
      <c r="H44" s="13">
        <v>915000</v>
      </c>
      <c r="I44" s="13">
        <v>841000</v>
      </c>
      <c r="J44" s="13">
        <v>901000</v>
      </c>
      <c r="K44" s="13"/>
    </row>
    <row r="45" spans="2:11" x14ac:dyDescent="0.2">
      <c r="C45" s="11" t="s">
        <v>53</v>
      </c>
      <c r="D45" s="13">
        <v>200000</v>
      </c>
      <c r="E45" s="13">
        <v>222000</v>
      </c>
      <c r="F45" s="13">
        <v>174000</v>
      </c>
      <c r="G45" s="13">
        <v>196000</v>
      </c>
      <c r="H45" s="13">
        <v>193000</v>
      </c>
      <c r="I45" s="13">
        <v>2063000</v>
      </c>
      <c r="J45" s="13">
        <v>2064000</v>
      </c>
      <c r="K45" s="13"/>
    </row>
    <row r="46" spans="2:11" x14ac:dyDescent="0.2">
      <c r="C46" s="11" t="s">
        <v>54</v>
      </c>
      <c r="D46" s="13">
        <v>4701000</v>
      </c>
      <c r="E46" s="13">
        <v>5783000</v>
      </c>
      <c r="F46" s="13">
        <v>6140000</v>
      </c>
      <c r="G46" s="13">
        <v>4713000</v>
      </c>
      <c r="H46" s="13">
        <v>5230000</v>
      </c>
      <c r="I46" s="13">
        <v>6992000</v>
      </c>
      <c r="J46" s="13">
        <v>6685000</v>
      </c>
      <c r="K46" s="13"/>
    </row>
    <row r="47" spans="2:11" x14ac:dyDescent="0.2">
      <c r="C47" s="11" t="s">
        <v>55</v>
      </c>
      <c r="D47" s="13">
        <v>2013000</v>
      </c>
      <c r="E47" s="13">
        <v>2056000</v>
      </c>
      <c r="F47" s="13">
        <v>2156000</v>
      </c>
      <c r="G47" s="13">
        <v>2216000</v>
      </c>
      <c r="H47" s="13">
        <v>3755000</v>
      </c>
      <c r="I47" s="13">
        <v>3863000</v>
      </c>
      <c r="J47" s="13">
        <v>4151000</v>
      </c>
      <c r="K47" s="13"/>
    </row>
    <row r="48" spans="2:11" x14ac:dyDescent="0.2">
      <c r="C48" s="11" t="s">
        <v>56</v>
      </c>
      <c r="D48" s="13">
        <v>875000</v>
      </c>
      <c r="E48" s="13">
        <v>1013000</v>
      </c>
      <c r="F48" s="13">
        <v>1109000</v>
      </c>
      <c r="G48" s="13">
        <v>1382000</v>
      </c>
      <c r="H48" s="13">
        <v>1083000</v>
      </c>
      <c r="I48" s="13">
        <v>1795000</v>
      </c>
      <c r="J48" s="13">
        <v>2208000</v>
      </c>
      <c r="K48" s="13"/>
    </row>
    <row r="49" spans="3:11" x14ac:dyDescent="0.2">
      <c r="C49" s="11" t="s">
        <v>57</v>
      </c>
      <c r="D49" s="13">
        <v>3618000</v>
      </c>
      <c r="E49" s="13">
        <v>4426000</v>
      </c>
      <c r="F49" s="13">
        <v>4221000</v>
      </c>
      <c r="G49" s="13">
        <v>4232000</v>
      </c>
      <c r="H49" s="13">
        <v>4407000</v>
      </c>
      <c r="I49" s="13">
        <v>4593000</v>
      </c>
      <c r="J49" s="13">
        <v>6328000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2016000</v>
      </c>
      <c r="E52" s="13">
        <v>1463000</v>
      </c>
      <c r="F52" s="13">
        <v>1421000</v>
      </c>
      <c r="G52" s="13">
        <v>2773000</v>
      </c>
      <c r="H52" s="13">
        <v>1471000</v>
      </c>
      <c r="I52" s="13">
        <v>3922000</v>
      </c>
      <c r="J52" s="13">
        <v>8930000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13223000</v>
      </c>
      <c r="E54" s="13">
        <v>14741000</v>
      </c>
      <c r="F54" s="13">
        <v>15047000</v>
      </c>
      <c r="G54" s="13">
        <v>14874000</v>
      </c>
      <c r="H54" s="13">
        <v>15946000</v>
      </c>
      <c r="I54" s="13">
        <v>18051000</v>
      </c>
      <c r="J54" s="13">
        <v>25541000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1069000</v>
      </c>
      <c r="E57" s="13">
        <v>983000</v>
      </c>
      <c r="F57" s="13">
        <v>1053000</v>
      </c>
      <c r="G57" s="13">
        <v>1073000</v>
      </c>
      <c r="H57" s="13">
        <v>1108000</v>
      </c>
      <c r="I57" s="13">
        <v>1126000</v>
      </c>
      <c r="J57" s="13">
        <v>1342000</v>
      </c>
      <c r="K57" s="13"/>
    </row>
    <row r="58" spans="3:11" x14ac:dyDescent="0.2">
      <c r="C58" s="11" t="s">
        <v>66</v>
      </c>
      <c r="D58" s="13">
        <v>652000</v>
      </c>
      <c r="E58" s="13">
        <v>396000</v>
      </c>
      <c r="F58" s="13">
        <v>1051000</v>
      </c>
      <c r="G58" s="13">
        <v>961000</v>
      </c>
      <c r="H58" s="13">
        <v>282000</v>
      </c>
      <c r="I58" s="13">
        <v>2022000</v>
      </c>
      <c r="J58" s="13">
        <v>1947000</v>
      </c>
      <c r="K58" s="13"/>
    </row>
    <row r="59" spans="3:11" x14ac:dyDescent="0.2">
      <c r="C59" s="11" t="s">
        <v>67</v>
      </c>
      <c r="D59" s="13">
        <v>1108000</v>
      </c>
      <c r="E59" s="13">
        <v>1099000</v>
      </c>
      <c r="F59" s="13">
        <v>1331000</v>
      </c>
      <c r="G59" s="13">
        <v>1217000</v>
      </c>
      <c r="H59" s="13">
        <v>1351000</v>
      </c>
      <c r="I59" s="13">
        <v>2517000</v>
      </c>
      <c r="J59" s="13">
        <v>2976000</v>
      </c>
      <c r="K59" s="13"/>
    </row>
    <row r="60" spans="3:11" x14ac:dyDescent="0.2">
      <c r="C60" s="11" t="s">
        <v>68</v>
      </c>
      <c r="D60" s="13">
        <v>2829000</v>
      </c>
      <c r="E60" s="13">
        <v>2478000</v>
      </c>
      <c r="F60" s="13">
        <v>3435000</v>
      </c>
      <c r="G60" s="13">
        <v>3251000</v>
      </c>
      <c r="H60" s="13">
        <v>2741000</v>
      </c>
      <c r="I60" s="13">
        <v>4654000</v>
      </c>
      <c r="J60" s="13">
        <v>5254000</v>
      </c>
      <c r="K60" s="13"/>
    </row>
    <row r="61" spans="3:11" x14ac:dyDescent="0.2">
      <c r="C61" s="11" t="s">
        <v>69</v>
      </c>
      <c r="D61" s="13">
        <v>3601000</v>
      </c>
      <c r="E61" s="13">
        <v>4057000</v>
      </c>
      <c r="F61" s="13">
        <v>3238000</v>
      </c>
      <c r="G61" s="13">
        <v>4269000</v>
      </c>
      <c r="H61" s="13">
        <v>5235000</v>
      </c>
      <c r="I61" s="13">
        <v>5305000</v>
      </c>
      <c r="J61" s="13">
        <v>6317000</v>
      </c>
      <c r="K61" s="13"/>
    </row>
    <row r="62" spans="3:11" x14ac:dyDescent="0.2">
      <c r="C62" s="11" t="s">
        <v>70</v>
      </c>
      <c r="D62" s="13">
        <v>2126000</v>
      </c>
      <c r="E62" s="13">
        <v>2396000</v>
      </c>
      <c r="F62" s="13">
        <v>2566000</v>
      </c>
      <c r="G62" s="13">
        <v>2290000</v>
      </c>
      <c r="H62" s="13">
        <v>2463000</v>
      </c>
      <c r="I62" s="13">
        <v>3324000</v>
      </c>
      <c r="J62" s="13">
        <v>3799000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8573000</v>
      </c>
      <c r="E66" s="13">
        <v>8935000</v>
      </c>
      <c r="F66" s="13">
        <v>9246000</v>
      </c>
      <c r="G66" s="13">
        <v>9655000</v>
      </c>
      <c r="H66" s="13">
        <v>10476000</v>
      </c>
      <c r="I66" s="13">
        <v>13128000</v>
      </c>
      <c r="J66" s="13">
        <v>16118000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349000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5631000</v>
      </c>
      <c r="E72" s="13">
        <v>6281000</v>
      </c>
      <c r="F72" s="13">
        <v>6312000</v>
      </c>
      <c r="G72" s="13">
        <v>5072000</v>
      </c>
      <c r="H72" s="13">
        <v>4856000</v>
      </c>
      <c r="I72" s="13">
        <v>4934000</v>
      </c>
      <c r="J72" s="13">
        <v>9686000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4436000</v>
      </c>
      <c r="E76" s="13">
        <v>5592000</v>
      </c>
      <c r="F76" s="13">
        <v>5587000</v>
      </c>
      <c r="G76" s="13">
        <v>5005000</v>
      </c>
      <c r="H76" s="13">
        <v>5256000</v>
      </c>
      <c r="I76" s="13">
        <v>4709000</v>
      </c>
      <c r="J76" s="13">
        <v>9074000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-469000</v>
      </c>
      <c r="E81" s="13">
        <v>178000</v>
      </c>
      <c r="F81" s="13">
        <v>1339000</v>
      </c>
      <c r="G81" s="13">
        <v>347000</v>
      </c>
      <c r="H81" s="13">
        <v>181000</v>
      </c>
      <c r="I81" s="13">
        <v>-495000</v>
      </c>
      <c r="J81" s="13">
        <v>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368000</v>
      </c>
      <c r="F83" s="13">
        <v>430000</v>
      </c>
      <c r="G83" s="13">
        <v>526000</v>
      </c>
      <c r="H83" s="13">
        <v>527000</v>
      </c>
      <c r="I83" s="13">
        <v>563000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629000</v>
      </c>
      <c r="E89" s="13">
        <v>548000</v>
      </c>
      <c r="F89" s="13">
        <v>1333000</v>
      </c>
      <c r="G89" s="13">
        <v>1140000</v>
      </c>
      <c r="H89" s="13">
        <v>-267000</v>
      </c>
      <c r="I89" s="13">
        <v>536000</v>
      </c>
      <c r="J89" s="13">
        <v>1619000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-74000</v>
      </c>
      <c r="F91" s="13">
        <v>-65000</v>
      </c>
      <c r="G91" s="13">
        <v>-90000</v>
      </c>
      <c r="H91" s="13">
        <v>-105000</v>
      </c>
      <c r="I91" s="13">
        <v>-138000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-246000</v>
      </c>
      <c r="F94" s="13">
        <v>2148000</v>
      </c>
      <c r="G94" s="13">
        <v>-29000</v>
      </c>
      <c r="H94" s="13">
        <v>165000</v>
      </c>
      <c r="I94" s="13">
        <v>-85000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-230000</v>
      </c>
      <c r="F96" s="13">
        <v>-243000</v>
      </c>
      <c r="G96" s="13">
        <v>-269000</v>
      </c>
      <c r="H96" s="13">
        <v>-308000</v>
      </c>
      <c r="I96" s="13">
        <v>-355000</v>
      </c>
      <c r="J96" s="13">
        <v>-326000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-1310000</v>
      </c>
      <c r="E100" s="13">
        <v>-416000</v>
      </c>
      <c r="F100" s="13">
        <v>-1834000</v>
      </c>
      <c r="G100" s="13">
        <v>-1301000</v>
      </c>
      <c r="H100" s="13">
        <v>-985000</v>
      </c>
      <c r="I100" s="13">
        <v>584000</v>
      </c>
      <c r="J100" s="13">
        <v>-2074000</v>
      </c>
      <c r="K100" s="13"/>
    </row>
    <row r="101" spans="3:11" x14ac:dyDescent="0.2">
      <c r="C101" s="11" t="s">
        <v>19</v>
      </c>
      <c r="D101" s="13">
        <v>-16000</v>
      </c>
      <c r="E101" s="13">
        <v>10000</v>
      </c>
      <c r="F101" s="13">
        <v>0</v>
      </c>
      <c r="G101" s="13">
        <v>-30000</v>
      </c>
      <c r="H101" s="13">
        <v>53000</v>
      </c>
      <c r="I101" s="13">
        <v>-17000</v>
      </c>
      <c r="J101" s="13">
        <v>-77000</v>
      </c>
      <c r="K101" s="13"/>
    </row>
    <row r="102" spans="3:11" x14ac:dyDescent="0.2">
      <c r="C102" s="11" t="s">
        <v>20</v>
      </c>
      <c r="D102" s="13">
        <v>-782000</v>
      </c>
      <c r="E102" s="13">
        <v>-104000</v>
      </c>
      <c r="F102" s="13">
        <v>1647000</v>
      </c>
      <c r="G102" s="13">
        <v>-220000</v>
      </c>
      <c r="H102" s="13">
        <v>-1034000</v>
      </c>
      <c r="I102" s="13">
        <v>1018000</v>
      </c>
      <c r="J102" s="13">
        <v>-24000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1200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800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0</v>
      </c>
      <c r="G14" s="13">
        <v>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5900</v>
      </c>
      <c r="F17" s="13">
        <v>500</v>
      </c>
      <c r="G17" s="13">
        <v>1100</v>
      </c>
      <c r="H17" s="13">
        <v>1400</v>
      </c>
      <c r="I17" s="13">
        <v>1000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-500</v>
      </c>
      <c r="G18" s="13">
        <v>-400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2200</v>
      </c>
      <c r="G20" s="13">
        <v>-3400</v>
      </c>
      <c r="H20" s="13">
        <v>-200</v>
      </c>
      <c r="I20" s="13">
        <v>100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1700</v>
      </c>
      <c r="G21" s="13">
        <v>-3900</v>
      </c>
      <c r="H21" s="13">
        <v>-500</v>
      </c>
      <c r="I21" s="13">
        <v>-100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-7000</v>
      </c>
      <c r="F23" s="13">
        <v>1600</v>
      </c>
      <c r="G23" s="13">
        <v>-4000</v>
      </c>
      <c r="H23" s="13">
        <v>-500</v>
      </c>
      <c r="I23" s="13">
        <v>-200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-7000</v>
      </c>
      <c r="F26" s="13">
        <v>1600</v>
      </c>
      <c r="G26" s="13">
        <v>-4000</v>
      </c>
      <c r="H26" s="13">
        <v>-500</v>
      </c>
      <c r="I26" s="13">
        <v>-200</v>
      </c>
      <c r="J26" s="13">
        <v>-1300</v>
      </c>
      <c r="K26" s="13"/>
    </row>
    <row r="27" spans="3:11" x14ac:dyDescent="0.2">
      <c r="C27" s="11" t="s">
        <v>38</v>
      </c>
      <c r="D27" s="13">
        <v>-2500</v>
      </c>
      <c r="E27" s="13">
        <v>-7000</v>
      </c>
      <c r="F27" s="13">
        <v>1600</v>
      </c>
      <c r="G27" s="13">
        <v>-4000</v>
      </c>
      <c r="H27" s="13">
        <v>-500</v>
      </c>
      <c r="I27" s="13">
        <v>-200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-2200</v>
      </c>
      <c r="G32" s="13">
        <v>3400</v>
      </c>
      <c r="H32" s="13">
        <v>200</v>
      </c>
      <c r="I32" s="13">
        <v>-100</v>
      </c>
      <c r="J32" s="13">
        <v>900</v>
      </c>
      <c r="K32" s="13"/>
    </row>
    <row r="33" spans="2:11" x14ac:dyDescent="0.2">
      <c r="C33" s="11" t="s">
        <v>44</v>
      </c>
      <c r="D33" s="13">
        <v>-2500</v>
      </c>
      <c r="E33" s="13">
        <v>-6800</v>
      </c>
      <c r="F33" s="13">
        <v>2300</v>
      </c>
      <c r="G33" s="13">
        <v>-4000</v>
      </c>
      <c r="H33" s="13">
        <v>-500</v>
      </c>
      <c r="I33" s="13">
        <v>-200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-6800</v>
      </c>
      <c r="F35" s="13">
        <v>2300</v>
      </c>
      <c r="G35" s="13">
        <v>-4000</v>
      </c>
      <c r="H35" s="13">
        <v>-500</v>
      </c>
      <c r="I35" s="13">
        <v>-200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200</v>
      </c>
      <c r="G46" s="13">
        <v>200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200</v>
      </c>
      <c r="G54" s="13">
        <v>200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2100</v>
      </c>
      <c r="G59" s="13">
        <v>4400</v>
      </c>
      <c r="H59" s="13">
        <v>700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2300</v>
      </c>
      <c r="G60" s="13">
        <v>4600</v>
      </c>
      <c r="H60" s="13">
        <v>1000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3600</v>
      </c>
      <c r="F66" s="13">
        <v>2500</v>
      </c>
      <c r="G66" s="13">
        <v>4800</v>
      </c>
      <c r="H66" s="13">
        <v>1100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-57900</v>
      </c>
      <c r="F72" s="13">
        <v>-44800</v>
      </c>
      <c r="G72" s="13">
        <v>-47100</v>
      </c>
      <c r="H72" s="13">
        <v>-43100</v>
      </c>
      <c r="I72" s="13">
        <v>-42600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-3600</v>
      </c>
      <c r="F76" s="13">
        <v>-2200</v>
      </c>
      <c r="G76" s="13">
        <v>-4600</v>
      </c>
      <c r="H76" s="13">
        <v>-1000</v>
      </c>
      <c r="I76" s="13">
        <v>-800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-2500</v>
      </c>
      <c r="E81" s="13">
        <v>-6800</v>
      </c>
      <c r="F81" s="13">
        <v>2300</v>
      </c>
      <c r="G81" s="13">
        <v>-4000</v>
      </c>
      <c r="H81" s="13">
        <v>-500</v>
      </c>
      <c r="I81" s="13">
        <v>-200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-100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8400</v>
      </c>
      <c r="E8" s="13">
        <v>48500</v>
      </c>
      <c r="F8" s="13">
        <v>50100</v>
      </c>
      <c r="G8" s="13">
        <v>48800</v>
      </c>
      <c r="H8" s="13">
        <v>12000</v>
      </c>
      <c r="I8" s="13">
        <v>22700</v>
      </c>
      <c r="J8" s="13">
        <v>1400</v>
      </c>
      <c r="K8" s="13"/>
    </row>
    <row r="9" spans="1:11" x14ac:dyDescent="0.2">
      <c r="C9" s="11" t="s">
        <v>22</v>
      </c>
      <c r="D9" s="13">
        <v>12000</v>
      </c>
      <c r="E9" s="13">
        <v>37900</v>
      </c>
      <c r="F9" s="13">
        <v>39500</v>
      </c>
      <c r="G9" s="13">
        <v>78300</v>
      </c>
      <c r="H9" s="13">
        <v>13200</v>
      </c>
      <c r="I9" s="13">
        <v>19400</v>
      </c>
      <c r="J9" s="13">
        <v>25400</v>
      </c>
      <c r="K9" s="13"/>
    </row>
    <row r="10" spans="1:11" x14ac:dyDescent="0.2">
      <c r="C10" s="11" t="s">
        <v>23</v>
      </c>
      <c r="D10" s="13">
        <v>-3600</v>
      </c>
      <c r="E10" s="13">
        <v>10700</v>
      </c>
      <c r="F10" s="13">
        <v>10600</v>
      </c>
      <c r="G10" s="13">
        <v>-29500</v>
      </c>
      <c r="H10" s="13">
        <v>-1200</v>
      </c>
      <c r="I10" s="13">
        <v>3300</v>
      </c>
      <c r="J10" s="13">
        <v>-23900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7700</v>
      </c>
      <c r="F14" s="13">
        <v>19500</v>
      </c>
      <c r="G14" s="13">
        <v>0</v>
      </c>
      <c r="H14" s="13">
        <v>12400</v>
      </c>
      <c r="I14" s="13">
        <v>1400</v>
      </c>
      <c r="J14" s="13">
        <v>67100</v>
      </c>
      <c r="K14" s="13"/>
    </row>
    <row r="15" spans="1:11" x14ac:dyDescent="0.2">
      <c r="C15" s="11" t="s">
        <v>28</v>
      </c>
      <c r="D15" s="13">
        <v>5200</v>
      </c>
      <c r="E15" s="13">
        <v>6100</v>
      </c>
      <c r="F15" s="13">
        <v>9500</v>
      </c>
      <c r="G15" s="13">
        <v>8000</v>
      </c>
      <c r="H15" s="13">
        <v>3000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66000</v>
      </c>
      <c r="F17" s="13">
        <v>84700</v>
      </c>
      <c r="G17" s="13">
        <v>63500</v>
      </c>
      <c r="H17" s="13">
        <v>30200</v>
      </c>
      <c r="I17" s="13">
        <v>34400</v>
      </c>
      <c r="J17" s="13">
        <v>112600</v>
      </c>
      <c r="K17" s="13"/>
    </row>
    <row r="18" spans="3:11" x14ac:dyDescent="0.2">
      <c r="C18" s="11" t="s">
        <v>30</v>
      </c>
      <c r="D18" s="13">
        <v>-91300</v>
      </c>
      <c r="E18" s="13">
        <v>-17500</v>
      </c>
      <c r="F18" s="13">
        <v>-34600</v>
      </c>
      <c r="G18" s="13">
        <v>-14700</v>
      </c>
      <c r="H18" s="13">
        <v>-18200</v>
      </c>
      <c r="I18" s="13">
        <v>-11700</v>
      </c>
      <c r="J18" s="13">
        <v>-111200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500</v>
      </c>
      <c r="G20" s="13">
        <v>-600</v>
      </c>
      <c r="H20" s="13">
        <v>600</v>
      </c>
      <c r="I20" s="13">
        <v>2200</v>
      </c>
      <c r="J20" s="13">
        <v>2000</v>
      </c>
      <c r="K20" s="13"/>
    </row>
    <row r="21" spans="3:11" x14ac:dyDescent="0.2">
      <c r="C21" s="11" t="s">
        <v>33</v>
      </c>
      <c r="D21" s="13">
        <v>-85200</v>
      </c>
      <c r="E21" s="13">
        <v>-11700</v>
      </c>
      <c r="F21" s="13">
        <v>-24600</v>
      </c>
      <c r="G21" s="13">
        <v>-7300</v>
      </c>
      <c r="H21" s="13">
        <v>-16300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2900</v>
      </c>
      <c r="F22" s="13">
        <v>1800</v>
      </c>
      <c r="G22" s="13">
        <v>700</v>
      </c>
      <c r="H22" s="13">
        <v>1700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-20700</v>
      </c>
      <c r="F23" s="13">
        <v>-35900</v>
      </c>
      <c r="G23" s="13">
        <v>-16000</v>
      </c>
      <c r="H23" s="13">
        <v>-19300</v>
      </c>
      <c r="I23" s="13">
        <v>-12100</v>
      </c>
      <c r="J23" s="13">
        <v>-109200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-24400</v>
      </c>
      <c r="H24" s="13">
        <v>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-20500</v>
      </c>
      <c r="F26" s="13">
        <v>-35600</v>
      </c>
      <c r="G26" s="13">
        <v>8400</v>
      </c>
      <c r="H26" s="13">
        <v>-19300</v>
      </c>
      <c r="I26" s="13">
        <v>-11300</v>
      </c>
      <c r="J26" s="13">
        <v>-109200</v>
      </c>
      <c r="K26" s="13"/>
    </row>
    <row r="27" spans="3:11" x14ac:dyDescent="0.2">
      <c r="C27" s="11" t="s">
        <v>38</v>
      </c>
      <c r="D27" s="13">
        <v>-90500</v>
      </c>
      <c r="E27" s="13">
        <v>-21200</v>
      </c>
      <c r="F27" s="13">
        <v>-36100</v>
      </c>
      <c r="G27" s="13">
        <v>7900</v>
      </c>
      <c r="H27" s="13">
        <v>-19300</v>
      </c>
      <c r="I27" s="13">
        <v>-11200</v>
      </c>
      <c r="J27" s="13">
        <v>-109200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-1100</v>
      </c>
      <c r="G29" s="13">
        <v>-36800</v>
      </c>
      <c r="H29" s="13">
        <v>-4700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-500</v>
      </c>
      <c r="G32" s="13">
        <v>600</v>
      </c>
      <c r="H32" s="13">
        <v>-600</v>
      </c>
      <c r="I32" s="13">
        <v>-2200</v>
      </c>
      <c r="J32" s="13">
        <v>-2000</v>
      </c>
      <c r="K32" s="13"/>
    </row>
    <row r="33" spans="2:11" x14ac:dyDescent="0.2">
      <c r="C33" s="11" t="s">
        <v>44</v>
      </c>
      <c r="D33" s="13">
        <v>-90500</v>
      </c>
      <c r="E33" s="13">
        <v>-21200</v>
      </c>
      <c r="F33" s="13">
        <v>-37200</v>
      </c>
      <c r="G33" s="13">
        <v>-28800</v>
      </c>
      <c r="H33" s="13">
        <v>-24000</v>
      </c>
      <c r="I33" s="13">
        <v>-11200</v>
      </c>
      <c r="J33" s="13">
        <v>-109700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-90500</v>
      </c>
      <c r="E35" s="13">
        <v>-21200</v>
      </c>
      <c r="F35" s="13">
        <v>-37200</v>
      </c>
      <c r="G35" s="13">
        <v>-28800</v>
      </c>
      <c r="H35" s="13">
        <v>-24000</v>
      </c>
      <c r="I35" s="13">
        <v>-11200</v>
      </c>
      <c r="J35" s="13">
        <v>-109700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2200</v>
      </c>
      <c r="F41" s="13">
        <v>3400</v>
      </c>
      <c r="G41" s="13">
        <v>6400</v>
      </c>
      <c r="H41" s="13">
        <v>17900</v>
      </c>
      <c r="I41" s="13">
        <v>25000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800</v>
      </c>
      <c r="G44" s="13">
        <v>1200</v>
      </c>
      <c r="H44" s="13">
        <v>2500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1600</v>
      </c>
      <c r="G45" s="13">
        <v>8600</v>
      </c>
      <c r="H45" s="13">
        <v>12300</v>
      </c>
      <c r="I45" s="13">
        <v>3700</v>
      </c>
      <c r="J45" s="13">
        <v>2600</v>
      </c>
      <c r="K45" s="13"/>
    </row>
    <row r="46" spans="2:11" x14ac:dyDescent="0.2">
      <c r="C46" s="11" t="s">
        <v>54</v>
      </c>
      <c r="D46" s="13">
        <v>91800</v>
      </c>
      <c r="E46" s="13">
        <v>3900</v>
      </c>
      <c r="F46" s="13">
        <v>5800</v>
      </c>
      <c r="G46" s="13">
        <v>16100</v>
      </c>
      <c r="H46" s="13">
        <v>30500</v>
      </c>
      <c r="I46" s="13">
        <v>28200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16300</v>
      </c>
      <c r="F48" s="13">
        <v>11800</v>
      </c>
      <c r="G48" s="13">
        <v>15800</v>
      </c>
      <c r="H48" s="13">
        <v>16300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6800</v>
      </c>
      <c r="F49" s="13">
        <v>9200</v>
      </c>
      <c r="G49" s="13">
        <v>31200</v>
      </c>
      <c r="H49" s="13">
        <v>49600</v>
      </c>
      <c r="I49" s="13">
        <v>21300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1700</v>
      </c>
      <c r="F52" s="13">
        <v>3900</v>
      </c>
      <c r="G52" s="13">
        <v>2200</v>
      </c>
      <c r="H52" s="13">
        <v>2000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28700</v>
      </c>
      <c r="F54" s="13">
        <v>30600</v>
      </c>
      <c r="G54" s="13">
        <v>65200</v>
      </c>
      <c r="H54" s="13">
        <v>82800</v>
      </c>
      <c r="I54" s="13">
        <v>50500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12600</v>
      </c>
      <c r="F57" s="13">
        <v>8100</v>
      </c>
      <c r="G57" s="13">
        <v>8700</v>
      </c>
      <c r="H57" s="13">
        <v>20600</v>
      </c>
      <c r="I57" s="13">
        <v>10700</v>
      </c>
      <c r="J57" s="13">
        <v>4700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8500</v>
      </c>
      <c r="G58" s="13" t="s">
        <v>92</v>
      </c>
      <c r="H58" s="13">
        <v>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0</v>
      </c>
      <c r="G59" s="13">
        <v>3800</v>
      </c>
      <c r="H59" s="13">
        <v>2900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13500</v>
      </c>
      <c r="E60" s="13">
        <v>16200</v>
      </c>
      <c r="F60" s="13">
        <v>16700</v>
      </c>
      <c r="G60" s="13">
        <v>12500</v>
      </c>
      <c r="H60" s="13">
        <v>11800</v>
      </c>
      <c r="I60" s="13">
        <v>9100</v>
      </c>
      <c r="J60" s="13">
        <v>4700</v>
      </c>
      <c r="K60" s="13"/>
    </row>
    <row r="61" spans="3:11" x14ac:dyDescent="0.2">
      <c r="C61" s="11" t="s">
        <v>69</v>
      </c>
      <c r="D61" s="13">
        <v>2400</v>
      </c>
      <c r="E61" s="13">
        <v>5800</v>
      </c>
      <c r="F61" s="13">
        <v>0</v>
      </c>
      <c r="G61" s="13">
        <v>6500</v>
      </c>
      <c r="H61" s="13">
        <v>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9300</v>
      </c>
      <c r="F62" s="13">
        <v>800</v>
      </c>
      <c r="G62" s="13">
        <v>400</v>
      </c>
      <c r="H62" s="13">
        <v>600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35000</v>
      </c>
      <c r="F66" s="13">
        <v>21500</v>
      </c>
      <c r="G66" s="13">
        <v>24400</v>
      </c>
      <c r="H66" s="13">
        <v>23300</v>
      </c>
      <c r="I66" s="13">
        <v>9900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-398600</v>
      </c>
      <c r="E72" s="13">
        <v>-308100</v>
      </c>
      <c r="F72" s="13">
        <v>-286900</v>
      </c>
      <c r="G72" s="13">
        <v>-249700</v>
      </c>
      <c r="H72" s="13">
        <v>-220900</v>
      </c>
      <c r="I72" s="13">
        <v>-196900</v>
      </c>
      <c r="J72" s="13">
        <v>-185700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-6200</v>
      </c>
      <c r="F76" s="13">
        <v>9100</v>
      </c>
      <c r="G76" s="13">
        <v>40900</v>
      </c>
      <c r="H76" s="13">
        <v>59500</v>
      </c>
      <c r="I76" s="13">
        <v>40500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-90500</v>
      </c>
      <c r="E81" s="13">
        <v>-21200</v>
      </c>
      <c r="F81" s="13">
        <v>-37200</v>
      </c>
      <c r="G81" s="13">
        <v>-28800</v>
      </c>
      <c r="H81" s="13">
        <v>-24000</v>
      </c>
      <c r="I81" s="13">
        <v>-11200</v>
      </c>
      <c r="J81" s="13">
        <v>-109700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6100</v>
      </c>
      <c r="F83" s="13">
        <v>9500</v>
      </c>
      <c r="G83" s="13">
        <v>8000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-100</v>
      </c>
      <c r="F89" s="13">
        <v>-6600</v>
      </c>
      <c r="G89" s="13">
        <v>-12200</v>
      </c>
      <c r="H89" s="13">
        <v>-8400</v>
      </c>
      <c r="I89" s="13">
        <v>-2600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-3000</v>
      </c>
      <c r="G91" s="13">
        <v>-4500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-2300</v>
      </c>
      <c r="F94" s="13">
        <v>-1900</v>
      </c>
      <c r="G94" s="13">
        <v>-5400</v>
      </c>
      <c r="H94" s="13">
        <v>3500</v>
      </c>
      <c r="I94" s="13">
        <v>-100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1200</v>
      </c>
      <c r="F100" s="13">
        <v>5600</v>
      </c>
      <c r="G100" s="13">
        <v>6100</v>
      </c>
      <c r="H100" s="13">
        <v>-2100</v>
      </c>
      <c r="I100" s="13">
        <v>11600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87900</v>
      </c>
      <c r="E102" s="13">
        <v>-1300</v>
      </c>
      <c r="F102" s="13">
        <v>-3000</v>
      </c>
      <c r="G102" s="13">
        <v>-11500</v>
      </c>
      <c r="H102" s="13">
        <v>-7000</v>
      </c>
      <c r="I102" s="13">
        <v>8900</v>
      </c>
      <c r="J102" s="13">
        <v>-17600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400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1200</v>
      </c>
      <c r="H17" s="13">
        <v>2600</v>
      </c>
      <c r="I17" s="13">
        <v>3600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-1300</v>
      </c>
      <c r="F23" s="13">
        <v>3000</v>
      </c>
      <c r="G23" s="13">
        <v>-800</v>
      </c>
      <c r="H23" s="13">
        <v>-2500</v>
      </c>
      <c r="I23" s="13">
        <v>-3600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-1300</v>
      </c>
      <c r="F26" s="13">
        <v>3000</v>
      </c>
      <c r="G26" s="13">
        <v>-800</v>
      </c>
      <c r="H26" s="13">
        <v>-2500</v>
      </c>
      <c r="I26" s="13">
        <v>-3600</v>
      </c>
      <c r="J26" s="13">
        <v>-2100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3000</v>
      </c>
      <c r="G27" s="13">
        <v>-800</v>
      </c>
      <c r="H27" s="13">
        <v>-2500</v>
      </c>
      <c r="I27" s="13">
        <v>-3600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3000</v>
      </c>
      <c r="G33" s="13">
        <v>-800</v>
      </c>
      <c r="H33" s="13">
        <v>-2500</v>
      </c>
      <c r="I33" s="13">
        <v>-4300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3000</v>
      </c>
      <c r="G35" s="13">
        <v>-800</v>
      </c>
      <c r="H35" s="13">
        <v>-2500</v>
      </c>
      <c r="I35" s="13">
        <v>-4300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3300</v>
      </c>
      <c r="G41" s="13">
        <v>3300</v>
      </c>
      <c r="H41" s="13">
        <v>2000</v>
      </c>
      <c r="I41" s="13">
        <v>3800</v>
      </c>
      <c r="J41" s="13">
        <v>2200</v>
      </c>
      <c r="K41" s="13"/>
    </row>
    <row r="42" spans="2:11" x14ac:dyDescent="0.2">
      <c r="C42" s="11" t="s">
        <v>50</v>
      </c>
      <c r="D42" s="13">
        <v>5700</v>
      </c>
      <c r="E42" s="13">
        <v>6500</v>
      </c>
      <c r="F42" s="13">
        <v>4900</v>
      </c>
      <c r="G42" s="13">
        <v>2800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6100</v>
      </c>
      <c r="E46" s="13">
        <v>6800</v>
      </c>
      <c r="F46" s="13">
        <v>8200</v>
      </c>
      <c r="G46" s="13">
        <v>6200</v>
      </c>
      <c r="H46" s="13">
        <v>2800</v>
      </c>
      <c r="I46" s="13">
        <v>4300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1000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7200</v>
      </c>
      <c r="F54" s="13">
        <v>8600</v>
      </c>
      <c r="G54" s="13">
        <v>6600</v>
      </c>
      <c r="H54" s="13">
        <v>3000</v>
      </c>
      <c r="I54" s="13">
        <v>5300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300</v>
      </c>
      <c r="I60" s="13">
        <v>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2700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3000</v>
      </c>
      <c r="H66" s="13">
        <v>300</v>
      </c>
      <c r="I66" s="13">
        <v>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-154700</v>
      </c>
      <c r="E72" s="13">
        <v>-153900</v>
      </c>
      <c r="F72" s="13">
        <v>-152600</v>
      </c>
      <c r="G72" s="13">
        <v>-155600</v>
      </c>
      <c r="H72" s="13">
        <v>-154900</v>
      </c>
      <c r="I72" s="13">
        <v>-152500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7000</v>
      </c>
      <c r="F76" s="13">
        <v>8300</v>
      </c>
      <c r="G76" s="13">
        <v>3600</v>
      </c>
      <c r="H76" s="13">
        <v>2700</v>
      </c>
      <c r="I76" s="13">
        <v>4900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3000</v>
      </c>
      <c r="G81" s="13">
        <v>-800</v>
      </c>
      <c r="H81" s="13">
        <v>-2500</v>
      </c>
      <c r="I81" s="13">
        <v>-4300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-800</v>
      </c>
      <c r="G89" s="13">
        <v>-1100</v>
      </c>
      <c r="H89" s="13">
        <v>-1700</v>
      </c>
      <c r="I89" s="13">
        <v>-1800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800</v>
      </c>
      <c r="G94" s="13">
        <v>-2500</v>
      </c>
      <c r="H94" s="13">
        <v>-100</v>
      </c>
      <c r="I94" s="13">
        <v>-100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4900</v>
      </c>
      <c r="H100" s="13">
        <v>0</v>
      </c>
      <c r="I100" s="13">
        <v>3600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>
        <v>0</v>
      </c>
      <c r="G102" s="13">
        <v>1300</v>
      </c>
      <c r="H102" s="13">
        <v>-1800</v>
      </c>
      <c r="I102" s="13">
        <v>1700</v>
      </c>
      <c r="J102" s="13">
        <v>-700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64700</v>
      </c>
      <c r="F8" s="13">
        <v>72200</v>
      </c>
      <c r="G8" s="13">
        <v>82600</v>
      </c>
      <c r="H8" s="13">
        <v>90000</v>
      </c>
      <c r="I8" s="13">
        <v>59300</v>
      </c>
      <c r="J8" s="13">
        <v>35300</v>
      </c>
      <c r="K8" s="13"/>
    </row>
    <row r="9" spans="1:11" x14ac:dyDescent="0.2">
      <c r="C9" s="11" t="s">
        <v>22</v>
      </c>
      <c r="D9" s="13">
        <v>18900</v>
      </c>
      <c r="E9" s="13">
        <v>22200</v>
      </c>
      <c r="F9" s="13">
        <v>28700</v>
      </c>
      <c r="G9" s="13">
        <v>32500</v>
      </c>
      <c r="H9" s="13">
        <v>27700</v>
      </c>
      <c r="I9" s="13">
        <v>20300</v>
      </c>
      <c r="J9" s="13">
        <v>13000</v>
      </c>
      <c r="K9" s="13"/>
    </row>
    <row r="10" spans="1:11" x14ac:dyDescent="0.2">
      <c r="C10" s="11" t="s">
        <v>23</v>
      </c>
      <c r="D10" s="13">
        <v>34400</v>
      </c>
      <c r="E10" s="13">
        <v>42500</v>
      </c>
      <c r="F10" s="13">
        <v>43500</v>
      </c>
      <c r="G10" s="13">
        <v>50100</v>
      </c>
      <c r="H10" s="13">
        <v>62300</v>
      </c>
      <c r="I10" s="13">
        <v>39100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1700</v>
      </c>
      <c r="G12" s="13">
        <v>2400</v>
      </c>
      <c r="H12" s="13">
        <v>3400</v>
      </c>
      <c r="I12" s="13">
        <v>2500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52700</v>
      </c>
      <c r="G14" s="13">
        <v>24200</v>
      </c>
      <c r="H14" s="13">
        <v>1400</v>
      </c>
      <c r="I14" s="13">
        <v>2800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4100</v>
      </c>
      <c r="G15" s="13">
        <v>5500</v>
      </c>
      <c r="H15" s="13">
        <v>4900</v>
      </c>
      <c r="I15" s="13">
        <v>3800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66900</v>
      </c>
      <c r="F17" s="13">
        <v>132300</v>
      </c>
      <c r="G17" s="13">
        <v>120400</v>
      </c>
      <c r="H17" s="13">
        <v>97500</v>
      </c>
      <c r="I17" s="13">
        <v>71400</v>
      </c>
      <c r="J17" s="13">
        <v>41600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-60100</v>
      </c>
      <c r="G18" s="13">
        <v>-37800</v>
      </c>
      <c r="H18" s="13">
        <v>-7500</v>
      </c>
      <c r="I18" s="13">
        <v>-12100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400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1300</v>
      </c>
      <c r="E21" s="13">
        <v>800</v>
      </c>
      <c r="F21" s="13">
        <v>-53400</v>
      </c>
      <c r="G21" s="13">
        <v>-29300</v>
      </c>
      <c r="H21" s="13">
        <v>100</v>
      </c>
      <c r="I21" s="13">
        <v>-7100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5800</v>
      </c>
      <c r="F22" s="13">
        <v>10100</v>
      </c>
      <c r="G22" s="13">
        <v>14700</v>
      </c>
      <c r="H22" s="13">
        <v>12300</v>
      </c>
      <c r="I22" s="13">
        <v>7700</v>
      </c>
      <c r="J22" s="13">
        <v>5700</v>
      </c>
      <c r="K22" s="13"/>
    </row>
    <row r="23" spans="3:11" x14ac:dyDescent="0.2">
      <c r="C23" s="11" t="s">
        <v>35</v>
      </c>
      <c r="D23" s="13">
        <v>-6700</v>
      </c>
      <c r="E23" s="13">
        <v>-8100</v>
      </c>
      <c r="F23" s="13">
        <v>-70100</v>
      </c>
      <c r="G23" s="13">
        <v>-52400</v>
      </c>
      <c r="H23" s="13">
        <v>-19400</v>
      </c>
      <c r="I23" s="13">
        <v>-19700</v>
      </c>
      <c r="J23" s="13">
        <v>-10500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100</v>
      </c>
      <c r="I24" s="13">
        <v>-17500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-8200</v>
      </c>
      <c r="F26" s="13">
        <v>-70100</v>
      </c>
      <c r="G26" s="13">
        <v>-52400</v>
      </c>
      <c r="H26" s="13">
        <v>-19500</v>
      </c>
      <c r="I26" s="13">
        <v>-2200</v>
      </c>
      <c r="J26" s="13">
        <v>-10500</v>
      </c>
      <c r="K26" s="13"/>
    </row>
    <row r="27" spans="3:11" x14ac:dyDescent="0.2">
      <c r="C27" s="11" t="s">
        <v>38</v>
      </c>
      <c r="D27" s="13">
        <v>-7000</v>
      </c>
      <c r="E27" s="13">
        <v>-8200</v>
      </c>
      <c r="F27" s="13">
        <v>-70100</v>
      </c>
      <c r="G27" s="13">
        <v>-52400</v>
      </c>
      <c r="H27" s="13">
        <v>-19500</v>
      </c>
      <c r="I27" s="13">
        <v>-2200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-400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-7000</v>
      </c>
      <c r="E33" s="13">
        <v>-8200</v>
      </c>
      <c r="F33" s="13">
        <v>-70100</v>
      </c>
      <c r="G33" s="13">
        <v>-52400</v>
      </c>
      <c r="H33" s="13">
        <v>-19500</v>
      </c>
      <c r="I33" s="13">
        <v>-2200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-8200</v>
      </c>
      <c r="F35" s="13">
        <v>-70100</v>
      </c>
      <c r="G35" s="13">
        <v>-52400</v>
      </c>
      <c r="H35" s="13">
        <v>-19500</v>
      </c>
      <c r="I35" s="13">
        <v>-2200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2300</v>
      </c>
      <c r="F41" s="13">
        <v>5200</v>
      </c>
      <c r="G41" s="13">
        <v>6800</v>
      </c>
      <c r="H41" s="13">
        <v>2900</v>
      </c>
      <c r="I41" s="13">
        <v>2600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6900</v>
      </c>
      <c r="F43" s="13">
        <v>10100</v>
      </c>
      <c r="G43" s="13">
        <v>10000</v>
      </c>
      <c r="H43" s="13">
        <v>12700</v>
      </c>
      <c r="I43" s="13">
        <v>19000</v>
      </c>
      <c r="J43" s="13">
        <v>15400</v>
      </c>
      <c r="K43" s="13"/>
    </row>
    <row r="44" spans="2:11" x14ac:dyDescent="0.2">
      <c r="C44" s="11" t="s">
        <v>52</v>
      </c>
      <c r="D44" s="13">
        <v>35900</v>
      </c>
      <c r="E44" s="13">
        <v>21400</v>
      </c>
      <c r="F44" s="13">
        <v>16100</v>
      </c>
      <c r="G44" s="13">
        <v>17300</v>
      </c>
      <c r="H44" s="13">
        <v>22400</v>
      </c>
      <c r="I44" s="13">
        <v>26300</v>
      </c>
      <c r="J44" s="13">
        <v>22700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800</v>
      </c>
      <c r="G45" s="13">
        <v>600</v>
      </c>
      <c r="H45" s="13">
        <v>1700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44300</v>
      </c>
      <c r="E46" s="13">
        <v>31400</v>
      </c>
      <c r="F46" s="13">
        <v>32200</v>
      </c>
      <c r="G46" s="13">
        <v>34700</v>
      </c>
      <c r="H46" s="13">
        <v>39700</v>
      </c>
      <c r="I46" s="13">
        <v>49000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6000</v>
      </c>
      <c r="F48" s="13">
        <v>6800</v>
      </c>
      <c r="G48" s="13">
        <v>7200</v>
      </c>
      <c r="H48" s="13">
        <v>9900</v>
      </c>
      <c r="I48" s="13">
        <v>15800</v>
      </c>
      <c r="J48" s="13">
        <v>11800</v>
      </c>
      <c r="K48" s="13"/>
    </row>
    <row r="49" spans="3:11" x14ac:dyDescent="0.2">
      <c r="C49" s="11" t="s">
        <v>57</v>
      </c>
      <c r="D49" s="13">
        <v>4000</v>
      </c>
      <c r="E49" s="13">
        <v>3700</v>
      </c>
      <c r="F49" s="13">
        <v>3700</v>
      </c>
      <c r="G49" s="13">
        <v>3800</v>
      </c>
      <c r="H49" s="13">
        <v>55400</v>
      </c>
      <c r="I49" s="13">
        <v>77500</v>
      </c>
      <c r="J49" s="13">
        <v>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800</v>
      </c>
      <c r="H52" s="13">
        <v>900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41500</v>
      </c>
      <c r="F54" s="13">
        <v>43200</v>
      </c>
      <c r="G54" s="13">
        <v>46400</v>
      </c>
      <c r="H54" s="13">
        <v>105700</v>
      </c>
      <c r="I54" s="13">
        <v>144100</v>
      </c>
      <c r="J54" s="13">
        <v>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6500</v>
      </c>
      <c r="H57" s="13">
        <v>9500</v>
      </c>
      <c r="I57" s="13">
        <v>11100</v>
      </c>
      <c r="J57" s="13">
        <v>10800</v>
      </c>
      <c r="K57" s="13"/>
    </row>
    <row r="58" spans="3:11" x14ac:dyDescent="0.2">
      <c r="C58" s="11" t="s">
        <v>66</v>
      </c>
      <c r="D58" s="13">
        <v>3700</v>
      </c>
      <c r="E58" s="13">
        <v>16800</v>
      </c>
      <c r="F58" s="13">
        <v>200</v>
      </c>
      <c r="G58" s="13">
        <v>400</v>
      </c>
      <c r="H58" s="13">
        <v>400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6500</v>
      </c>
      <c r="F59" s="13">
        <v>7000</v>
      </c>
      <c r="G59" s="13">
        <v>5200</v>
      </c>
      <c r="H59" s="13">
        <v>16000</v>
      </c>
      <c r="I59" s="13">
        <v>9300</v>
      </c>
      <c r="J59" s="13">
        <v>20200</v>
      </c>
      <c r="K59" s="13"/>
    </row>
    <row r="60" spans="3:11" x14ac:dyDescent="0.2">
      <c r="C60" s="11" t="s">
        <v>68</v>
      </c>
      <c r="D60" s="13">
        <v>11100</v>
      </c>
      <c r="E60" s="13">
        <v>25600</v>
      </c>
      <c r="F60" s="13">
        <v>9400</v>
      </c>
      <c r="G60" s="13">
        <v>12100</v>
      </c>
      <c r="H60" s="13">
        <v>25800</v>
      </c>
      <c r="I60" s="13">
        <v>31100</v>
      </c>
      <c r="J60" s="13">
        <v>21500</v>
      </c>
      <c r="K60" s="13"/>
    </row>
    <row r="61" spans="3:11" x14ac:dyDescent="0.2">
      <c r="C61" s="11" t="s">
        <v>69</v>
      </c>
      <c r="D61" s="13">
        <v>11800</v>
      </c>
      <c r="E61" s="13">
        <v>0</v>
      </c>
      <c r="F61" s="13">
        <v>76200</v>
      </c>
      <c r="G61" s="13">
        <v>78100</v>
      </c>
      <c r="H61" s="13">
        <v>138600</v>
      </c>
      <c r="I61" s="13">
        <v>120100</v>
      </c>
      <c r="J61" s="13">
        <v>110700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1700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27000</v>
      </c>
      <c r="F66" s="13">
        <v>87400</v>
      </c>
      <c r="G66" s="13">
        <v>90200</v>
      </c>
      <c r="H66" s="13">
        <v>164400</v>
      </c>
      <c r="I66" s="13">
        <v>151200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-230300</v>
      </c>
      <c r="F72" s="13">
        <v>-223300</v>
      </c>
      <c r="G72" s="13">
        <v>-215000</v>
      </c>
      <c r="H72" s="13">
        <v>-144900</v>
      </c>
      <c r="I72" s="13">
        <v>-92500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14500</v>
      </c>
      <c r="F76" s="13">
        <v>-44200</v>
      </c>
      <c r="G76" s="13">
        <v>-43800</v>
      </c>
      <c r="H76" s="13">
        <v>-58700</v>
      </c>
      <c r="I76" s="13">
        <v>-7100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-8200</v>
      </c>
      <c r="F81" s="13">
        <v>-70100</v>
      </c>
      <c r="G81" s="13">
        <v>-52400</v>
      </c>
      <c r="H81" s="13">
        <v>-19500</v>
      </c>
      <c r="I81" s="13">
        <v>-2200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6600</v>
      </c>
      <c r="G83" s="13">
        <v>8400</v>
      </c>
      <c r="H83" s="13">
        <v>7200</v>
      </c>
      <c r="I83" s="13">
        <v>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1200</v>
      </c>
      <c r="G89" s="13">
        <v>-500</v>
      </c>
      <c r="H89" s="13">
        <v>-14400</v>
      </c>
      <c r="I89" s="13">
        <v>-9100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-600</v>
      </c>
      <c r="G91" s="13">
        <v>-1600</v>
      </c>
      <c r="H91" s="13">
        <v>-5800</v>
      </c>
      <c r="I91" s="13">
        <v>-2300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</v>
      </c>
      <c r="F94" s="13">
        <v>-400</v>
      </c>
      <c r="G94" s="13">
        <v>-1600</v>
      </c>
      <c r="H94" s="13">
        <v>-5800</v>
      </c>
      <c r="I94" s="13">
        <v>-73600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3100</v>
      </c>
      <c r="G100" s="13">
        <v>2400</v>
      </c>
      <c r="H100" s="13">
        <v>16400</v>
      </c>
      <c r="I100" s="13">
        <v>84600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-1600</v>
      </c>
      <c r="F102" s="13">
        <v>3900</v>
      </c>
      <c r="G102" s="13">
        <v>300</v>
      </c>
      <c r="H102" s="13">
        <v>-3800</v>
      </c>
      <c r="I102" s="13">
        <v>1900</v>
      </c>
      <c r="J102" s="13">
        <v>1400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30900</v>
      </c>
      <c r="E8" s="13">
        <v>28100</v>
      </c>
      <c r="F8" s="13">
        <v>25800</v>
      </c>
      <c r="G8" s="13">
        <v>26400</v>
      </c>
      <c r="H8" s="13">
        <v>16600</v>
      </c>
      <c r="I8" s="13">
        <v>12300</v>
      </c>
      <c r="J8" s="13">
        <v>8500</v>
      </c>
      <c r="K8" s="13"/>
    </row>
    <row r="9" spans="1:11" x14ac:dyDescent="0.2">
      <c r="C9" s="11" t="s">
        <v>22</v>
      </c>
      <c r="D9" s="13">
        <v>28900</v>
      </c>
      <c r="E9" s="13">
        <v>26700</v>
      </c>
      <c r="F9" s="13">
        <v>25800</v>
      </c>
      <c r="G9" s="13">
        <v>25500</v>
      </c>
      <c r="H9" s="13">
        <v>17300</v>
      </c>
      <c r="I9" s="13">
        <v>12700</v>
      </c>
      <c r="J9" s="13">
        <v>9100</v>
      </c>
      <c r="K9" s="13"/>
    </row>
    <row r="10" spans="1:11" x14ac:dyDescent="0.2">
      <c r="C10" s="11" t="s">
        <v>23</v>
      </c>
      <c r="D10" s="13">
        <v>2100</v>
      </c>
      <c r="E10" s="13">
        <v>1400</v>
      </c>
      <c r="F10" s="13">
        <v>0</v>
      </c>
      <c r="G10" s="13">
        <v>900</v>
      </c>
      <c r="H10" s="13">
        <v>-700</v>
      </c>
      <c r="I10" s="13">
        <v>-400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4100</v>
      </c>
      <c r="F12" s="13">
        <v>8100</v>
      </c>
      <c r="G12" s="13">
        <v>15000</v>
      </c>
      <c r="H12" s="13">
        <v>3400</v>
      </c>
      <c r="I12" s="13">
        <v>2300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1900</v>
      </c>
      <c r="F14" s="13">
        <v>3000</v>
      </c>
      <c r="G14" s="13" t="s">
        <v>92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1300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49000</v>
      </c>
      <c r="F17" s="13">
        <v>51300</v>
      </c>
      <c r="G17" s="13">
        <v>50400</v>
      </c>
      <c r="H17" s="13">
        <v>29900</v>
      </c>
      <c r="I17" s="13">
        <v>23700</v>
      </c>
      <c r="J17" s="13">
        <v>19600</v>
      </c>
      <c r="K17" s="13"/>
    </row>
    <row r="18" spans="3:11" x14ac:dyDescent="0.2">
      <c r="C18" s="11" t="s">
        <v>30</v>
      </c>
      <c r="D18" s="13">
        <v>-28400</v>
      </c>
      <c r="E18" s="13">
        <v>-20900</v>
      </c>
      <c r="F18" s="13">
        <v>-25500</v>
      </c>
      <c r="G18" s="13">
        <v>-24000</v>
      </c>
      <c r="H18" s="13">
        <v>-13300</v>
      </c>
      <c r="I18" s="13">
        <v>-11400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1300</v>
      </c>
      <c r="F20" s="13">
        <v>-1000</v>
      </c>
      <c r="G20" s="13">
        <v>16100</v>
      </c>
      <c r="H20" s="13">
        <v>300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-31300</v>
      </c>
      <c r="E21" s="13">
        <v>-18300</v>
      </c>
      <c r="F21" s="13">
        <v>-25100</v>
      </c>
      <c r="G21" s="13">
        <v>-6600</v>
      </c>
      <c r="H21" s="13">
        <v>-12100</v>
      </c>
      <c r="I21" s="13">
        <v>-10700</v>
      </c>
      <c r="J21" s="13">
        <v>-10200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-32600</v>
      </c>
      <c r="E23" s="13">
        <v>-19700</v>
      </c>
      <c r="F23" s="13">
        <v>-26600</v>
      </c>
      <c r="G23" s="13">
        <v>-8000</v>
      </c>
      <c r="H23" s="13">
        <v>-13000</v>
      </c>
      <c r="I23" s="13">
        <v>-11600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-19700</v>
      </c>
      <c r="F26" s="13">
        <v>-26600</v>
      </c>
      <c r="G26" s="13">
        <v>-8000</v>
      </c>
      <c r="H26" s="13">
        <v>-13000</v>
      </c>
      <c r="I26" s="13">
        <v>-11600</v>
      </c>
      <c r="J26" s="13">
        <v>-11000</v>
      </c>
      <c r="K26" s="13"/>
    </row>
    <row r="27" spans="3:11" x14ac:dyDescent="0.2">
      <c r="C27" s="11" t="s">
        <v>38</v>
      </c>
      <c r="D27" s="13">
        <v>-32600</v>
      </c>
      <c r="E27" s="13">
        <v>-19700</v>
      </c>
      <c r="F27" s="13">
        <v>-26600</v>
      </c>
      <c r="G27" s="13">
        <v>-8000</v>
      </c>
      <c r="H27" s="13">
        <v>-13000</v>
      </c>
      <c r="I27" s="13">
        <v>-11600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-1300</v>
      </c>
      <c r="F32" s="13">
        <v>1000</v>
      </c>
      <c r="G32" s="13">
        <v>-16100</v>
      </c>
      <c r="H32" s="13">
        <v>-300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-32600</v>
      </c>
      <c r="E33" s="13">
        <v>-19700</v>
      </c>
      <c r="F33" s="13">
        <v>-26600</v>
      </c>
      <c r="G33" s="13">
        <v>-8000</v>
      </c>
      <c r="H33" s="13">
        <v>-13000</v>
      </c>
      <c r="I33" s="13">
        <v>-11600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-19700</v>
      </c>
      <c r="F35" s="13">
        <v>-26600</v>
      </c>
      <c r="G35" s="13">
        <v>-8000</v>
      </c>
      <c r="H35" s="13">
        <v>-13000</v>
      </c>
      <c r="I35" s="13">
        <v>-11600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500</v>
      </c>
      <c r="G41" s="13">
        <v>600</v>
      </c>
      <c r="H41" s="13">
        <v>3700</v>
      </c>
      <c r="I41" s="13">
        <v>13500</v>
      </c>
      <c r="J41" s="13">
        <v>3800</v>
      </c>
      <c r="K41" s="13"/>
    </row>
    <row r="42" spans="2:11" x14ac:dyDescent="0.2">
      <c r="C42" s="11" t="s">
        <v>50</v>
      </c>
      <c r="D42" s="13">
        <v>47400</v>
      </c>
      <c r="E42" s="13">
        <v>21300</v>
      </c>
      <c r="F42" s="13">
        <v>38500</v>
      </c>
      <c r="G42" s="13">
        <v>55700</v>
      </c>
      <c r="H42" s="13">
        <v>59000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2200</v>
      </c>
      <c r="F43" s="13">
        <v>900</v>
      </c>
      <c r="G43" s="13">
        <v>900</v>
      </c>
      <c r="H43" s="13">
        <v>1000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2900</v>
      </c>
      <c r="E44" s="13">
        <v>2000</v>
      </c>
      <c r="F44" s="13">
        <v>2300</v>
      </c>
      <c r="G44" s="13">
        <v>3000</v>
      </c>
      <c r="H44" s="13">
        <v>3300</v>
      </c>
      <c r="I44" s="13">
        <v>3100</v>
      </c>
      <c r="J44" s="13">
        <v>2700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600</v>
      </c>
      <c r="G45" s="13">
        <v>900</v>
      </c>
      <c r="H45" s="13">
        <v>700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54400</v>
      </c>
      <c r="E46" s="13">
        <v>28300</v>
      </c>
      <c r="F46" s="13">
        <v>42700</v>
      </c>
      <c r="G46" s="13">
        <v>61200</v>
      </c>
      <c r="H46" s="13">
        <v>67600</v>
      </c>
      <c r="I46" s="13">
        <v>16800</v>
      </c>
      <c r="J46" s="13">
        <v>7200</v>
      </c>
      <c r="K46" s="13"/>
    </row>
    <row r="47" spans="2:11" x14ac:dyDescent="0.2">
      <c r="C47" s="11" t="s">
        <v>55</v>
      </c>
      <c r="D47" s="13">
        <v>6100</v>
      </c>
      <c r="E47" s="13">
        <v>12400</v>
      </c>
      <c r="F47" s="13">
        <v>14000</v>
      </c>
      <c r="G47" s="13">
        <v>3100</v>
      </c>
      <c r="H47" s="13">
        <v>1400</v>
      </c>
      <c r="I47" s="13">
        <v>1000</v>
      </c>
      <c r="J47" s="13">
        <v>1200</v>
      </c>
      <c r="K47" s="13"/>
    </row>
    <row r="48" spans="2:11" x14ac:dyDescent="0.2">
      <c r="C48" s="11" t="s">
        <v>56</v>
      </c>
      <c r="D48" s="13">
        <v>7600</v>
      </c>
      <c r="E48" s="13">
        <v>2700</v>
      </c>
      <c r="F48" s="13">
        <v>3700</v>
      </c>
      <c r="G48" s="13">
        <v>3300</v>
      </c>
      <c r="H48" s="13">
        <v>3300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7900</v>
      </c>
      <c r="E49" s="13">
        <v>8200</v>
      </c>
      <c r="F49" s="13">
        <v>8500</v>
      </c>
      <c r="G49" s="13">
        <v>9800</v>
      </c>
      <c r="H49" s="13">
        <v>7400</v>
      </c>
      <c r="I49" s="13">
        <v>7400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76000</v>
      </c>
      <c r="E54" s="13">
        <v>51700</v>
      </c>
      <c r="F54" s="13">
        <v>69000</v>
      </c>
      <c r="G54" s="13">
        <v>77300</v>
      </c>
      <c r="H54" s="13">
        <v>79700</v>
      </c>
      <c r="I54" s="13">
        <v>27600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2000</v>
      </c>
      <c r="G57" s="13">
        <v>2600</v>
      </c>
      <c r="H57" s="13">
        <v>2100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700</v>
      </c>
      <c r="H58" s="13">
        <v>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5700</v>
      </c>
      <c r="E59" s="13">
        <v>5700</v>
      </c>
      <c r="F59" s="13">
        <v>3200</v>
      </c>
      <c r="G59" s="13">
        <v>1900</v>
      </c>
      <c r="H59" s="13">
        <v>2200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8400</v>
      </c>
      <c r="E60" s="13">
        <v>7300</v>
      </c>
      <c r="F60" s="13">
        <v>5800</v>
      </c>
      <c r="G60" s="13">
        <v>5200</v>
      </c>
      <c r="H60" s="13">
        <v>4300</v>
      </c>
      <c r="I60" s="13">
        <v>3200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800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800</v>
      </c>
      <c r="G62" s="13" t="s">
        <v>92</v>
      </c>
      <c r="H62" s="13">
        <v>0</v>
      </c>
      <c r="I62" s="13">
        <v>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7600</v>
      </c>
      <c r="F66" s="13">
        <v>6900</v>
      </c>
      <c r="G66" s="13">
        <v>6000</v>
      </c>
      <c r="H66" s="13">
        <v>4300</v>
      </c>
      <c r="I66" s="13">
        <v>3300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-145400</v>
      </c>
      <c r="F72" s="13">
        <v>-125700</v>
      </c>
      <c r="G72" s="13">
        <v>-99100</v>
      </c>
      <c r="H72" s="13">
        <v>-91200</v>
      </c>
      <c r="I72" s="13">
        <v>-78100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44100</v>
      </c>
      <c r="F76" s="13">
        <v>62100</v>
      </c>
      <c r="G76" s="13">
        <v>71300</v>
      </c>
      <c r="H76" s="13">
        <v>75400</v>
      </c>
      <c r="I76" s="13">
        <v>24300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-32600</v>
      </c>
      <c r="E81" s="13">
        <v>-19700</v>
      </c>
      <c r="F81" s="13">
        <v>-26600</v>
      </c>
      <c r="G81" s="13">
        <v>-8000</v>
      </c>
      <c r="H81" s="13">
        <v>-13000</v>
      </c>
      <c r="I81" s="13">
        <v>-11600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-15600</v>
      </c>
      <c r="F89" s="13">
        <v>-14600</v>
      </c>
      <c r="G89" s="13">
        <v>-17800</v>
      </c>
      <c r="H89" s="13">
        <v>-12100</v>
      </c>
      <c r="I89" s="13">
        <v>-9900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16500</v>
      </c>
      <c r="F94" s="13">
        <v>4600</v>
      </c>
      <c r="G94" s="13">
        <v>15100</v>
      </c>
      <c r="H94" s="13">
        <v>-60600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-300</v>
      </c>
      <c r="F100" s="13">
        <v>9900</v>
      </c>
      <c r="G100" s="13">
        <v>-400</v>
      </c>
      <c r="H100" s="13">
        <v>62800</v>
      </c>
      <c r="I100" s="13">
        <v>20100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500</v>
      </c>
      <c r="F102" s="13">
        <v>-100</v>
      </c>
      <c r="G102" s="13">
        <v>-3100</v>
      </c>
      <c r="H102" s="13">
        <v>-9800</v>
      </c>
      <c r="I102" s="13">
        <v>9700</v>
      </c>
      <c r="J102" s="13">
        <v>-2600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346000</v>
      </c>
      <c r="E8" s="13">
        <v>487200</v>
      </c>
      <c r="F8" s="13">
        <v>558600</v>
      </c>
      <c r="G8" s="13">
        <v>281900</v>
      </c>
      <c r="H8" s="13">
        <v>36300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326800</v>
      </c>
      <c r="E9" s="13">
        <v>257900</v>
      </c>
      <c r="F9" s="13">
        <v>187100</v>
      </c>
      <c r="G9" s="13">
        <v>119900</v>
      </c>
      <c r="H9" s="13">
        <v>40900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229300</v>
      </c>
      <c r="F10" s="13">
        <v>371500</v>
      </c>
      <c r="G10" s="13">
        <v>162000</v>
      </c>
      <c r="H10" s="13">
        <v>-4500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151400</v>
      </c>
      <c r="E14" s="13">
        <v>2000</v>
      </c>
      <c r="F14" s="13">
        <v>0</v>
      </c>
      <c r="G14" s="13">
        <v>-200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571600</v>
      </c>
      <c r="E17" s="13">
        <v>361000</v>
      </c>
      <c r="F17" s="13">
        <v>357400</v>
      </c>
      <c r="G17" s="13">
        <v>202500</v>
      </c>
      <c r="H17" s="13">
        <v>58900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-225600</v>
      </c>
      <c r="E18" s="13">
        <v>126200</v>
      </c>
      <c r="F18" s="13">
        <v>201200</v>
      </c>
      <c r="G18" s="13">
        <v>79400</v>
      </c>
      <c r="H18" s="13">
        <v>-22600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-21500</v>
      </c>
      <c r="F20" s="13">
        <v>-30000</v>
      </c>
      <c r="G20" s="13">
        <v>-3900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-250800</v>
      </c>
      <c r="E21" s="13">
        <v>106500</v>
      </c>
      <c r="F21" s="13">
        <v>172700</v>
      </c>
      <c r="G21" s="13">
        <v>76300</v>
      </c>
      <c r="H21" s="13">
        <v>-22700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-252700</v>
      </c>
      <c r="E23" s="13">
        <v>104700</v>
      </c>
      <c r="F23" s="13">
        <v>171200</v>
      </c>
      <c r="G23" s="13">
        <v>75500</v>
      </c>
      <c r="H23" s="13">
        <v>-23200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-47300</v>
      </c>
      <c r="E24" s="13">
        <v>-14700</v>
      </c>
      <c r="F24" s="13">
        <v>33100</v>
      </c>
      <c r="G24" s="13">
        <v>21800</v>
      </c>
      <c r="H24" s="13">
        <v>-4300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-205300</v>
      </c>
      <c r="E26" s="13">
        <v>119400</v>
      </c>
      <c r="F26" s="13">
        <v>138000</v>
      </c>
      <c r="G26" s="13">
        <v>53700</v>
      </c>
      <c r="H26" s="13">
        <v>-19000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-206400</v>
      </c>
      <c r="E27" s="13">
        <v>122100</v>
      </c>
      <c r="F27" s="13">
        <v>139300</v>
      </c>
      <c r="G27" s="13">
        <v>53700</v>
      </c>
      <c r="H27" s="13">
        <v>-18900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21500</v>
      </c>
      <c r="F32" s="13">
        <v>30000</v>
      </c>
      <c r="G32" s="13">
        <v>3900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-206400</v>
      </c>
      <c r="E33" s="13">
        <v>122100</v>
      </c>
      <c r="F33" s="13">
        <v>139300</v>
      </c>
      <c r="G33" s="13">
        <v>53700</v>
      </c>
      <c r="H33" s="13">
        <v>-18900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-206400</v>
      </c>
      <c r="E35" s="13">
        <v>122100</v>
      </c>
      <c r="F35" s="13">
        <v>139300</v>
      </c>
      <c r="G35" s="13">
        <v>53700</v>
      </c>
      <c r="H35" s="13">
        <v>-18900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158700</v>
      </c>
      <c r="F41" s="13">
        <v>168700</v>
      </c>
      <c r="G41" s="13">
        <v>105900</v>
      </c>
      <c r="H41" s="13">
        <v>79500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</v>
      </c>
      <c r="E43" s="13">
        <v>121700</v>
      </c>
      <c r="F43" s="13">
        <v>217600</v>
      </c>
      <c r="G43" s="13">
        <v>176600</v>
      </c>
      <c r="H43" s="13">
        <v>24600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60100</v>
      </c>
      <c r="E45" s="13">
        <v>193400</v>
      </c>
      <c r="F45" s="13">
        <v>18200</v>
      </c>
      <c r="G45" s="13">
        <v>7300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643500</v>
      </c>
      <c r="E47" s="13">
        <v>544800</v>
      </c>
      <c r="F47" s="13">
        <v>173800</v>
      </c>
      <c r="G47" s="13">
        <v>235200</v>
      </c>
      <c r="H47" s="13">
        <v>141400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3200</v>
      </c>
      <c r="F48" s="13">
        <v>3700</v>
      </c>
      <c r="G48" s="13">
        <v>3300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5500</v>
      </c>
      <c r="F49" s="13">
        <v>4500</v>
      </c>
      <c r="G49" s="13">
        <v>300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154600</v>
      </c>
      <c r="F52" s="13">
        <v>87600</v>
      </c>
      <c r="G52" s="13">
        <v>48700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1182900</v>
      </c>
      <c r="E54" s="13">
        <v>1306400</v>
      </c>
      <c r="F54" s="13">
        <v>731500</v>
      </c>
      <c r="G54" s="13">
        <v>613300</v>
      </c>
      <c r="H54" s="13">
        <v>265100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55300</v>
      </c>
      <c r="E58" s="13">
        <v>0</v>
      </c>
      <c r="F58" s="13">
        <v>31200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387200</v>
      </c>
      <c r="E59" s="13">
        <v>599700</v>
      </c>
      <c r="F59" s="13">
        <v>133600</v>
      </c>
      <c r="G59" s="13">
        <v>231200</v>
      </c>
      <c r="H59" s="13">
        <v>160200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234500</v>
      </c>
      <c r="E61" s="13">
        <v>10800</v>
      </c>
      <c r="F61" s="13">
        <v>4200</v>
      </c>
      <c r="G61" s="13">
        <v>95200</v>
      </c>
      <c r="H61" s="13">
        <v>45600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697800</v>
      </c>
      <c r="E66" s="13">
        <v>617600</v>
      </c>
      <c r="F66" s="13">
        <v>176700</v>
      </c>
      <c r="G66" s="13">
        <v>335300</v>
      </c>
      <c r="H66" s="13">
        <v>206400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206900</v>
      </c>
      <c r="F72" s="13">
        <v>101000</v>
      </c>
      <c r="G72" s="13">
        <v>-38300</v>
      </c>
      <c r="H72" s="13">
        <v>-92000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485100</v>
      </c>
      <c r="E76" s="13">
        <v>688800</v>
      </c>
      <c r="F76" s="13">
        <v>554800</v>
      </c>
      <c r="G76" s="13">
        <v>278000</v>
      </c>
      <c r="H76" s="13">
        <v>58800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-206400</v>
      </c>
      <c r="E81" s="13">
        <v>122100</v>
      </c>
      <c r="F81" s="13">
        <v>139300</v>
      </c>
      <c r="G81" s="13">
        <v>53700</v>
      </c>
      <c r="H81" s="13">
        <v>-18900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-107200</v>
      </c>
      <c r="E89" s="13">
        <v>94700</v>
      </c>
      <c r="F89" s="13">
        <v>800</v>
      </c>
      <c r="G89" s="13">
        <v>-97100</v>
      </c>
      <c r="H89" s="13">
        <v>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-6100</v>
      </c>
      <c r="G91" s="13">
        <v>-3300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-584500</v>
      </c>
      <c r="E94" s="13">
        <v>-485900</v>
      </c>
      <c r="F94" s="13">
        <v>65100</v>
      </c>
      <c r="G94" s="13">
        <v>-1700</v>
      </c>
      <c r="H94" s="13">
        <v>-115900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708500</v>
      </c>
      <c r="E100" s="13">
        <v>427700</v>
      </c>
      <c r="F100" s="13">
        <v>28700</v>
      </c>
      <c r="G100" s="13">
        <v>131000</v>
      </c>
      <c r="H100" s="13">
        <v>122300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1700</v>
      </c>
      <c r="F101" s="13">
        <v>-1000</v>
      </c>
      <c r="G101" s="13">
        <v>-3900</v>
      </c>
      <c r="H101" s="13">
        <v>2900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38300</v>
      </c>
      <c r="F102" s="13">
        <v>93700</v>
      </c>
      <c r="G102" s="13">
        <v>28300</v>
      </c>
      <c r="H102" s="13">
        <v>22300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5195000</v>
      </c>
      <c r="E8" s="13">
        <v>4876000</v>
      </c>
      <c r="F8" s="13">
        <v>5249000</v>
      </c>
      <c r="G8" s="13">
        <v>5207000</v>
      </c>
      <c r="H8" s="13">
        <v>4707000</v>
      </c>
      <c r="I8" s="13">
        <v>3771000</v>
      </c>
      <c r="J8" s="13">
        <v>3653000</v>
      </c>
      <c r="K8" s="13"/>
    </row>
    <row r="9" spans="1:11" x14ac:dyDescent="0.2">
      <c r="C9" s="11" t="s">
        <v>22</v>
      </c>
      <c r="D9" s="13">
        <v>3220000</v>
      </c>
      <c r="E9" s="13">
        <v>3046000</v>
      </c>
      <c r="F9" s="13">
        <v>3203000</v>
      </c>
      <c r="G9" s="13">
        <v>3181000</v>
      </c>
      <c r="H9" s="13">
        <v>2860000</v>
      </c>
      <c r="I9" s="13">
        <v>2310000</v>
      </c>
      <c r="J9" s="13">
        <v>2249000</v>
      </c>
      <c r="K9" s="13"/>
    </row>
    <row r="10" spans="1:11" x14ac:dyDescent="0.2">
      <c r="C10" s="11" t="s">
        <v>23</v>
      </c>
      <c r="D10" s="13">
        <v>1975000</v>
      </c>
      <c r="E10" s="13">
        <v>1830000</v>
      </c>
      <c r="F10" s="13">
        <v>2046000</v>
      </c>
      <c r="G10" s="13">
        <v>2026000</v>
      </c>
      <c r="H10" s="13">
        <v>1847000</v>
      </c>
      <c r="I10" s="13">
        <v>1461000</v>
      </c>
      <c r="J10" s="13">
        <v>1404000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187000</v>
      </c>
      <c r="F12" s="13">
        <v>191000</v>
      </c>
      <c r="G12" s="13">
        <v>189000</v>
      </c>
      <c r="H12" s="13">
        <v>181000</v>
      </c>
      <c r="I12" s="13">
        <v>110000</v>
      </c>
      <c r="J12" s="13">
        <v>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133000</v>
      </c>
      <c r="F14" s="13">
        <v>210000</v>
      </c>
      <c r="G14" s="13">
        <v>22000</v>
      </c>
      <c r="H14" s="13">
        <v>35000</v>
      </c>
      <c r="I14" s="13">
        <v>30000</v>
      </c>
      <c r="J14" s="13">
        <v>-3000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4608000</v>
      </c>
      <c r="E17" s="13">
        <v>4509000</v>
      </c>
      <c r="F17" s="13">
        <v>4762000</v>
      </c>
      <c r="G17" s="13">
        <v>4553000</v>
      </c>
      <c r="H17" s="13">
        <v>4165000</v>
      </c>
      <c r="I17" s="13">
        <v>3365000</v>
      </c>
      <c r="J17" s="13">
        <v>3195000</v>
      </c>
      <c r="K17" s="13"/>
    </row>
    <row r="18" spans="3:11" x14ac:dyDescent="0.2">
      <c r="C18" s="11" t="s">
        <v>30</v>
      </c>
      <c r="D18" s="13">
        <v>587000</v>
      </c>
      <c r="E18" s="13">
        <v>367000</v>
      </c>
      <c r="F18" s="13">
        <v>487000</v>
      </c>
      <c r="G18" s="13">
        <v>654000</v>
      </c>
      <c r="H18" s="13">
        <v>542000</v>
      </c>
      <c r="I18" s="13">
        <v>406000</v>
      </c>
      <c r="J18" s="13">
        <v>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-5000</v>
      </c>
      <c r="F20" s="13">
        <v>-4000</v>
      </c>
      <c r="G20" s="13">
        <v>13000</v>
      </c>
      <c r="H20" s="13">
        <v>6000</v>
      </c>
      <c r="I20" s="13">
        <v>4000</v>
      </c>
      <c r="J20" s="13">
        <v>0</v>
      </c>
      <c r="K20" s="13"/>
    </row>
    <row r="21" spans="3:11" x14ac:dyDescent="0.2">
      <c r="C21" s="11" t="s">
        <v>33</v>
      </c>
      <c r="D21" s="13">
        <v>832000</v>
      </c>
      <c r="E21" s="13">
        <v>613000</v>
      </c>
      <c r="F21" s="13">
        <v>740000</v>
      </c>
      <c r="G21" s="13">
        <v>928000</v>
      </c>
      <c r="H21" s="13">
        <v>782000</v>
      </c>
      <c r="I21" s="13">
        <v>561000</v>
      </c>
      <c r="J21" s="13">
        <v>591000</v>
      </c>
      <c r="K21" s="13"/>
    </row>
    <row r="22" spans="3:11" x14ac:dyDescent="0.2">
      <c r="C22" s="11" t="s">
        <v>34</v>
      </c>
      <c r="D22" s="13">
        <v>76000</v>
      </c>
      <c r="E22" s="13">
        <v>77000</v>
      </c>
      <c r="F22" s="13">
        <v>67000</v>
      </c>
      <c r="G22" s="13">
        <v>82000</v>
      </c>
      <c r="H22" s="13">
        <v>82000</v>
      </c>
      <c r="I22" s="13">
        <v>70000</v>
      </c>
      <c r="J22" s="13">
        <v>55000</v>
      </c>
      <c r="K22" s="13"/>
    </row>
    <row r="23" spans="3:11" x14ac:dyDescent="0.2">
      <c r="C23" s="11" t="s">
        <v>35</v>
      </c>
      <c r="D23" s="13">
        <v>511000</v>
      </c>
      <c r="E23" s="13">
        <v>285000</v>
      </c>
      <c r="F23" s="13">
        <v>416000</v>
      </c>
      <c r="G23" s="13">
        <v>585000</v>
      </c>
      <c r="H23" s="13">
        <v>466000</v>
      </c>
      <c r="I23" s="13">
        <v>340000</v>
      </c>
      <c r="J23" s="13">
        <v>403000</v>
      </c>
      <c r="K23" s="13"/>
    </row>
    <row r="24" spans="3:11" x14ac:dyDescent="0.2">
      <c r="C24" s="11" t="s">
        <v>36</v>
      </c>
      <c r="D24" s="13">
        <v>84000</v>
      </c>
      <c r="E24" s="13">
        <v>31000</v>
      </c>
      <c r="F24" s="13">
        <v>15000</v>
      </c>
      <c r="G24" s="13">
        <v>28500</v>
      </c>
      <c r="H24" s="13">
        <v>90000</v>
      </c>
      <c r="I24" s="13">
        <v>80000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427000</v>
      </c>
      <c r="E26" s="13">
        <v>254000</v>
      </c>
      <c r="F26" s="13">
        <v>401000</v>
      </c>
      <c r="G26" s="13">
        <v>556500</v>
      </c>
      <c r="H26" s="13">
        <v>376000</v>
      </c>
      <c r="I26" s="13">
        <v>260000</v>
      </c>
      <c r="J26" s="13">
        <v>340000</v>
      </c>
      <c r="K26" s="13"/>
    </row>
    <row r="27" spans="3:11" x14ac:dyDescent="0.2">
      <c r="C27" s="11" t="s">
        <v>38</v>
      </c>
      <c r="D27" s="13">
        <v>427000</v>
      </c>
      <c r="E27" s="13">
        <v>254000</v>
      </c>
      <c r="F27" s="13">
        <v>401000</v>
      </c>
      <c r="G27" s="13">
        <v>556500</v>
      </c>
      <c r="H27" s="13">
        <v>377000</v>
      </c>
      <c r="I27" s="13">
        <v>260000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-7500</v>
      </c>
      <c r="H29" s="13">
        <v>-46000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5000</v>
      </c>
      <c r="F32" s="13">
        <v>4000</v>
      </c>
      <c r="G32" s="13">
        <v>-13000</v>
      </c>
      <c r="H32" s="13">
        <v>-6000</v>
      </c>
      <c r="I32" s="13">
        <v>-4000</v>
      </c>
      <c r="J32" s="13">
        <v>0</v>
      </c>
      <c r="K32" s="13"/>
    </row>
    <row r="33" spans="2:11" x14ac:dyDescent="0.2">
      <c r="C33" s="11" t="s">
        <v>44</v>
      </c>
      <c r="D33" s="13">
        <v>427000</v>
      </c>
      <c r="E33" s="13">
        <v>254000</v>
      </c>
      <c r="F33" s="13">
        <v>401000</v>
      </c>
      <c r="G33" s="13">
        <v>549000</v>
      </c>
      <c r="H33" s="13">
        <v>331000</v>
      </c>
      <c r="I33" s="13">
        <v>260000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427000</v>
      </c>
      <c r="E35" s="13">
        <v>254000</v>
      </c>
      <c r="F35" s="13">
        <v>401000</v>
      </c>
      <c r="G35" s="13">
        <v>549000</v>
      </c>
      <c r="H35" s="13">
        <v>331000</v>
      </c>
      <c r="I35" s="13">
        <v>260000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1875000</v>
      </c>
      <c r="F41" s="13">
        <v>724000</v>
      </c>
      <c r="G41" s="13">
        <v>296000</v>
      </c>
      <c r="H41" s="13">
        <v>414000</v>
      </c>
      <c r="I41" s="13">
        <v>308000</v>
      </c>
      <c r="J41" s="13">
        <v>680000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953000</v>
      </c>
      <c r="E43" s="13">
        <v>923000</v>
      </c>
      <c r="F43" s="13">
        <v>1036000</v>
      </c>
      <c r="G43" s="13">
        <v>1031000</v>
      </c>
      <c r="H43" s="13">
        <v>956000</v>
      </c>
      <c r="I43" s="13">
        <v>843000</v>
      </c>
      <c r="J43" s="13">
        <v>749000</v>
      </c>
      <c r="K43" s="13"/>
    </row>
    <row r="44" spans="2:11" x14ac:dyDescent="0.2">
      <c r="C44" s="11" t="s">
        <v>52</v>
      </c>
      <c r="D44" s="13">
        <v>700000</v>
      </c>
      <c r="E44" s="13">
        <v>558000</v>
      </c>
      <c r="F44" s="13">
        <v>539000</v>
      </c>
      <c r="G44" s="13">
        <v>595000</v>
      </c>
      <c r="H44" s="13">
        <v>524000</v>
      </c>
      <c r="I44" s="13">
        <v>522000</v>
      </c>
      <c r="J44" s="13">
        <v>433000</v>
      </c>
      <c r="K44" s="13"/>
    </row>
    <row r="45" spans="2:11" x14ac:dyDescent="0.2">
      <c r="C45" s="11" t="s">
        <v>53</v>
      </c>
      <c r="D45" s="13">
        <v>158000</v>
      </c>
      <c r="E45" s="13">
        <v>167000</v>
      </c>
      <c r="F45" s="13">
        <v>151000</v>
      </c>
      <c r="G45" s="13">
        <v>172000</v>
      </c>
      <c r="H45" s="13">
        <v>177000</v>
      </c>
      <c r="I45" s="13">
        <v>166000</v>
      </c>
      <c r="J45" s="13">
        <v>143000</v>
      </c>
      <c r="K45" s="13"/>
    </row>
    <row r="46" spans="2:11" x14ac:dyDescent="0.2">
      <c r="C46" s="11" t="s">
        <v>54</v>
      </c>
      <c r="D46" s="13">
        <v>3160000</v>
      </c>
      <c r="E46" s="13">
        <v>3523000</v>
      </c>
      <c r="F46" s="13">
        <v>2450000</v>
      </c>
      <c r="G46" s="13">
        <v>2094000</v>
      </c>
      <c r="H46" s="13">
        <v>2071000</v>
      </c>
      <c r="I46" s="13">
        <v>1839000</v>
      </c>
      <c r="J46" s="13">
        <v>2005000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948000</v>
      </c>
      <c r="E48" s="13">
        <v>929000</v>
      </c>
      <c r="F48" s="13">
        <v>899000</v>
      </c>
      <c r="G48" s="13">
        <v>656000</v>
      </c>
      <c r="H48" s="13">
        <v>643000</v>
      </c>
      <c r="I48" s="13">
        <v>616000</v>
      </c>
      <c r="J48" s="13">
        <v>439000</v>
      </c>
      <c r="K48" s="13"/>
    </row>
    <row r="49" spans="3:11" x14ac:dyDescent="0.2">
      <c r="C49" s="11" t="s">
        <v>57</v>
      </c>
      <c r="D49" s="13">
        <v>3808000</v>
      </c>
      <c r="E49" s="13">
        <v>3947000</v>
      </c>
      <c r="F49" s="13">
        <v>4013000</v>
      </c>
      <c r="G49" s="13">
        <v>4208000</v>
      </c>
      <c r="H49" s="13">
        <v>3936000</v>
      </c>
      <c r="I49" s="13">
        <v>3833000</v>
      </c>
      <c r="J49" s="13">
        <v>2019000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351000</v>
      </c>
      <c r="F52" s="13">
        <v>348000</v>
      </c>
      <c r="G52" s="13">
        <v>264000</v>
      </c>
      <c r="H52" s="13">
        <v>210000</v>
      </c>
      <c r="I52" s="13">
        <v>186000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8276000</v>
      </c>
      <c r="E54" s="13">
        <v>8750000</v>
      </c>
      <c r="F54" s="13">
        <v>7710000</v>
      </c>
      <c r="G54" s="13">
        <v>7222000</v>
      </c>
      <c r="H54" s="13">
        <v>6860000</v>
      </c>
      <c r="I54" s="13">
        <v>6474000</v>
      </c>
      <c r="J54" s="13">
        <v>4657000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569000</v>
      </c>
      <c r="F57" s="13">
        <v>597000</v>
      </c>
      <c r="G57" s="13">
        <v>586000</v>
      </c>
      <c r="H57" s="13">
        <v>549000</v>
      </c>
      <c r="I57" s="13">
        <v>457000</v>
      </c>
      <c r="J57" s="13">
        <v>338000</v>
      </c>
      <c r="K57" s="13"/>
    </row>
    <row r="58" spans="3:11" x14ac:dyDescent="0.2">
      <c r="C58" s="11" t="s">
        <v>66</v>
      </c>
      <c r="D58" s="13">
        <v>0</v>
      </c>
      <c r="E58" s="13">
        <v>600000</v>
      </c>
      <c r="F58" s="13">
        <v>276000</v>
      </c>
      <c r="G58" s="13">
        <v>257000</v>
      </c>
      <c r="H58" s="13">
        <v>0</v>
      </c>
      <c r="I58" s="13">
        <v>260000</v>
      </c>
      <c r="J58" s="13">
        <v>78000</v>
      </c>
      <c r="K58" s="13"/>
    </row>
    <row r="59" spans="3:11" x14ac:dyDescent="0.2">
      <c r="C59" s="11" t="s">
        <v>67</v>
      </c>
      <c r="D59" s="13">
        <v>752000</v>
      </c>
      <c r="E59" s="13">
        <v>787000</v>
      </c>
      <c r="F59" s="13">
        <v>628000</v>
      </c>
      <c r="G59" s="13">
        <v>546000</v>
      </c>
      <c r="H59" s="13">
        <v>551000</v>
      </c>
      <c r="I59" s="13">
        <v>521000</v>
      </c>
      <c r="J59" s="13">
        <v>407000</v>
      </c>
      <c r="K59" s="13"/>
    </row>
    <row r="60" spans="3:11" x14ac:dyDescent="0.2">
      <c r="C60" s="11" t="s">
        <v>68</v>
      </c>
      <c r="D60" s="13">
        <v>1391000</v>
      </c>
      <c r="E60" s="13">
        <v>1956000</v>
      </c>
      <c r="F60" s="13">
        <v>1501000</v>
      </c>
      <c r="G60" s="13">
        <v>1389000</v>
      </c>
      <c r="H60" s="13">
        <v>1100000</v>
      </c>
      <c r="I60" s="13">
        <v>1238000</v>
      </c>
      <c r="J60" s="13">
        <v>823000</v>
      </c>
      <c r="K60" s="13"/>
    </row>
    <row r="61" spans="3:11" x14ac:dyDescent="0.2">
      <c r="C61" s="11" t="s">
        <v>69</v>
      </c>
      <c r="D61" s="13">
        <v>2440000</v>
      </c>
      <c r="E61" s="13">
        <v>2484000</v>
      </c>
      <c r="F61" s="13">
        <v>2040000</v>
      </c>
      <c r="G61" s="13">
        <v>2051000</v>
      </c>
      <c r="H61" s="13">
        <v>2200000</v>
      </c>
      <c r="I61" s="13">
        <v>2108000</v>
      </c>
      <c r="J61" s="13">
        <v>1196000</v>
      </c>
      <c r="K61" s="13"/>
    </row>
    <row r="62" spans="3:11" x14ac:dyDescent="0.2">
      <c r="C62" s="11" t="s">
        <v>70</v>
      </c>
      <c r="D62" s="13">
        <v>1219000</v>
      </c>
      <c r="E62" s="13">
        <v>1334000</v>
      </c>
      <c r="F62" s="13">
        <v>1202000</v>
      </c>
      <c r="G62" s="13">
        <v>1000000</v>
      </c>
      <c r="H62" s="13">
        <v>1041000</v>
      </c>
      <c r="I62" s="13">
        <v>921000</v>
      </c>
      <c r="J62" s="13">
        <v>554000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5058000</v>
      </c>
      <c r="E66" s="13">
        <v>5782000</v>
      </c>
      <c r="F66" s="13">
        <v>4753000</v>
      </c>
      <c r="G66" s="13">
        <v>4454000</v>
      </c>
      <c r="H66" s="13">
        <v>4357000</v>
      </c>
      <c r="I66" s="13">
        <v>4284000</v>
      </c>
      <c r="J66" s="13">
        <v>2573000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2154000</v>
      </c>
      <c r="E72" s="13">
        <v>1930000</v>
      </c>
      <c r="F72" s="13">
        <v>1866000</v>
      </c>
      <c r="G72" s="13">
        <v>1639000</v>
      </c>
      <c r="H72" s="13">
        <v>1227000</v>
      </c>
      <c r="I72" s="13">
        <v>1033000</v>
      </c>
      <c r="J72" s="13">
        <v>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3218000</v>
      </c>
      <c r="E76" s="13">
        <v>2968000</v>
      </c>
      <c r="F76" s="13">
        <v>2957000</v>
      </c>
      <c r="G76" s="13">
        <v>2768000</v>
      </c>
      <c r="H76" s="13">
        <v>2503000</v>
      </c>
      <c r="I76" s="13">
        <v>2190000</v>
      </c>
      <c r="J76" s="13">
        <v>2084000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427000</v>
      </c>
      <c r="E81" s="13">
        <v>254000</v>
      </c>
      <c r="F81" s="13">
        <v>401000</v>
      </c>
      <c r="G81" s="13">
        <v>549000</v>
      </c>
      <c r="H81" s="13">
        <v>331000</v>
      </c>
      <c r="I81" s="13">
        <v>260000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251000</v>
      </c>
      <c r="F83" s="13">
        <v>257000</v>
      </c>
      <c r="G83" s="13">
        <v>261000</v>
      </c>
      <c r="H83" s="13">
        <v>234000</v>
      </c>
      <c r="I83" s="13">
        <v>151000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538000</v>
      </c>
      <c r="E89" s="13">
        <v>824000</v>
      </c>
      <c r="F89" s="13">
        <v>839000</v>
      </c>
      <c r="G89" s="13">
        <v>586000</v>
      </c>
      <c r="H89" s="13">
        <v>686000</v>
      </c>
      <c r="I89" s="13">
        <v>497000</v>
      </c>
      <c r="J89" s="13">
        <v>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-183000</v>
      </c>
      <c r="F91" s="13">
        <v>-226000</v>
      </c>
      <c r="G91" s="13">
        <v>-237000</v>
      </c>
      <c r="H91" s="13">
        <v>-170000</v>
      </c>
      <c r="I91" s="13">
        <v>-124000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-169000</v>
      </c>
      <c r="F94" s="13">
        <v>-231000</v>
      </c>
      <c r="G94" s="13">
        <v>-643000</v>
      </c>
      <c r="H94" s="13">
        <v>-181000</v>
      </c>
      <c r="I94" s="13">
        <v>-1886000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-188000</v>
      </c>
      <c r="F96" s="13">
        <v>-174000</v>
      </c>
      <c r="G96" s="13">
        <v>-152000</v>
      </c>
      <c r="H96" s="13">
        <v>-130000</v>
      </c>
      <c r="I96" s="13">
        <v>-112000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-855000</v>
      </c>
      <c r="E100" s="13">
        <v>473000</v>
      </c>
      <c r="F100" s="13">
        <v>-177000</v>
      </c>
      <c r="G100" s="13">
        <v>-40000</v>
      </c>
      <c r="H100" s="13">
        <v>-421000</v>
      </c>
      <c r="I100" s="13">
        <v>1034000</v>
      </c>
      <c r="J100" s="13">
        <v>-262000</v>
      </c>
      <c r="K100" s="13"/>
    </row>
    <row r="101" spans="3:11" x14ac:dyDescent="0.2">
      <c r="C101" s="11" t="s">
        <v>19</v>
      </c>
      <c r="D101" s="13">
        <v>-26000</v>
      </c>
      <c r="E101" s="13">
        <v>23000</v>
      </c>
      <c r="F101" s="13">
        <v>-3000</v>
      </c>
      <c r="G101" s="13">
        <v>-21000</v>
      </c>
      <c r="H101" s="13">
        <v>22000</v>
      </c>
      <c r="I101" s="13">
        <v>-17000</v>
      </c>
      <c r="J101" s="13">
        <v>-53000</v>
      </c>
      <c r="K101" s="13"/>
    </row>
    <row r="102" spans="3:11" x14ac:dyDescent="0.2">
      <c r="C102" s="11" t="s">
        <v>20</v>
      </c>
      <c r="D102" s="13">
        <v>-526000</v>
      </c>
      <c r="E102" s="13">
        <v>1151000</v>
      </c>
      <c r="F102" s="13">
        <v>428000</v>
      </c>
      <c r="G102" s="13">
        <v>-118000</v>
      </c>
      <c r="H102" s="13">
        <v>106000</v>
      </c>
      <c r="I102" s="13">
        <v>-372000</v>
      </c>
      <c r="J102" s="13">
        <v>17000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X</vt:lpstr>
      <vt:lpstr>XAIR</vt:lpstr>
      <vt:lpstr>XALL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XENT</vt:lpstr>
      <vt:lpstr>XERI</vt:lpstr>
      <vt:lpstr>XERS</vt:lpstr>
      <vt:lpstr>XESP</vt:lpstr>
      <vt:lpstr>XFCI</vt:lpstr>
      <vt:lpstr>XFLS</vt:lpstr>
      <vt:lpstr>XFOR</vt:lpstr>
      <vt:lpstr>XGN</vt:lpstr>
      <vt:lpstr>XHR</vt:lpstr>
      <vt:lpstr>XIN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XPOA</vt:lpstr>
      <vt:lpstr>XPOF</vt:lpstr>
      <vt:lpstr>XPRO</vt:lpstr>
      <vt:lpstr>XRAY</vt:lpstr>
      <vt:lpstr>XRTX</vt:lpstr>
      <vt:lpstr>XRX</vt:lpstr>
      <vt:lpstr>XSNX</vt:lpstr>
      <vt:lpstr>XSPA</vt:lpstr>
      <vt:lpstr>XTLB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2022-03-14T11:45:35Z</dcterms:modified>
</cp:coreProperties>
</file>