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Yearly\"/>
    </mc:Choice>
  </mc:AlternateContent>
  <bookViews>
    <workbookView xWindow="0" yWindow="0" windowWidth="24000" windowHeight="9345" firstSheet="31" activeTab="33"/>
  </bookViews>
  <sheets>
    <sheet name="Sheet1" sheetId="5" r:id="rId1"/>
    <sheet name="Y" sheetId="6" r:id="rId2"/>
    <sheet name="YALA" sheetId="7" r:id="rId3"/>
    <sheet name="YAYO" sheetId="8" r:id="rId4"/>
    <sheet name="YBCN" sheetId="9" r:id="rId5"/>
    <sheet name="YBGJ" sheetId="10" r:id="rId6"/>
    <sheet name="YCBD" sheetId="11" r:id="rId7"/>
    <sheet name="YELL" sheetId="12" r:id="rId8"/>
    <sheet name="YELP" sheetId="13" r:id="rId9"/>
    <sheet name="YETI" sheetId="14" r:id="rId10"/>
    <sheet name="YEWB" sheetId="15" r:id="rId11"/>
    <sheet name="YEXT" sheetId="16" r:id="rId12"/>
    <sheet name="YI" sheetId="17" r:id="rId13"/>
    <sheet name="YJ" sheetId="18" r:id="rId14"/>
    <sheet name="YMAB" sheetId="19" r:id="rId15"/>
    <sheet name="YMM" sheetId="20" r:id="rId16"/>
    <sheet name="YMTX" sheetId="21" r:id="rId17"/>
    <sheet name="YNDX" sheetId="22" r:id="rId18"/>
    <sheet name="YORW" sheetId="23" r:id="rId19"/>
    <sheet name="YOU" sheetId="24" r:id="rId20"/>
    <sheet name="YPF" sheetId="25" r:id="rId21"/>
    <sheet name="YQ" sheetId="26" r:id="rId22"/>
    <sheet name="YRD" sheetId="27" r:id="rId23"/>
    <sheet name="YRI" sheetId="28" r:id="rId24"/>
    <sheet name="YSG" sheetId="29" r:id="rId25"/>
    <sheet name="YTEN" sheetId="30" r:id="rId26"/>
    <sheet name="YTFD" sheetId="31" r:id="rId27"/>
    <sheet name="YTPG" sheetId="32" r:id="rId28"/>
    <sheet name="YTRA" sheetId="33" r:id="rId29"/>
    <sheet name="YUM" sheetId="34" r:id="rId30"/>
    <sheet name="YUMC" sheetId="35" r:id="rId31"/>
    <sheet name="YUMM" sheetId="36" r:id="rId32"/>
    <sheet name="YVR" sheetId="37" r:id="rId33"/>
    <sheet name="YY" sheetId="38" r:id="rId3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<sst xmlns="http://schemas.openxmlformats.org/spreadsheetml/2006/main" count="5235" uniqueCount="125">
  <si>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</si>
  <si>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</si>
  <si>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</si>
  <si>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</si>
  <si>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</si>
  <si>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</si>
  <si>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</si>
  <si>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</si>
  <si>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</si>
  <si>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</si>
  <si>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</si>
  <si>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</si>
  <si>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</si>
  <si>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</si>
  <si>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</si>
  <si>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</si>
  <si>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</si>
  <si>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</si>
  <si>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</si>
  <si>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</si>
  <si>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</si>
  <si>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</si>
  <si>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</si>
  <si>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</si>
  <si>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</si>
  <si>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</si>
  <si>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</si>
  <si>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</si>
  <si>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</si>
  <si>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</si>
  <si>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</si>
  <si>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</si>
  <si>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</si>
  <si>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</si>
  <si>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</si>
  <si>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</si>
  <si>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</si>
  <si>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</si>
  <si>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</si>
  <si>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</si>
  <si>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</si>
  <si>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</si>
  <si>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</si>
  <si>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</si>
  <si>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</si>
  <si>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</si>
  <si>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</si>
  <si>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</si>
  <si>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</si>
  <si>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</si>
  <si>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</si>
  <si>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</si>
  <si>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</si>
  <si>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</si>
  <si>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</si>
  <si>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</si>
  <si>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</si>
  <si>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</si>
  <si>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</si>
  <si>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</si>
  <si>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</si>
  <si>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</si>
  <si>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</si>
  <si>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</si>
  <si>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</si>
  <si>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</si>
  <si>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</si>
  <si>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</si>
  <si>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</si>
  <si>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</si>
  <si>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</si>
  <si>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</si>
  <si>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</si>
  <si>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</si>
  <si>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</si>
  <si>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</si>
  <si>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</si>
  <si>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</si>
  <si>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</si>
  <si>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</si>
  <si>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</si>
  <si>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</si>
  <si>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</si>
  <si>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</si>
  <si>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</si>
  <si>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</si>
  <si>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</si>
  <si>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</si>
  <si>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</si>
  <si>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</si>
  <si>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</si>
  <si>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</t>
  </si>
  <si>
    <t>NA</t>
  </si>
  <si>
    <t>YALA</t>
  </si>
  <si>
    <t>YAYO</t>
  </si>
  <si>
    <t>YBCN</t>
  </si>
  <si>
    <t>YBGJ</t>
  </si>
  <si>
    <t>YCBD</t>
  </si>
  <si>
    <t>YELL</t>
  </si>
  <si>
    <t>YELP</t>
  </si>
  <si>
    <t>YETI</t>
  </si>
  <si>
    <t>YEWB</t>
  </si>
  <si>
    <t>YEXT</t>
  </si>
  <si>
    <t>YI</t>
  </si>
  <si>
    <t>YJ</t>
  </si>
  <si>
    <t>YMAB</t>
  </si>
  <si>
    <t>YMM</t>
  </si>
  <si>
    <t>YMTX</t>
  </si>
  <si>
    <t>YNDX</t>
  </si>
  <si>
    <t>YORW</t>
  </si>
  <si>
    <t>YOU</t>
  </si>
  <si>
    <t>YPF</t>
  </si>
  <si>
    <t>YQ</t>
  </si>
  <si>
    <t>YRD</t>
  </si>
  <si>
    <t>YRI</t>
  </si>
  <si>
    <t>YSG</t>
  </si>
  <si>
    <t>YTEN</t>
  </si>
  <si>
    <t>YTFD</t>
  </si>
  <si>
    <t>YTPG</t>
  </si>
  <si>
    <t>YTRA</t>
  </si>
  <si>
    <t>YUM</t>
  </si>
  <si>
    <t>YUMC</t>
  </si>
  <si>
    <t>YUMM</t>
  </si>
  <si>
    <t>YVR</t>
  </si>
  <si>
    <t>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</si>
</sst>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11495300</v>
      </c>
      <c r="E8" s="13">
        <v>9015200</v>
      </c>
      <c r="F8" s="13">
        <v>8350700</v>
      </c>
      <c r="G8" s="13">
        <v>7117500</v>
      </c>
      <c r="H8" s="13">
        <v>6441500</v>
      </c>
      <c r="I8" s="13">
        <v>6176200</v>
      </c>
      <c r="J8" s="13">
        <v>5133300</v>
      </c>
      <c r="K8" s="13"/>
    </row>
    <row r="9" spans="1:11" x14ac:dyDescent="0.2">
      <c r="C9" s="11" t="s">
        <v>22</v>
      </c>
      <c r="D9" s="13">
        <v>4084400</v>
      </c>
      <c r="E9" s="13">
        <v>3537500</v>
      </c>
      <c r="F9" s="13">
        <v>3686400</v>
      </c>
      <c r="G9" s="13">
        <v>3520400</v>
      </c>
      <c r="H9" s="13">
        <v>3620200</v>
      </c>
      <c r="I9" s="13">
        <v>2917200</v>
      </c>
      <c r="J9" s="13">
        <v>2339800</v>
      </c>
      <c r="K9" s="13"/>
    </row>
    <row r="10" spans="1:11" x14ac:dyDescent="0.2">
      <c r="C10" s="11" t="s">
        <v>23</v>
      </c>
      <c r="D10" s="13">
        <v>7410800</v>
      </c>
      <c r="E10" s="13">
        <v>5477700</v>
      </c>
      <c r="F10" s="13">
        <v>4664200</v>
      </c>
      <c r="G10" s="13">
        <v>3597100</v>
      </c>
      <c r="H10" s="13">
        <v>2821300</v>
      </c>
      <c r="I10" s="13">
        <v>3259000</v>
      </c>
      <c r="J10" s="13">
        <v>2793600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748400</v>
      </c>
      <c r="E14" s="13">
        <v>815100</v>
      </c>
      <c r="F14" s="13">
        <v>19700</v>
      </c>
      <c r="G14" s="13">
        <v>1300</v>
      </c>
      <c r="H14" s="13">
        <v>16900</v>
      </c>
      <c r="I14" s="13">
        <v>45200</v>
      </c>
      <c r="J14" s="13">
        <v>133900</v>
      </c>
      <c r="K14" s="13"/>
    </row>
    <row r="15" spans="1:11" x14ac:dyDescent="0.2">
      <c r="C15" s="11" t="s">
        <v>28</v>
      </c>
      <c r="D15" s="13">
        <v>49900</v>
      </c>
      <c r="E15" s="13">
        <v>44200</v>
      </c>
      <c r="F15" s="13">
        <v>33800</v>
      </c>
      <c r="G15" s="13">
        <v>24000</v>
      </c>
      <c r="H15" s="13">
        <v>19400</v>
      </c>
      <c r="I15" s="13">
        <v>19000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10487000</v>
      </c>
      <c r="E17" s="13">
        <v>8659000</v>
      </c>
      <c r="F17" s="13">
        <v>7836800</v>
      </c>
      <c r="G17" s="13">
        <v>6758200</v>
      </c>
      <c r="H17" s="13">
        <v>6321800</v>
      </c>
      <c r="I17" s="13">
        <v>5446800</v>
      </c>
      <c r="J17" s="13">
        <v>4284200</v>
      </c>
      <c r="K17" s="13"/>
    </row>
    <row r="18" spans="3:11" x14ac:dyDescent="0.2">
      <c r="C18" s="11" t="s">
        <v>30</v>
      </c>
      <c r="D18" s="13">
        <v>1008200</v>
      </c>
      <c r="E18" s="13">
        <v>356200</v>
      </c>
      <c r="F18" s="13">
        <v>513900</v>
      </c>
      <c r="G18" s="13">
        <v>359300</v>
      </c>
      <c r="H18" s="13">
        <v>119800</v>
      </c>
      <c r="I18" s="13">
        <v>729400</v>
      </c>
      <c r="J18" s="13">
        <v>849100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506800</v>
      </c>
      <c r="E20" s="13">
        <v>-110500</v>
      </c>
      <c r="F20" s="13">
        <v>709700</v>
      </c>
      <c r="G20" s="13">
        <v>-229000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1693000</v>
      </c>
      <c r="E21" s="13">
        <v>405800</v>
      </c>
      <c r="F21" s="13">
        <v>1343100</v>
      </c>
      <c r="G21" s="13">
        <v>257700</v>
      </c>
      <c r="H21" s="13">
        <v>254800</v>
      </c>
      <c r="I21" s="13">
        <v>889900</v>
      </c>
      <c r="J21" s="13">
        <v>1012200</v>
      </c>
      <c r="K21" s="13"/>
    </row>
    <row r="22" spans="3:11" x14ac:dyDescent="0.2">
      <c r="C22" s="11" t="s">
        <v>34</v>
      </c>
      <c r="D22" s="13">
        <v>102300</v>
      </c>
      <c r="E22" s="13">
        <v>88200</v>
      </c>
      <c r="F22" s="13">
        <v>100000</v>
      </c>
      <c r="G22" s="13">
        <v>90700</v>
      </c>
      <c r="H22" s="13">
        <v>83100</v>
      </c>
      <c r="I22" s="13">
        <v>81600</v>
      </c>
      <c r="J22" s="13">
        <v>91800</v>
      </c>
      <c r="K22" s="13"/>
    </row>
    <row r="23" spans="3:11" x14ac:dyDescent="0.2">
      <c r="C23" s="11" t="s">
        <v>35</v>
      </c>
      <c r="D23" s="13">
        <v>1412700</v>
      </c>
      <c r="E23" s="13">
        <v>157600</v>
      </c>
      <c r="F23" s="13">
        <v>1123600</v>
      </c>
      <c r="G23" s="13">
        <v>39600</v>
      </c>
      <c r="H23" s="13">
        <v>36700</v>
      </c>
      <c r="I23" s="13">
        <v>647800</v>
      </c>
      <c r="J23" s="13">
        <v>757400</v>
      </c>
      <c r="K23" s="13"/>
    </row>
    <row r="24" spans="3:11" x14ac:dyDescent="0.2">
      <c r="C24" s="11" t="s">
        <v>36</v>
      </c>
      <c r="D24" s="13">
        <v>281900</v>
      </c>
      <c r="E24" s="13">
        <v>37600</v>
      </c>
      <c r="F24" s="13">
        <v>233400</v>
      </c>
      <c r="G24" s="13">
        <v>-15100</v>
      </c>
      <c r="H24" s="13">
        <v>-63800</v>
      </c>
      <c r="I24" s="13">
        <v>187100</v>
      </c>
      <c r="J24" s="13">
        <v>195200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1130800</v>
      </c>
      <c r="E26" s="13">
        <v>120000</v>
      </c>
      <c r="F26" s="13">
        <v>890200</v>
      </c>
      <c r="G26" s="13">
        <v>54700</v>
      </c>
      <c r="H26" s="13">
        <v>100500</v>
      </c>
      <c r="I26" s="13">
        <v>460700</v>
      </c>
      <c r="J26" s="13">
        <v>562200</v>
      </c>
      <c r="K26" s="13"/>
    </row>
    <row r="27" spans="3:11" x14ac:dyDescent="0.2">
      <c r="C27" s="11" t="s">
        <v>38</v>
      </c>
      <c r="D27" s="13">
        <v>1034900</v>
      </c>
      <c r="E27" s="13">
        <v>94900</v>
      </c>
      <c r="F27" s="13">
        <v>857800</v>
      </c>
      <c r="G27" s="13">
        <v>39500</v>
      </c>
      <c r="H27" s="13">
        <v>90100</v>
      </c>
      <c r="I27" s="13">
        <v>456900</v>
      </c>
      <c r="J27" s="13">
        <v>560300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-506800</v>
      </c>
      <c r="E32" s="13">
        <v>110500</v>
      </c>
      <c r="F32" s="13">
        <v>-709700</v>
      </c>
      <c r="G32" s="13">
        <v>229000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1034900</v>
      </c>
      <c r="E33" s="13">
        <v>101800</v>
      </c>
      <c r="F33" s="13">
        <v>857800</v>
      </c>
      <c r="G33" s="13">
        <v>39500</v>
      </c>
      <c r="H33" s="13">
        <v>90100</v>
      </c>
      <c r="I33" s="13">
        <v>456900</v>
      </c>
      <c r="J33" s="13">
        <v>560300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1034900</v>
      </c>
      <c r="E35" s="13">
        <v>101800</v>
      </c>
      <c r="F35" s="13">
        <v>857800</v>
      </c>
      <c r="G35" s="13">
        <v>39500</v>
      </c>
      <c r="H35" s="13">
        <v>90100</v>
      </c>
      <c r="I35" s="13">
        <v>456900</v>
      </c>
      <c r="J35" s="13">
        <v>560300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928000</v>
      </c>
      <c r="E41" s="13">
        <v>791400</v>
      </c>
      <c r="F41" s="13">
        <v>1179100</v>
      </c>
      <c r="G41" s="13">
        <v>1038800</v>
      </c>
      <c r="H41" s="13">
        <v>838400</v>
      </c>
      <c r="I41" s="13">
        <v>594100</v>
      </c>
      <c r="J41" s="13">
        <v>475300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1458700</v>
      </c>
      <c r="E43" s="13">
        <v>1145300</v>
      </c>
      <c r="F43" s="13">
        <v>948000</v>
      </c>
      <c r="G43" s="13">
        <v>842600</v>
      </c>
      <c r="H43" s="13">
        <v>797300</v>
      </c>
      <c r="I43" s="13">
        <v>743700</v>
      </c>
      <c r="J43" s="13">
        <v>752100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21921300</v>
      </c>
      <c r="E47" s="13">
        <v>20190200</v>
      </c>
      <c r="F47" s="13">
        <v>18895900</v>
      </c>
      <c r="G47" s="13">
        <v>17639700</v>
      </c>
      <c r="H47" s="13">
        <v>18831700</v>
      </c>
      <c r="I47" s="13">
        <v>18137200</v>
      </c>
      <c r="J47" s="13">
        <v>18521400</v>
      </c>
      <c r="K47" s="13"/>
    </row>
    <row r="48" spans="2:11" x14ac:dyDescent="0.2">
      <c r="C48" s="11" t="s">
        <v>56</v>
      </c>
      <c r="D48" s="13">
        <v>332500</v>
      </c>
      <c r="E48" s="13">
        <v>295700</v>
      </c>
      <c r="F48" s="13">
        <v>415100</v>
      </c>
      <c r="G48" s="13">
        <v>195200</v>
      </c>
      <c r="H48" s="13">
        <v>125300</v>
      </c>
      <c r="I48" s="13">
        <v>112900</v>
      </c>
      <c r="J48" s="13">
        <v>101300</v>
      </c>
      <c r="K48" s="13"/>
    </row>
    <row r="49" spans="3:11" x14ac:dyDescent="0.2">
      <c r="C49" s="11" t="s">
        <v>57</v>
      </c>
      <c r="D49" s="13">
        <v>1678000</v>
      </c>
      <c r="E49" s="13">
        <v>1401600</v>
      </c>
      <c r="F49" s="13">
        <v>1209000</v>
      </c>
      <c r="G49" s="13">
        <v>1008300</v>
      </c>
      <c r="H49" s="13">
        <v>793900</v>
      </c>
      <c r="I49" s="13">
        <v>663700</v>
      </c>
      <c r="J49" s="13">
        <v>566600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5900</v>
      </c>
      <c r="G52" s="13">
        <v>164900</v>
      </c>
      <c r="H52" s="13">
        <v>136500</v>
      </c>
      <c r="I52" s="13">
        <v>354900</v>
      </c>
      <c r="J52" s="13">
        <v>468400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32268700</v>
      </c>
      <c r="E54" s="13">
        <v>28927000</v>
      </c>
      <c r="F54" s="13">
        <v>26931600</v>
      </c>
      <c r="G54" s="13">
        <v>25344900</v>
      </c>
      <c r="H54" s="13">
        <v>25384300</v>
      </c>
      <c r="I54" s="13">
        <v>23756600</v>
      </c>
      <c r="J54" s="13">
        <v>22839100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18134800</v>
      </c>
      <c r="E59" s="13">
        <v>16390800</v>
      </c>
      <c r="F59" s="13">
        <v>14924000</v>
      </c>
      <c r="G59" s="13">
        <v>14686000</v>
      </c>
      <c r="H59" s="13">
        <v>14209900</v>
      </c>
      <c r="I59" s="13">
        <v>13353400</v>
      </c>
      <c r="J59" s="13">
        <v>12944600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2847200</v>
      </c>
      <c r="E61" s="13">
        <v>2135900</v>
      </c>
      <c r="F61" s="13">
        <v>1751100</v>
      </c>
      <c r="G61" s="13">
        <v>1669000</v>
      </c>
      <c r="H61" s="13">
        <v>1484900</v>
      </c>
      <c r="I61" s="13">
        <v>1476500</v>
      </c>
      <c r="J61" s="13">
        <v>1419400</v>
      </c>
      <c r="K61" s="13"/>
    </row>
    <row r="62" spans="3:11" x14ac:dyDescent="0.2">
      <c r="C62" s="11" t="s">
        <v>70</v>
      </c>
      <c r="D62" s="13">
        <v>57000</v>
      </c>
      <c r="E62" s="13">
        <v>43500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23081800</v>
      </c>
      <c r="E66" s="13">
        <v>20171300</v>
      </c>
      <c r="F66" s="13">
        <v>18154900</v>
      </c>
      <c r="G66" s="13">
        <v>17652200</v>
      </c>
      <c r="H66" s="13">
        <v>16870300</v>
      </c>
      <c r="I66" s="13">
        <v>15816600</v>
      </c>
      <c r="J66" s="13">
        <v>15284400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7353200</v>
      </c>
      <c r="E72" s="13">
        <v>6318300</v>
      </c>
      <c r="F72" s="13">
        <v>6435200</v>
      </c>
      <c r="G72" s="13">
        <v>5577400</v>
      </c>
      <c r="H72" s="13">
        <v>5091300</v>
      </c>
      <c r="I72" s="13">
        <v>5014000</v>
      </c>
      <c r="J72" s="13">
        <v>4557100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9186900</v>
      </c>
      <c r="E76" s="13">
        <v>8755700</v>
      </c>
      <c r="F76" s="13">
        <v>8776700</v>
      </c>
      <c r="G76" s="13">
        <v>7692700</v>
      </c>
      <c r="H76" s="13">
        <v>8514100</v>
      </c>
      <c r="I76" s="13">
        <v>7939900</v>
      </c>
      <c r="J76" s="13">
        <v>7554700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1034900</v>
      </c>
      <c r="E81" s="13">
        <v>101800</v>
      </c>
      <c r="F81" s="13">
        <v>857800</v>
      </c>
      <c r="G81" s="13">
        <v>39500</v>
      </c>
      <c r="H81" s="13">
        <v>90100</v>
      </c>
      <c r="I81" s="13">
        <v>456900</v>
      </c>
      <c r="J81" s="13">
        <v>560300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160000</v>
      </c>
      <c r="F83" s="13">
        <v>119500</v>
      </c>
      <c r="G83" s="13">
        <v>127400</v>
      </c>
      <c r="H83" s="13">
        <v>135000</v>
      </c>
      <c r="I83" s="13">
        <v>160500</v>
      </c>
      <c r="J83" s="13">
        <v>163100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1860200</v>
      </c>
      <c r="E89" s="13">
        <v>1036800</v>
      </c>
      <c r="F89" s="13">
        <v>714400</v>
      </c>
      <c r="G89" s="13">
        <v>402400</v>
      </c>
      <c r="H89" s="13">
        <v>445700</v>
      </c>
      <c r="I89" s="13">
        <v>792900</v>
      </c>
      <c r="J89" s="13">
        <v>326000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-59700</v>
      </c>
      <c r="E91" s="13">
        <v>-37500</v>
      </c>
      <c r="F91" s="13">
        <v>-47600</v>
      </c>
      <c r="G91" s="13">
        <v>-23300</v>
      </c>
      <c r="H91" s="13" t="s">
        <v>92</v>
      </c>
      <c r="I91" s="13">
        <v>-24000</v>
      </c>
      <c r="J91" s="13">
        <v>-27300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-2009100</v>
      </c>
      <c r="E94" s="13">
        <v>-1284400</v>
      </c>
      <c r="F94" s="13">
        <v>-476500</v>
      </c>
      <c r="G94" s="13">
        <v>345400</v>
      </c>
      <c r="H94" s="13">
        <v>-155100</v>
      </c>
      <c r="I94" s="13">
        <v>-672700</v>
      </c>
      <c r="J94" s="13">
        <v>171700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-215000</v>
      </c>
      <c r="F96" s="13">
        <v>0</v>
      </c>
      <c r="G96" s="13">
        <v>-154000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304600</v>
      </c>
      <c r="E100" s="13">
        <v>-164000</v>
      </c>
      <c r="F100" s="13">
        <v>-103200</v>
      </c>
      <c r="G100" s="13">
        <v>-536700</v>
      </c>
      <c r="H100" s="13">
        <v>-64400</v>
      </c>
      <c r="I100" s="13">
        <v>-17400</v>
      </c>
      <c r="J100" s="13">
        <v>-608800</v>
      </c>
      <c r="K100" s="13"/>
    </row>
    <row r="101" spans="3:11" x14ac:dyDescent="0.2">
      <c r="C101" s="11" t="s">
        <v>19</v>
      </c>
      <c r="D101" s="13">
        <v>-19100</v>
      </c>
      <c r="E101" s="13">
        <v>24000</v>
      </c>
      <c r="F101" s="13">
        <v>5700</v>
      </c>
      <c r="G101" s="13">
        <v>-10800</v>
      </c>
      <c r="H101" s="13">
        <v>18000</v>
      </c>
      <c r="I101" s="13">
        <v>16000</v>
      </c>
      <c r="J101" s="13">
        <v>-18800</v>
      </c>
      <c r="K101" s="13"/>
    </row>
    <row r="102" spans="3:11" x14ac:dyDescent="0.2">
      <c r="C102" s="11" t="s">
        <v>20</v>
      </c>
      <c r="D102" s="13">
        <v>136500</v>
      </c>
      <c r="E102" s="13">
        <v>-387700</v>
      </c>
      <c r="F102" s="13">
        <v>140300</v>
      </c>
      <c r="G102" s="13">
        <v>200400</v>
      </c>
      <c r="H102" s="13">
        <v>244300</v>
      </c>
      <c r="I102" s="13">
        <v>118800</v>
      </c>
      <c r="J102" s="13">
        <v>-130000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134900</v>
      </c>
      <c r="E8" s="13">
        <v>63500</v>
      </c>
      <c r="F8" s="13">
        <v>42400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61300</v>
      </c>
      <c r="E9" s="13">
        <v>20600</v>
      </c>
      <c r="F9" s="13">
        <v>13800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73700</v>
      </c>
      <c r="E10" s="13">
        <v>42900</v>
      </c>
      <c r="F10" s="13">
        <v>28500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1600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131200</v>
      </c>
      <c r="E17" s="13">
        <v>34500</v>
      </c>
      <c r="F17" s="13">
        <v>22000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3800</v>
      </c>
      <c r="E18" s="13">
        <v>28900</v>
      </c>
      <c r="F18" s="13">
        <v>20400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4300</v>
      </c>
      <c r="E21" s="13">
        <v>29500</v>
      </c>
      <c r="F21" s="13">
        <v>20500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29400</v>
      </c>
      <c r="F23" s="13">
        <v>20500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400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28900</v>
      </c>
      <c r="F26" s="13">
        <v>20200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15900</v>
      </c>
      <c r="F27" s="13">
        <v>-9100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15900</v>
      </c>
      <c r="F33" s="13">
        <v>-9100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15900</v>
      </c>
      <c r="F35" s="13">
        <v>-9100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236900</v>
      </c>
      <c r="E41" s="13">
        <v>45300</v>
      </c>
      <c r="F41" s="13">
        <v>17000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4200</v>
      </c>
      <c r="F42" s="13">
        <v>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15700</v>
      </c>
      <c r="E45" s="13">
        <v>3900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253400</v>
      </c>
      <c r="E46" s="13">
        <v>53500</v>
      </c>
      <c r="F46" s="13">
        <v>21100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500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254600</v>
      </c>
      <c r="E54" s="13">
        <v>54100</v>
      </c>
      <c r="F54" s="13">
        <v>21300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19500</v>
      </c>
      <c r="E59" s="13">
        <v>7600</v>
      </c>
      <c r="F59" s="13">
        <v>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21100</v>
      </c>
      <c r="E60" s="13">
        <v>8300</v>
      </c>
      <c r="F60" s="13">
        <v>4500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8300</v>
      </c>
      <c r="F66" s="13">
        <v>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25900</v>
      </c>
      <c r="F70" s="13">
        <v>24000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12500</v>
      </c>
      <c r="E72" s="13">
        <v>19900</v>
      </c>
      <c r="F72" s="13">
        <v>-7100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233500</v>
      </c>
      <c r="E76" s="13">
        <v>19900</v>
      </c>
      <c r="F76" s="13">
        <v>-7200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-2100</v>
      </c>
      <c r="E81" s="13">
        <v>15900</v>
      </c>
      <c r="F81" s="13">
        <v>-9100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</v>
      </c>
      <c r="E89" s="13">
        <v>31300</v>
      </c>
      <c r="F89" s="13">
        <v>23400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-2800</v>
      </c>
      <c r="F94" s="13">
        <v>-1900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123800</v>
      </c>
      <c r="E100" s="13">
        <v>-200</v>
      </c>
      <c r="F100" s="13">
        <v>-6400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191600</v>
      </c>
      <c r="E102" s="13">
        <v>28300</v>
      </c>
      <c r="F102" s="13">
        <v>15100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6900</v>
      </c>
      <c r="F8" s="13">
        <v>3300</v>
      </c>
      <c r="G8" s="13">
        <v>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5300</v>
      </c>
      <c r="E9" s="13">
        <v>4700</v>
      </c>
      <c r="F9" s="13">
        <v>2400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2200</v>
      </c>
      <c r="F10" s="13">
        <v>900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300</v>
      </c>
      <c r="F14" s="13">
        <v>2400</v>
      </c>
      <c r="G14" s="13">
        <v>2800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9700</v>
      </c>
      <c r="F17" s="13">
        <v>11800</v>
      </c>
      <c r="G17" s="13">
        <v>6700</v>
      </c>
      <c r="H17" s="13">
        <v>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-2800</v>
      </c>
      <c r="F18" s="13">
        <v>-8500</v>
      </c>
      <c r="G18" s="13">
        <v>-6400</v>
      </c>
      <c r="H18" s="13">
        <v>-1500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-1800</v>
      </c>
      <c r="F21" s="13">
        <v>-8000</v>
      </c>
      <c r="G21" s="13">
        <v>-6300</v>
      </c>
      <c r="H21" s="13">
        <v>-1500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1100</v>
      </c>
      <c r="F22" s="13">
        <v>4600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-3900</v>
      </c>
      <c r="F23" s="13">
        <v>-13200</v>
      </c>
      <c r="G23" s="13">
        <v>-6600</v>
      </c>
      <c r="H23" s="13">
        <v>-1500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-3900</v>
      </c>
      <c r="F26" s="13">
        <v>-13200</v>
      </c>
      <c r="G26" s="13">
        <v>-6600</v>
      </c>
      <c r="H26" s="13">
        <v>-1500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-3900</v>
      </c>
      <c r="F27" s="13">
        <v>-13200</v>
      </c>
      <c r="G27" s="13">
        <v>-6600</v>
      </c>
      <c r="H27" s="13">
        <v>-1500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-3900</v>
      </c>
      <c r="F33" s="13">
        <v>-13200</v>
      </c>
      <c r="G33" s="13">
        <v>-6600</v>
      </c>
      <c r="H33" s="13">
        <v>-1500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-3900</v>
      </c>
      <c r="F35" s="13">
        <v>-13200</v>
      </c>
      <c r="G35" s="13">
        <v>-6600</v>
      </c>
      <c r="H35" s="13">
        <v>-1500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300</v>
      </c>
      <c r="G41" s="13">
        <v>300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800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2100</v>
      </c>
      <c r="F46" s="13">
        <v>400</v>
      </c>
      <c r="G46" s="13">
        <v>300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4700</v>
      </c>
      <c r="F48" s="13">
        <v>5100</v>
      </c>
      <c r="G48" s="13">
        <v>2000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100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7200</v>
      </c>
      <c r="F54" s="13">
        <v>5600</v>
      </c>
      <c r="G54" s="13">
        <v>2400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700</v>
      </c>
      <c r="G57" s="13">
        <v>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1700</v>
      </c>
      <c r="F58" s="13">
        <v>4200</v>
      </c>
      <c r="G58" s="13">
        <v>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400</v>
      </c>
      <c r="F59" s="13">
        <v>500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2700</v>
      </c>
      <c r="F60" s="13">
        <v>5400</v>
      </c>
      <c r="G60" s="13">
        <v>900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1000</v>
      </c>
      <c r="F61" s="13">
        <v>2200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3600</v>
      </c>
      <c r="F66" s="13">
        <v>7600</v>
      </c>
      <c r="G66" s="13">
        <v>2500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-25200</v>
      </c>
      <c r="F72" s="13">
        <v>-21200</v>
      </c>
      <c r="G72" s="13">
        <v>-8100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3600</v>
      </c>
      <c r="F76" s="13">
        <v>-2000</v>
      </c>
      <c r="G76" s="13">
        <v>-200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-3900</v>
      </c>
      <c r="F81" s="13">
        <v>-13200</v>
      </c>
      <c r="G81" s="13">
        <v>-6600</v>
      </c>
      <c r="H81" s="13">
        <v>-1500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1000</v>
      </c>
      <c r="F83" s="13">
        <v>500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-3400</v>
      </c>
      <c r="F89" s="13">
        <v>-400</v>
      </c>
      <c r="G89" s="13">
        <v>-1900</v>
      </c>
      <c r="H89" s="13">
        <v>-1400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-400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4800</v>
      </c>
      <c r="F100" s="13">
        <v>400</v>
      </c>
      <c r="G100" s="13">
        <v>2100</v>
      </c>
      <c r="H100" s="13">
        <v>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1000</v>
      </c>
      <c r="F102" s="13">
        <v>0</v>
      </c>
      <c r="G102" s="13">
        <v>300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43373</v>
      </c>
      <c r="F7" s="12">
        <v>43008</v>
      </c>
      <c r="G7" s="12">
        <v>42643</v>
      </c>
      <c r="H7" s="12">
        <v>42277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200</v>
      </c>
      <c r="F17" s="13">
        <v>200</v>
      </c>
      <c r="G17" s="13">
        <v>0</v>
      </c>
      <c r="H17" s="13">
        <v>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300</v>
      </c>
      <c r="E23" s="13">
        <v>-100</v>
      </c>
      <c r="F23" s="13">
        <v>-200</v>
      </c>
      <c r="G23" s="13">
        <v>-200</v>
      </c>
      <c r="H23" s="13">
        <v>0</v>
      </c>
      <c r="I23" s="13">
        <v>-300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-100</v>
      </c>
      <c r="F26" s="13">
        <v>-200</v>
      </c>
      <c r="G26" s="13">
        <v>-200</v>
      </c>
      <c r="H26" s="13">
        <v>0</v>
      </c>
      <c r="I26" s="13">
        <v>-300</v>
      </c>
      <c r="J26" s="13">
        <v>-200</v>
      </c>
      <c r="K26" s="13"/>
    </row>
    <row r="27" spans="3:11" x14ac:dyDescent="0.2">
      <c r="C27" s="11" t="s">
        <v>38</v>
      </c>
      <c r="D27" s="13">
        <v>300</v>
      </c>
      <c r="E27" s="13">
        <v>-100</v>
      </c>
      <c r="F27" s="13">
        <v>-200</v>
      </c>
      <c r="G27" s="13">
        <v>-200</v>
      </c>
      <c r="H27" s="13">
        <v>0</v>
      </c>
      <c r="I27" s="13">
        <v>-300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-100</v>
      </c>
      <c r="F33" s="13">
        <v>-200</v>
      </c>
      <c r="G33" s="13">
        <v>-200</v>
      </c>
      <c r="H33" s="13">
        <v>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-100</v>
      </c>
      <c r="F35" s="13">
        <v>-200</v>
      </c>
      <c r="G35" s="13">
        <v>-200</v>
      </c>
      <c r="H35" s="13">
        <v>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800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1400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1400</v>
      </c>
      <c r="F54" s="13">
        <v>0</v>
      </c>
      <c r="G54" s="13">
        <v>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200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>
        <v>300</v>
      </c>
      <c r="G60" s="13">
        <v>100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</v>
      </c>
      <c r="F66" s="13">
        <v>300</v>
      </c>
      <c r="G66" s="13">
        <v>100</v>
      </c>
      <c r="H66" s="13">
        <v>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-600</v>
      </c>
      <c r="F72" s="13">
        <v>-500</v>
      </c>
      <c r="G72" s="13">
        <v>-200</v>
      </c>
      <c r="H72" s="13">
        <v>0</v>
      </c>
      <c r="I72" s="13">
        <v>-2400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1300</v>
      </c>
      <c r="F76" s="13">
        <v>-300</v>
      </c>
      <c r="G76" s="13">
        <v>-100</v>
      </c>
      <c r="H76" s="13">
        <v>100</v>
      </c>
      <c r="I76" s="13">
        <v>-600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300</v>
      </c>
      <c r="E81" s="13">
        <v>-100</v>
      </c>
      <c r="F81" s="13">
        <v>-200</v>
      </c>
      <c r="G81" s="13">
        <v>-200</v>
      </c>
      <c r="H81" s="13">
        <v>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0</v>
      </c>
      <c r="G89" s="13">
        <v>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1700</v>
      </c>
      <c r="F100" s="13">
        <v>0</v>
      </c>
      <c r="G100" s="13">
        <v>0</v>
      </c>
      <c r="H100" s="13" t="s">
        <v>92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600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0</v>
      </c>
      <c r="F21" s="13">
        <v>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200</v>
      </c>
      <c r="E23" s="13">
        <v>-100</v>
      </c>
      <c r="F23" s="13">
        <v>-100</v>
      </c>
      <c r="G23" s="13">
        <v>-100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-100</v>
      </c>
      <c r="F26" s="13">
        <v>-100</v>
      </c>
      <c r="G26" s="13">
        <v>-100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200</v>
      </c>
      <c r="E27" s="13">
        <v>-100</v>
      </c>
      <c r="F27" s="13">
        <v>-100</v>
      </c>
      <c r="G27" s="13">
        <v>-100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-100</v>
      </c>
      <c r="F33" s="13">
        <v>-100</v>
      </c>
      <c r="G33" s="13">
        <v>-100</v>
      </c>
      <c r="H33" s="13">
        <v>-200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-100</v>
      </c>
      <c r="F35" s="13">
        <v>-100</v>
      </c>
      <c r="G35" s="13">
        <v>-100</v>
      </c>
      <c r="H35" s="13">
        <v>-200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300</v>
      </c>
      <c r="G57" s="13">
        <v>300</v>
      </c>
      <c r="H57" s="13">
        <v>300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1300</v>
      </c>
      <c r="G58" s="13">
        <v>1200</v>
      </c>
      <c r="H58" s="13">
        <v>900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1800</v>
      </c>
      <c r="F60" s="13">
        <v>1700</v>
      </c>
      <c r="G60" s="13">
        <v>1500</v>
      </c>
      <c r="H60" s="13">
        <v>1400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1800</v>
      </c>
      <c r="F66" s="13">
        <v>1700</v>
      </c>
      <c r="G66" s="13">
        <v>1500</v>
      </c>
      <c r="H66" s="13">
        <v>1400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-29100</v>
      </c>
      <c r="F72" s="13">
        <v>-29000</v>
      </c>
      <c r="G72" s="13">
        <v>-28800</v>
      </c>
      <c r="H72" s="13">
        <v>-28700</v>
      </c>
      <c r="I72" s="13">
        <v>-28400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-1800</v>
      </c>
      <c r="F76" s="13">
        <v>-1700</v>
      </c>
      <c r="G76" s="13">
        <v>-1500</v>
      </c>
      <c r="H76" s="13">
        <v>-1400</v>
      </c>
      <c r="I76" s="13">
        <v>-1300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200</v>
      </c>
      <c r="E81" s="13">
        <v>-100</v>
      </c>
      <c r="F81" s="13">
        <v>-100</v>
      </c>
      <c r="G81" s="13">
        <v>-100</v>
      </c>
      <c r="H81" s="13">
        <v>-200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44500</v>
      </c>
      <c r="E8" s="13">
        <v>41900</v>
      </c>
      <c r="F8" s="13">
        <v>23700</v>
      </c>
      <c r="G8" s="13">
        <v>500</v>
      </c>
      <c r="H8" s="13">
        <v>4500</v>
      </c>
      <c r="I8" s="13">
        <v>2000</v>
      </c>
      <c r="J8" s="13">
        <v>0</v>
      </c>
      <c r="K8" s="13"/>
    </row>
    <row r="9" spans="1:11" x14ac:dyDescent="0.2">
      <c r="C9" s="11" t="s">
        <v>22</v>
      </c>
      <c r="D9" s="13">
        <v>14500</v>
      </c>
      <c r="E9" s="13">
        <v>15500</v>
      </c>
      <c r="F9" s="13">
        <v>9100</v>
      </c>
      <c r="G9" s="13">
        <v>100</v>
      </c>
      <c r="H9" s="13">
        <v>1400</v>
      </c>
      <c r="I9" s="13">
        <v>1600</v>
      </c>
      <c r="J9" s="13">
        <v>0</v>
      </c>
      <c r="K9" s="13"/>
    </row>
    <row r="10" spans="1:11" x14ac:dyDescent="0.2">
      <c r="C10" s="11" t="s">
        <v>23</v>
      </c>
      <c r="D10" s="13">
        <v>30000</v>
      </c>
      <c r="E10" s="13">
        <v>26400</v>
      </c>
      <c r="F10" s="13">
        <v>14500</v>
      </c>
      <c r="G10" s="13">
        <v>400</v>
      </c>
      <c r="H10" s="13">
        <v>3100</v>
      </c>
      <c r="I10" s="13">
        <v>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-29000</v>
      </c>
      <c r="F14" s="13">
        <v>33400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30400</v>
      </c>
      <c r="F17" s="13">
        <v>71400</v>
      </c>
      <c r="G17" s="13">
        <v>2300</v>
      </c>
      <c r="H17" s="13">
        <v>4700</v>
      </c>
      <c r="I17" s="13">
        <v>5800</v>
      </c>
      <c r="J17" s="13">
        <v>1300</v>
      </c>
      <c r="K17" s="13"/>
    </row>
    <row r="18" spans="3:11" x14ac:dyDescent="0.2">
      <c r="C18" s="11" t="s">
        <v>30</v>
      </c>
      <c r="D18" s="13">
        <v>-24800</v>
      </c>
      <c r="E18" s="13">
        <v>11400</v>
      </c>
      <c r="F18" s="13">
        <v>-47800</v>
      </c>
      <c r="G18" s="13">
        <v>-1800</v>
      </c>
      <c r="H18" s="13">
        <v>-200</v>
      </c>
      <c r="I18" s="13">
        <v>-3700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0</v>
      </c>
      <c r="G20" s="13">
        <v>0</v>
      </c>
      <c r="H20" s="13">
        <v>-600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-23300</v>
      </c>
      <c r="E21" s="13">
        <v>12000</v>
      </c>
      <c r="F21" s="13">
        <v>-47500</v>
      </c>
      <c r="G21" s="13">
        <v>-1600</v>
      </c>
      <c r="H21" s="13">
        <v>-800</v>
      </c>
      <c r="I21" s="13">
        <v>-3700</v>
      </c>
      <c r="J21" s="13">
        <v>-1300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500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-24300</v>
      </c>
      <c r="E23" s="13">
        <v>11300</v>
      </c>
      <c r="F23" s="13">
        <v>-47800</v>
      </c>
      <c r="G23" s="13">
        <v>-1800</v>
      </c>
      <c r="H23" s="13">
        <v>-1400</v>
      </c>
      <c r="I23" s="13">
        <v>-3900</v>
      </c>
      <c r="J23" s="13">
        <v>-1300</v>
      </c>
      <c r="K23" s="13"/>
    </row>
    <row r="24" spans="3:11" x14ac:dyDescent="0.2">
      <c r="C24" s="11" t="s">
        <v>36</v>
      </c>
      <c r="D24" s="13">
        <v>-900</v>
      </c>
      <c r="E24" s="13">
        <v>-1300</v>
      </c>
      <c r="F24" s="13">
        <v>-2400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-23400</v>
      </c>
      <c r="E26" s="13">
        <v>12700</v>
      </c>
      <c r="F26" s="13">
        <v>-45400</v>
      </c>
      <c r="G26" s="13">
        <v>-1800</v>
      </c>
      <c r="H26" s="13">
        <v>-1400</v>
      </c>
      <c r="I26" s="13">
        <v>-3900</v>
      </c>
      <c r="J26" s="13">
        <v>-1300</v>
      </c>
      <c r="K26" s="13"/>
    </row>
    <row r="27" spans="3:11" x14ac:dyDescent="0.2">
      <c r="C27" s="11" t="s">
        <v>38</v>
      </c>
      <c r="D27" s="13">
        <v>-25900</v>
      </c>
      <c r="E27" s="13">
        <v>12300</v>
      </c>
      <c r="F27" s="13">
        <v>-44500</v>
      </c>
      <c r="G27" s="13">
        <v>-2300</v>
      </c>
      <c r="H27" s="13">
        <v>-1700</v>
      </c>
      <c r="I27" s="13">
        <v>-3400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-5900</v>
      </c>
      <c r="G29" s="13">
        <v>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0</v>
      </c>
      <c r="G32" s="13">
        <v>0</v>
      </c>
      <c r="H32" s="13">
        <v>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-25900</v>
      </c>
      <c r="E33" s="13">
        <v>12200</v>
      </c>
      <c r="F33" s="13">
        <v>-50400</v>
      </c>
      <c r="G33" s="13">
        <v>-400</v>
      </c>
      <c r="H33" s="13">
        <v>-1700</v>
      </c>
      <c r="I33" s="13">
        <v>-3400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12200</v>
      </c>
      <c r="F35" s="13">
        <v>-50400</v>
      </c>
      <c r="G35" s="13">
        <v>-400</v>
      </c>
      <c r="H35" s="13">
        <v>-1700</v>
      </c>
      <c r="I35" s="13">
        <v>-3400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14800</v>
      </c>
      <c r="F41" s="13">
        <v>4700</v>
      </c>
      <c r="G41" s="13">
        <v>4300</v>
      </c>
      <c r="H41" s="13">
        <v>300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1000</v>
      </c>
      <c r="E42" s="13">
        <v>300</v>
      </c>
      <c r="F42" s="13">
        <v>800</v>
      </c>
      <c r="G42" s="13">
        <v>2200</v>
      </c>
      <c r="H42" s="13">
        <v>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900</v>
      </c>
      <c r="F43" s="13">
        <v>2100</v>
      </c>
      <c r="G43" s="13">
        <v>4200</v>
      </c>
      <c r="H43" s="13">
        <v>1400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5000</v>
      </c>
      <c r="E44" s="13">
        <v>4600</v>
      </c>
      <c r="F44" s="13">
        <v>4300</v>
      </c>
      <c r="G44" s="13">
        <v>100</v>
      </c>
      <c r="H44" s="13">
        <v>600</v>
      </c>
      <c r="I44" s="13">
        <v>700</v>
      </c>
      <c r="J44" s="13">
        <v>200</v>
      </c>
      <c r="K44" s="13"/>
    </row>
    <row r="45" spans="2:11" x14ac:dyDescent="0.2">
      <c r="C45" s="11" t="s">
        <v>53</v>
      </c>
      <c r="D45" s="13">
        <v>2900</v>
      </c>
      <c r="E45" s="13">
        <v>3100</v>
      </c>
      <c r="F45" s="13">
        <v>3800</v>
      </c>
      <c r="G45" s="13">
        <v>1000</v>
      </c>
      <c r="H45" s="13">
        <v>600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36500</v>
      </c>
      <c r="E46" s="13">
        <v>23700</v>
      </c>
      <c r="F46" s="13">
        <v>15700</v>
      </c>
      <c r="G46" s="13">
        <v>11800</v>
      </c>
      <c r="H46" s="13">
        <v>3700</v>
      </c>
      <c r="I46" s="13">
        <v>1000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10000</v>
      </c>
      <c r="F48" s="13">
        <v>1700</v>
      </c>
      <c r="G48" s="13">
        <v>100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79700</v>
      </c>
      <c r="E49" s="13">
        <v>76300</v>
      </c>
      <c r="F49" s="13">
        <v>76300</v>
      </c>
      <c r="G49" s="13">
        <v>3200</v>
      </c>
      <c r="H49" s="13">
        <v>3200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124900</v>
      </c>
      <c r="E54" s="13">
        <v>110800</v>
      </c>
      <c r="F54" s="13">
        <v>94500</v>
      </c>
      <c r="G54" s="13">
        <v>15000</v>
      </c>
      <c r="H54" s="13">
        <v>7100</v>
      </c>
      <c r="I54" s="13">
        <v>1600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3000</v>
      </c>
      <c r="G57" s="13">
        <v>500</v>
      </c>
      <c r="H57" s="13">
        <v>500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 t="s">
        <v>92</v>
      </c>
      <c r="G58" s="13" t="s">
        <v>92</v>
      </c>
      <c r="H58" s="13">
        <v>0</v>
      </c>
      <c r="I58" s="13">
        <v>800</v>
      </c>
      <c r="J58" s="13">
        <v>200</v>
      </c>
      <c r="K58" s="13"/>
    </row>
    <row r="59" spans="3:11" x14ac:dyDescent="0.2">
      <c r="C59" s="11" t="s">
        <v>67</v>
      </c>
      <c r="D59" s="13">
        <v>3900</v>
      </c>
      <c r="E59" s="13">
        <v>3900</v>
      </c>
      <c r="F59" s="13">
        <v>700</v>
      </c>
      <c r="G59" s="13">
        <v>500</v>
      </c>
      <c r="H59" s="13">
        <v>1100</v>
      </c>
      <c r="I59" s="13">
        <v>900</v>
      </c>
      <c r="J59" s="13">
        <v>200</v>
      </c>
      <c r="K59" s="13"/>
    </row>
    <row r="60" spans="3:11" x14ac:dyDescent="0.2">
      <c r="C60" s="11" t="s">
        <v>68</v>
      </c>
      <c r="D60" s="13">
        <v>6900</v>
      </c>
      <c r="E60" s="13">
        <v>7700</v>
      </c>
      <c r="F60" s="13">
        <v>3700</v>
      </c>
      <c r="G60" s="13">
        <v>1000</v>
      </c>
      <c r="H60" s="13">
        <v>1500</v>
      </c>
      <c r="I60" s="13">
        <v>1900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23400</v>
      </c>
      <c r="F62" s="13">
        <v>53200</v>
      </c>
      <c r="G62" s="13">
        <v>0</v>
      </c>
      <c r="H62" s="13">
        <v>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31700</v>
      </c>
      <c r="F66" s="13">
        <v>56900</v>
      </c>
      <c r="G66" s="13">
        <v>2400</v>
      </c>
      <c r="H66" s="13">
        <v>2900</v>
      </c>
      <c r="I66" s="13">
        <v>1300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-73300</v>
      </c>
      <c r="E72" s="13">
        <v>-47400</v>
      </c>
      <c r="F72" s="13">
        <v>-59600</v>
      </c>
      <c r="G72" s="13">
        <v>-6700</v>
      </c>
      <c r="H72" s="13">
        <v>-6300</v>
      </c>
      <c r="I72" s="13">
        <v>-4500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103100</v>
      </c>
      <c r="E76" s="13">
        <v>79200</v>
      </c>
      <c r="F76" s="13">
        <v>37600</v>
      </c>
      <c r="G76" s="13">
        <v>12600</v>
      </c>
      <c r="H76" s="13">
        <v>4200</v>
      </c>
      <c r="I76" s="13">
        <v>400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-25900</v>
      </c>
      <c r="E81" s="13">
        <v>12200</v>
      </c>
      <c r="F81" s="13">
        <v>-50400</v>
      </c>
      <c r="G81" s="13">
        <v>-400</v>
      </c>
      <c r="H81" s="13">
        <v>-1700</v>
      </c>
      <c r="I81" s="13">
        <v>-3400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300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-10700</v>
      </c>
      <c r="F89" s="13">
        <v>-15400</v>
      </c>
      <c r="G89" s="13">
        <v>-5600</v>
      </c>
      <c r="H89" s="13">
        <v>-2300</v>
      </c>
      <c r="I89" s="13">
        <v>-2900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-1200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-1600</v>
      </c>
      <c r="F94" s="13">
        <v>-2100</v>
      </c>
      <c r="G94" s="13">
        <v>-700</v>
      </c>
      <c r="H94" s="13">
        <v>200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</v>
      </c>
      <c r="E100" s="13">
        <v>22400</v>
      </c>
      <c r="F100" s="13">
        <v>17900</v>
      </c>
      <c r="G100" s="13">
        <v>10300</v>
      </c>
      <c r="H100" s="13">
        <v>2400</v>
      </c>
      <c r="I100" s="13">
        <v>2500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10100</v>
      </c>
      <c r="F102" s="13">
        <v>400</v>
      </c>
      <c r="G102" s="13">
        <v>4000</v>
      </c>
      <c r="H102" s="13">
        <v>200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5121800</v>
      </c>
      <c r="E8" s="13">
        <v>4513700</v>
      </c>
      <c r="F8" s="13">
        <v>4871200</v>
      </c>
      <c r="G8" s="13">
        <v>5092000</v>
      </c>
      <c r="H8" s="13">
        <v>4891000</v>
      </c>
      <c r="I8" s="13">
        <v>4697500</v>
      </c>
      <c r="J8" s="13">
        <v>4832400</v>
      </c>
      <c r="K8" s="13"/>
    </row>
    <row r="9" spans="1:11" x14ac:dyDescent="0.2">
      <c r="C9" s="11" t="s">
        <v>22</v>
      </c>
      <c r="D9" s="13">
        <v>4539100</v>
      </c>
      <c r="E9" s="13">
        <v>4128000</v>
      </c>
      <c r="F9" s="13">
        <v>4278800</v>
      </c>
      <c r="G9" s="13">
        <v>4573400</v>
      </c>
      <c r="H9" s="13">
        <v>4379200</v>
      </c>
      <c r="I9" s="13">
        <v>4155600</v>
      </c>
      <c r="J9" s="13">
        <v>4307700</v>
      </c>
      <c r="K9" s="13"/>
    </row>
    <row r="10" spans="1:11" x14ac:dyDescent="0.2">
      <c r="C10" s="11" t="s">
        <v>23</v>
      </c>
      <c r="D10" s="13">
        <v>582700</v>
      </c>
      <c r="E10" s="13">
        <v>385700</v>
      </c>
      <c r="F10" s="13">
        <v>592400</v>
      </c>
      <c r="G10" s="13">
        <v>518600</v>
      </c>
      <c r="H10" s="13">
        <v>511800</v>
      </c>
      <c r="I10" s="13">
        <v>541900</v>
      </c>
      <c r="J10" s="13">
        <v>524700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19400</v>
      </c>
      <c r="G14" s="13" t="s">
        <v>92</v>
      </c>
      <c r="H14" s="13" t="s">
        <v>92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143600</v>
      </c>
      <c r="E15" s="13">
        <v>134900</v>
      </c>
      <c r="F15" s="13">
        <v>152400</v>
      </c>
      <c r="G15" s="13">
        <v>147700</v>
      </c>
      <c r="H15" s="13">
        <v>147700</v>
      </c>
      <c r="I15" s="13">
        <v>159800</v>
      </c>
      <c r="J15" s="13">
        <v>163700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5018200</v>
      </c>
      <c r="E17" s="13">
        <v>4457200</v>
      </c>
      <c r="F17" s="13">
        <v>4866200</v>
      </c>
      <c r="G17" s="13">
        <v>4949100</v>
      </c>
      <c r="H17" s="13">
        <v>4772000</v>
      </c>
      <c r="I17" s="13">
        <v>4553000</v>
      </c>
      <c r="J17" s="13">
        <v>4740000</v>
      </c>
      <c r="K17" s="13"/>
    </row>
    <row r="18" spans="3:11" x14ac:dyDescent="0.2">
      <c r="C18" s="11" t="s">
        <v>30</v>
      </c>
      <c r="D18" s="13">
        <v>103600</v>
      </c>
      <c r="E18" s="13">
        <v>56500</v>
      </c>
      <c r="F18" s="13">
        <v>5000</v>
      </c>
      <c r="G18" s="13">
        <v>142900</v>
      </c>
      <c r="H18" s="13">
        <v>119000</v>
      </c>
      <c r="I18" s="13">
        <v>144500</v>
      </c>
      <c r="J18" s="13">
        <v>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-58900</v>
      </c>
      <c r="E20" s="13">
        <v>6300</v>
      </c>
      <c r="F20" s="13">
        <v>-2100</v>
      </c>
      <c r="G20" s="13">
        <v>-5800</v>
      </c>
      <c r="H20" s="13">
        <v>-34300</v>
      </c>
      <c r="I20" s="13">
        <v>-16500</v>
      </c>
      <c r="J20" s="13">
        <v>10800</v>
      </c>
      <c r="K20" s="13"/>
    </row>
    <row r="21" spans="3:11" x14ac:dyDescent="0.2">
      <c r="C21" s="11" t="s">
        <v>33</v>
      </c>
      <c r="D21" s="13">
        <v>188300</v>
      </c>
      <c r="E21" s="13">
        <v>197700</v>
      </c>
      <c r="F21" s="13">
        <v>155300</v>
      </c>
      <c r="G21" s="13">
        <v>284800</v>
      </c>
      <c r="H21" s="13">
        <v>232400</v>
      </c>
      <c r="I21" s="13">
        <v>287800</v>
      </c>
      <c r="J21" s="13">
        <v>266900</v>
      </c>
      <c r="K21" s="13"/>
    </row>
    <row r="22" spans="3:11" x14ac:dyDescent="0.2">
      <c r="C22" s="11" t="s">
        <v>34</v>
      </c>
      <c r="D22" s="13">
        <v>150700</v>
      </c>
      <c r="E22" s="13">
        <v>135900</v>
      </c>
      <c r="F22" s="13">
        <v>111200</v>
      </c>
      <c r="G22" s="13">
        <v>105800</v>
      </c>
      <c r="H22" s="13">
        <v>102800</v>
      </c>
      <c r="I22" s="13">
        <v>103400</v>
      </c>
      <c r="J22" s="13">
        <v>107600</v>
      </c>
      <c r="K22" s="13"/>
    </row>
    <row r="23" spans="3:11" x14ac:dyDescent="0.2">
      <c r="C23" s="11" t="s">
        <v>35</v>
      </c>
      <c r="D23" s="13">
        <v>-106000</v>
      </c>
      <c r="E23" s="13">
        <v>-73100</v>
      </c>
      <c r="F23" s="13">
        <v>-108300</v>
      </c>
      <c r="G23" s="13">
        <v>31300</v>
      </c>
      <c r="H23" s="13">
        <v>-18100</v>
      </c>
      <c r="I23" s="13">
        <v>24600</v>
      </c>
      <c r="J23" s="13">
        <v>-4400</v>
      </c>
      <c r="K23" s="13"/>
    </row>
    <row r="24" spans="3:11" x14ac:dyDescent="0.2">
      <c r="C24" s="11" t="s">
        <v>36</v>
      </c>
      <c r="D24" s="13">
        <v>3100</v>
      </c>
      <c r="E24" s="13">
        <v>-19600</v>
      </c>
      <c r="F24" s="13">
        <v>-4300</v>
      </c>
      <c r="G24" s="13">
        <v>11100</v>
      </c>
      <c r="H24" s="13">
        <v>-7300</v>
      </c>
      <c r="I24" s="13">
        <v>3100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-109100</v>
      </c>
      <c r="E26" s="13">
        <v>-53500</v>
      </c>
      <c r="F26" s="13">
        <v>-104000</v>
      </c>
      <c r="G26" s="13">
        <v>20200</v>
      </c>
      <c r="H26" s="13">
        <v>-10800</v>
      </c>
      <c r="I26" s="13">
        <v>21500</v>
      </c>
      <c r="J26" s="13">
        <v>700</v>
      </c>
      <c r="K26" s="13"/>
    </row>
    <row r="27" spans="3:11" x14ac:dyDescent="0.2">
      <c r="C27" s="11" t="s">
        <v>38</v>
      </c>
      <c r="D27" s="13">
        <v>-109100</v>
      </c>
      <c r="E27" s="13">
        <v>-53500</v>
      </c>
      <c r="F27" s="13">
        <v>-104000</v>
      </c>
      <c r="G27" s="13">
        <v>20200</v>
      </c>
      <c r="H27" s="13">
        <v>-10800</v>
      </c>
      <c r="I27" s="13">
        <v>21500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58900</v>
      </c>
      <c r="E32" s="13">
        <v>-6300</v>
      </c>
      <c r="F32" s="13">
        <v>2100</v>
      </c>
      <c r="G32" s="13">
        <v>5800</v>
      </c>
      <c r="H32" s="13">
        <v>34300</v>
      </c>
      <c r="I32" s="13">
        <v>16500</v>
      </c>
      <c r="J32" s="13">
        <v>-10800</v>
      </c>
      <c r="K32" s="13"/>
    </row>
    <row r="33" spans="2:11" x14ac:dyDescent="0.2">
      <c r="C33" s="11" t="s">
        <v>44</v>
      </c>
      <c r="D33" s="13">
        <v>-109100</v>
      </c>
      <c r="E33" s="13">
        <v>-53500</v>
      </c>
      <c r="F33" s="13">
        <v>-104000</v>
      </c>
      <c r="G33" s="13">
        <v>20200</v>
      </c>
      <c r="H33" s="13">
        <v>-10800</v>
      </c>
      <c r="I33" s="13">
        <v>21500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-109100</v>
      </c>
      <c r="E35" s="13">
        <v>-53500</v>
      </c>
      <c r="F35" s="13">
        <v>-104000</v>
      </c>
      <c r="G35" s="13">
        <v>20200</v>
      </c>
      <c r="H35" s="13">
        <v>-10800</v>
      </c>
      <c r="I35" s="13">
        <v>21500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310700</v>
      </c>
      <c r="E41" s="13">
        <v>439300</v>
      </c>
      <c r="F41" s="13">
        <v>109200</v>
      </c>
      <c r="G41" s="13">
        <v>227600</v>
      </c>
      <c r="H41" s="13">
        <v>91600</v>
      </c>
      <c r="I41" s="13">
        <v>136700</v>
      </c>
      <c r="J41" s="13">
        <v>173800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663700</v>
      </c>
      <c r="E43" s="13">
        <v>505000</v>
      </c>
      <c r="F43" s="13">
        <v>464400</v>
      </c>
      <c r="G43" s="13">
        <v>470300</v>
      </c>
      <c r="H43" s="13">
        <v>488300</v>
      </c>
      <c r="I43" s="13">
        <v>448700</v>
      </c>
      <c r="J43" s="13">
        <v>854800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69100</v>
      </c>
      <c r="E45" s="13">
        <v>85500</v>
      </c>
      <c r="F45" s="13">
        <v>44600</v>
      </c>
      <c r="G45" s="13">
        <v>58700</v>
      </c>
      <c r="H45" s="13">
        <v>120200</v>
      </c>
      <c r="I45" s="13">
        <v>195400</v>
      </c>
      <c r="J45" s="13">
        <v>133200</v>
      </c>
      <c r="K45" s="13"/>
    </row>
    <row r="46" spans="2:11" x14ac:dyDescent="0.2">
      <c r="C46" s="11" t="s">
        <v>54</v>
      </c>
      <c r="D46" s="13">
        <v>1043500</v>
      </c>
      <c r="E46" s="13">
        <v>1029800</v>
      </c>
      <c r="F46" s="13">
        <v>618200</v>
      </c>
      <c r="G46" s="13">
        <v>756600</v>
      </c>
      <c r="H46" s="13">
        <v>700100</v>
      </c>
      <c r="I46" s="13">
        <v>780800</v>
      </c>
      <c r="J46" s="13">
        <v>734400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22300</v>
      </c>
      <c r="K47" s="13"/>
    </row>
    <row r="48" spans="2:11" x14ac:dyDescent="0.2">
      <c r="C48" s="11" t="s">
        <v>56</v>
      </c>
      <c r="D48" s="13">
        <v>1317100</v>
      </c>
      <c r="E48" s="13">
        <v>1040200</v>
      </c>
      <c r="F48" s="13">
        <v>1156300</v>
      </c>
      <c r="G48" s="13">
        <v>796100</v>
      </c>
      <c r="H48" s="13">
        <v>812700</v>
      </c>
      <c r="I48" s="13">
        <v>870600</v>
      </c>
      <c r="J48" s="13">
        <v>3760100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27800</v>
      </c>
      <c r="I49" s="13">
        <v>27200</v>
      </c>
      <c r="J49" s="13">
        <v>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65000</v>
      </c>
      <c r="E52" s="13">
        <v>115800</v>
      </c>
      <c r="F52" s="13">
        <v>57100</v>
      </c>
      <c r="G52" s="13">
        <v>64400</v>
      </c>
      <c r="H52" s="13">
        <v>44900</v>
      </c>
      <c r="I52" s="13">
        <v>91400</v>
      </c>
      <c r="J52" s="13">
        <v>241100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2425600</v>
      </c>
      <c r="E54" s="13">
        <v>2185800</v>
      </c>
      <c r="F54" s="13">
        <v>1831600</v>
      </c>
      <c r="G54" s="13">
        <v>1617100</v>
      </c>
      <c r="H54" s="13">
        <v>1585500</v>
      </c>
      <c r="I54" s="13">
        <v>1770000</v>
      </c>
      <c r="J54" s="13">
        <v>1879400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178400</v>
      </c>
      <c r="E57" s="13">
        <v>160700</v>
      </c>
      <c r="F57" s="13">
        <v>163700</v>
      </c>
      <c r="G57" s="13">
        <v>178000</v>
      </c>
      <c r="H57" s="13">
        <v>172000</v>
      </c>
      <c r="I57" s="13">
        <v>160600</v>
      </c>
      <c r="J57" s="13">
        <v>161100</v>
      </c>
      <c r="K57" s="13"/>
    </row>
    <row r="58" spans="3:11" x14ac:dyDescent="0.2">
      <c r="C58" s="11" t="s">
        <v>66</v>
      </c>
      <c r="D58" s="13">
        <v>72300</v>
      </c>
      <c r="E58" s="13">
        <v>4000</v>
      </c>
      <c r="F58" s="13">
        <v>4300</v>
      </c>
      <c r="G58" s="13">
        <v>20700</v>
      </c>
      <c r="H58" s="13">
        <v>30600</v>
      </c>
      <c r="I58" s="13">
        <v>16800</v>
      </c>
      <c r="J58" s="13">
        <v>15900</v>
      </c>
      <c r="K58" s="13"/>
    </row>
    <row r="59" spans="3:11" x14ac:dyDescent="0.2">
      <c r="C59" s="11" t="s">
        <v>67</v>
      </c>
      <c r="D59" s="13">
        <v>573400</v>
      </c>
      <c r="E59" s="13">
        <v>536000</v>
      </c>
      <c r="F59" s="13">
        <v>484000</v>
      </c>
      <c r="G59" s="13">
        <v>393700</v>
      </c>
      <c r="H59" s="13">
        <v>341600</v>
      </c>
      <c r="I59" s="13">
        <v>384500</v>
      </c>
      <c r="J59" s="13">
        <v>396500</v>
      </c>
      <c r="K59" s="13"/>
    </row>
    <row r="60" spans="3:11" x14ac:dyDescent="0.2">
      <c r="C60" s="11" t="s">
        <v>68</v>
      </c>
      <c r="D60" s="13">
        <v>824100</v>
      </c>
      <c r="E60" s="13">
        <v>700700</v>
      </c>
      <c r="F60" s="13">
        <v>652000</v>
      </c>
      <c r="G60" s="13">
        <v>592400</v>
      </c>
      <c r="H60" s="13">
        <v>544200</v>
      </c>
      <c r="I60" s="13">
        <v>561900</v>
      </c>
      <c r="J60" s="13">
        <v>573500</v>
      </c>
      <c r="K60" s="13"/>
    </row>
    <row r="61" spans="3:11" x14ac:dyDescent="0.2">
      <c r="C61" s="11" t="s">
        <v>69</v>
      </c>
      <c r="D61" s="13">
        <v>1482200</v>
      </c>
      <c r="E61" s="13">
        <v>1221400</v>
      </c>
      <c r="F61" s="13">
        <v>861400</v>
      </c>
      <c r="G61" s="13">
        <v>854200</v>
      </c>
      <c r="H61" s="13">
        <v>875500</v>
      </c>
      <c r="I61" s="13">
        <v>980300</v>
      </c>
      <c r="J61" s="13">
        <v>1046500</v>
      </c>
      <c r="K61" s="13"/>
    </row>
    <row r="62" spans="3:11" x14ac:dyDescent="0.2">
      <c r="C62" s="11" t="s">
        <v>70</v>
      </c>
      <c r="D62" s="13">
        <v>482800</v>
      </c>
      <c r="E62" s="13">
        <v>487000</v>
      </c>
      <c r="F62" s="13">
        <v>759400</v>
      </c>
      <c r="G62" s="13">
        <v>476000</v>
      </c>
      <c r="H62" s="13">
        <v>519300</v>
      </c>
      <c r="I62" s="13">
        <v>644000</v>
      </c>
      <c r="J62" s="13">
        <v>638800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2789100</v>
      </c>
      <c r="E66" s="13">
        <v>2409100</v>
      </c>
      <c r="F66" s="13">
        <v>2272800</v>
      </c>
      <c r="G66" s="13">
        <v>1922600</v>
      </c>
      <c r="H66" s="13">
        <v>1939000</v>
      </c>
      <c r="I66" s="13">
        <v>2186200</v>
      </c>
      <c r="J66" s="13">
        <v>2258800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-2475000</v>
      </c>
      <c r="E72" s="13">
        <v>-2365900</v>
      </c>
      <c r="F72" s="13">
        <v>-2312400</v>
      </c>
      <c r="G72" s="13">
        <v>-2208400</v>
      </c>
      <c r="H72" s="13">
        <v>-2228600</v>
      </c>
      <c r="I72" s="13">
        <v>-2217800</v>
      </c>
      <c r="J72" s="13">
        <v>-2239300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-363500</v>
      </c>
      <c r="E76" s="13">
        <v>-223300</v>
      </c>
      <c r="F76" s="13">
        <v>-441200</v>
      </c>
      <c r="G76" s="13">
        <v>-305500</v>
      </c>
      <c r="H76" s="13">
        <v>-353500</v>
      </c>
      <c r="I76" s="13">
        <v>-416200</v>
      </c>
      <c r="J76" s="13">
        <v>-379400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-109100</v>
      </c>
      <c r="E81" s="13">
        <v>-53500</v>
      </c>
      <c r="F81" s="13">
        <v>-104000</v>
      </c>
      <c r="G81" s="13">
        <v>20200</v>
      </c>
      <c r="H81" s="13">
        <v>-10800</v>
      </c>
      <c r="I81" s="13">
        <v>21500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143600</v>
      </c>
      <c r="E83" s="13">
        <v>134900</v>
      </c>
      <c r="F83" s="13">
        <v>152400</v>
      </c>
      <c r="G83" s="13">
        <v>147700</v>
      </c>
      <c r="H83" s="13">
        <v>147700</v>
      </c>
      <c r="I83" s="13">
        <v>159800</v>
      </c>
      <c r="J83" s="13">
        <v>163700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122500</v>
      </c>
      <c r="F89" s="13">
        <v>21500</v>
      </c>
      <c r="G89" s="13">
        <v>224800</v>
      </c>
      <c r="H89" s="13">
        <v>60700</v>
      </c>
      <c r="I89" s="13">
        <v>103800</v>
      </c>
      <c r="J89" s="13">
        <v>147600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-497600</v>
      </c>
      <c r="E91" s="13">
        <v>-140600</v>
      </c>
      <c r="F91" s="13">
        <v>-143200</v>
      </c>
      <c r="G91" s="13">
        <v>-145400</v>
      </c>
      <c r="H91" s="13">
        <v>-103300</v>
      </c>
      <c r="I91" s="13">
        <v>-100600</v>
      </c>
      <c r="J91" s="13">
        <v>-108000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-494000</v>
      </c>
      <c r="E94" s="13">
        <v>-84500</v>
      </c>
      <c r="F94" s="13">
        <v>-117300</v>
      </c>
      <c r="G94" s="13">
        <v>-109000</v>
      </c>
      <c r="H94" s="13">
        <v>-94500</v>
      </c>
      <c r="I94" s="13">
        <v>-50900</v>
      </c>
      <c r="J94" s="13">
        <v>-121400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320600</v>
      </c>
      <c r="E100" s="13">
        <v>330800</v>
      </c>
      <c r="F100" s="13">
        <v>-22600</v>
      </c>
      <c r="G100" s="13">
        <v>-33900</v>
      </c>
      <c r="H100" s="13">
        <v>-96200</v>
      </c>
      <c r="I100" s="13">
        <v>-73200</v>
      </c>
      <c r="J100" s="13">
        <v>-23500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-163200</v>
      </c>
      <c r="E102" s="13">
        <v>368800</v>
      </c>
      <c r="F102" s="13">
        <v>-118400</v>
      </c>
      <c r="G102" s="13">
        <v>81900</v>
      </c>
      <c r="H102" s="13">
        <v>-130000</v>
      </c>
      <c r="I102" s="13">
        <v>-20300</v>
      </c>
      <c r="J102" s="13">
        <v>2700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1031800</v>
      </c>
      <c r="E8" s="13">
        <v>872900</v>
      </c>
      <c r="F8" s="13">
        <v>1014200</v>
      </c>
      <c r="G8" s="13">
        <v>942800</v>
      </c>
      <c r="H8" s="13">
        <v>850800</v>
      </c>
      <c r="I8" s="13">
        <v>716100</v>
      </c>
      <c r="J8" s="13">
        <v>549700</v>
      </c>
      <c r="K8" s="13"/>
    </row>
    <row r="9" spans="1:11" x14ac:dyDescent="0.2">
      <c r="C9" s="11" t="s">
        <v>22</v>
      </c>
      <c r="D9" s="13">
        <v>78100</v>
      </c>
      <c r="E9" s="13">
        <v>57200</v>
      </c>
      <c r="F9" s="13">
        <v>62400</v>
      </c>
      <c r="G9" s="13">
        <v>57900</v>
      </c>
      <c r="H9" s="13">
        <v>70500</v>
      </c>
      <c r="I9" s="13">
        <v>60400</v>
      </c>
      <c r="J9" s="13">
        <v>51000</v>
      </c>
      <c r="K9" s="13"/>
    </row>
    <row r="10" spans="1:11" x14ac:dyDescent="0.2">
      <c r="C10" s="11" t="s">
        <v>23</v>
      </c>
      <c r="D10" s="13">
        <v>953700</v>
      </c>
      <c r="E10" s="13">
        <v>815700</v>
      </c>
      <c r="F10" s="13">
        <v>951800</v>
      </c>
      <c r="G10" s="13">
        <v>884900</v>
      </c>
      <c r="H10" s="13">
        <v>780300</v>
      </c>
      <c r="I10" s="13">
        <v>655700</v>
      </c>
      <c r="J10" s="13">
        <v>498700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276500</v>
      </c>
      <c r="E12" s="13">
        <v>232600</v>
      </c>
      <c r="F12" s="13">
        <v>230400</v>
      </c>
      <c r="G12" s="13">
        <v>212300</v>
      </c>
      <c r="H12" s="13">
        <v>175800</v>
      </c>
      <c r="I12" s="13">
        <v>138500</v>
      </c>
      <c r="J12" s="13">
        <v>107800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3900</v>
      </c>
      <c r="F14" s="13">
        <v>0</v>
      </c>
      <c r="G14" s="13">
        <v>0</v>
      </c>
      <c r="H14" s="13">
        <v>-163400</v>
      </c>
      <c r="I14" s="13">
        <v>3500</v>
      </c>
      <c r="J14" s="13">
        <v>0</v>
      </c>
      <c r="K14" s="13"/>
    </row>
    <row r="15" spans="1:11" x14ac:dyDescent="0.2">
      <c r="C15" s="11" t="s">
        <v>28</v>
      </c>
      <c r="D15" s="13">
        <v>55700</v>
      </c>
      <c r="E15" s="13">
        <v>50600</v>
      </c>
      <c r="F15" s="13">
        <v>49400</v>
      </c>
      <c r="G15" s="13">
        <v>42800</v>
      </c>
      <c r="H15" s="13">
        <v>41200</v>
      </c>
      <c r="I15" s="13">
        <v>35300</v>
      </c>
      <c r="J15" s="13">
        <v>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1000300</v>
      </c>
      <c r="E17" s="13">
        <v>911700</v>
      </c>
      <c r="F17" s="13">
        <v>978700</v>
      </c>
      <c r="G17" s="13">
        <v>916900</v>
      </c>
      <c r="H17" s="13">
        <v>671200</v>
      </c>
      <c r="I17" s="13">
        <v>718100</v>
      </c>
      <c r="J17" s="13">
        <v>571000</v>
      </c>
      <c r="K17" s="13"/>
    </row>
    <row r="18" spans="3:11" x14ac:dyDescent="0.2">
      <c r="C18" s="11" t="s">
        <v>30</v>
      </c>
      <c r="D18" s="13">
        <v>31500</v>
      </c>
      <c r="E18" s="13">
        <v>-38800</v>
      </c>
      <c r="F18" s="13">
        <v>35500</v>
      </c>
      <c r="G18" s="13">
        <v>25900</v>
      </c>
      <c r="H18" s="13">
        <v>179600</v>
      </c>
      <c r="I18" s="13">
        <v>-2000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3700</v>
      </c>
      <c r="F20" s="13">
        <v>14300</v>
      </c>
      <c r="G20" s="13">
        <v>14100</v>
      </c>
      <c r="H20" s="13">
        <v>4900</v>
      </c>
      <c r="I20" s="13">
        <v>1700</v>
      </c>
      <c r="J20" s="13">
        <v>400</v>
      </c>
      <c r="K20" s="13"/>
    </row>
    <row r="21" spans="3:11" x14ac:dyDescent="0.2">
      <c r="C21" s="11" t="s">
        <v>33</v>
      </c>
      <c r="D21" s="13">
        <v>89500</v>
      </c>
      <c r="E21" s="13">
        <v>15500</v>
      </c>
      <c r="F21" s="13">
        <v>99100</v>
      </c>
      <c r="G21" s="13">
        <v>82800</v>
      </c>
      <c r="H21" s="13">
        <v>225700</v>
      </c>
      <c r="I21" s="13">
        <v>35000</v>
      </c>
      <c r="J21" s="13">
        <v>8700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33700</v>
      </c>
      <c r="E23" s="13">
        <v>-35100</v>
      </c>
      <c r="F23" s="13">
        <v>49800</v>
      </c>
      <c r="G23" s="13">
        <v>40000</v>
      </c>
      <c r="H23" s="13">
        <v>184500</v>
      </c>
      <c r="I23" s="13">
        <v>-300</v>
      </c>
      <c r="J23" s="13">
        <v>-20900</v>
      </c>
      <c r="K23" s="13"/>
    </row>
    <row r="24" spans="3:11" x14ac:dyDescent="0.2">
      <c r="C24" s="11" t="s">
        <v>36</v>
      </c>
      <c r="D24" s="13">
        <v>-6000</v>
      </c>
      <c r="E24" s="13">
        <v>-15700</v>
      </c>
      <c r="F24" s="13">
        <v>8900</v>
      </c>
      <c r="G24" s="13">
        <v>-15300</v>
      </c>
      <c r="H24" s="13">
        <v>31500</v>
      </c>
      <c r="I24" s="13">
        <v>1400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39700</v>
      </c>
      <c r="E26" s="13">
        <v>-19400</v>
      </c>
      <c r="F26" s="13">
        <v>40900</v>
      </c>
      <c r="G26" s="13">
        <v>55400</v>
      </c>
      <c r="H26" s="13">
        <v>153000</v>
      </c>
      <c r="I26" s="13">
        <v>-1700</v>
      </c>
      <c r="J26" s="13">
        <v>-32900</v>
      </c>
      <c r="K26" s="13"/>
    </row>
    <row r="27" spans="3:11" x14ac:dyDescent="0.2">
      <c r="C27" s="11" t="s">
        <v>38</v>
      </c>
      <c r="D27" s="13">
        <v>39700</v>
      </c>
      <c r="E27" s="13">
        <v>-19400</v>
      </c>
      <c r="F27" s="13">
        <v>40900</v>
      </c>
      <c r="G27" s="13">
        <v>55400</v>
      </c>
      <c r="H27" s="13">
        <v>153000</v>
      </c>
      <c r="I27" s="13">
        <v>-1700</v>
      </c>
      <c r="J27" s="13">
        <v>-32900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-3700</v>
      </c>
      <c r="F32" s="13">
        <v>-14300</v>
      </c>
      <c r="G32" s="13">
        <v>-14100</v>
      </c>
      <c r="H32" s="13">
        <v>-4900</v>
      </c>
      <c r="I32" s="13">
        <v>-1700</v>
      </c>
      <c r="J32" s="13">
        <v>-400</v>
      </c>
      <c r="K32" s="13"/>
    </row>
    <row r="33" spans="2:11" x14ac:dyDescent="0.2">
      <c r="C33" s="11" t="s">
        <v>44</v>
      </c>
      <c r="D33" s="13">
        <v>39700</v>
      </c>
      <c r="E33" s="13">
        <v>-19400</v>
      </c>
      <c r="F33" s="13">
        <v>40900</v>
      </c>
      <c r="G33" s="13">
        <v>55400</v>
      </c>
      <c r="H33" s="13">
        <v>153000</v>
      </c>
      <c r="I33" s="13">
        <v>-1700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</v>
      </c>
      <c r="E35" s="13">
        <v>-19400</v>
      </c>
      <c r="F35" s="13">
        <v>40900</v>
      </c>
      <c r="G35" s="13">
        <v>55400</v>
      </c>
      <c r="H35" s="13">
        <v>153000</v>
      </c>
      <c r="I35" s="13">
        <v>-1700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479800</v>
      </c>
      <c r="E41" s="13">
        <v>595900</v>
      </c>
      <c r="F41" s="13">
        <v>170300</v>
      </c>
      <c r="G41" s="13">
        <v>332800</v>
      </c>
      <c r="H41" s="13">
        <v>1095700</v>
      </c>
      <c r="I41" s="13">
        <v>272200</v>
      </c>
      <c r="J41" s="13">
        <v>171600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242000</v>
      </c>
      <c r="G42" s="13">
        <v>423100</v>
      </c>
      <c r="H42" s="13">
        <v>273400</v>
      </c>
      <c r="I42" s="13">
        <v>207300</v>
      </c>
      <c r="J42" s="13">
        <v>199200</v>
      </c>
      <c r="K42" s="13"/>
    </row>
    <row r="43" spans="2:11" x14ac:dyDescent="0.2">
      <c r="C43" s="11" t="s">
        <v>51</v>
      </c>
      <c r="D43" s="13">
        <v>107400</v>
      </c>
      <c r="E43" s="13">
        <v>98400</v>
      </c>
      <c r="F43" s="13">
        <v>106800</v>
      </c>
      <c r="G43" s="13">
        <v>87300</v>
      </c>
      <c r="H43" s="13">
        <v>76200</v>
      </c>
      <c r="I43" s="13">
        <v>68700</v>
      </c>
      <c r="J43" s="13">
        <v>52800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57500</v>
      </c>
      <c r="E45" s="13">
        <v>18400</v>
      </c>
      <c r="F45" s="13">
        <v>14200</v>
      </c>
      <c r="G45" s="13">
        <v>17100</v>
      </c>
      <c r="H45" s="13">
        <v>15700</v>
      </c>
      <c r="I45" s="13">
        <v>12900</v>
      </c>
      <c r="J45" s="13">
        <v>19700</v>
      </c>
      <c r="K45" s="13"/>
    </row>
    <row r="46" spans="2:11" x14ac:dyDescent="0.2">
      <c r="C46" s="11" t="s">
        <v>54</v>
      </c>
      <c r="D46" s="13">
        <v>644700</v>
      </c>
      <c r="E46" s="13">
        <v>712700</v>
      </c>
      <c r="F46" s="13">
        <v>533300</v>
      </c>
      <c r="G46" s="13">
        <v>860300</v>
      </c>
      <c r="H46" s="13">
        <v>913100</v>
      </c>
      <c r="I46" s="13">
        <v>561200</v>
      </c>
      <c r="J46" s="13">
        <v>443300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53500</v>
      </c>
      <c r="G47" s="13">
        <v>0</v>
      </c>
      <c r="H47" s="13">
        <v>25000</v>
      </c>
      <c r="I47" s="13">
        <v>8000</v>
      </c>
      <c r="J47" s="13">
        <v>0</v>
      </c>
      <c r="K47" s="13"/>
    </row>
    <row r="48" spans="2:11" x14ac:dyDescent="0.2">
      <c r="C48" s="11" t="s">
        <v>56</v>
      </c>
      <c r="D48" s="13">
        <v>224600</v>
      </c>
      <c r="E48" s="13">
        <v>269900</v>
      </c>
      <c r="F48" s="13">
        <v>308800</v>
      </c>
      <c r="G48" s="13">
        <v>114800</v>
      </c>
      <c r="H48" s="13">
        <v>103700</v>
      </c>
      <c r="I48" s="13">
        <v>92400</v>
      </c>
      <c r="J48" s="13">
        <v>80500</v>
      </c>
      <c r="K48" s="13"/>
    </row>
    <row r="49" spans="3:11" x14ac:dyDescent="0.2">
      <c r="C49" s="11" t="s">
        <v>57</v>
      </c>
      <c r="D49" s="13">
        <v>115800</v>
      </c>
      <c r="E49" s="13">
        <v>122800</v>
      </c>
      <c r="F49" s="13">
        <v>114700</v>
      </c>
      <c r="G49" s="13">
        <v>119000</v>
      </c>
      <c r="H49" s="13">
        <v>124800</v>
      </c>
      <c r="I49" s="13">
        <v>203300</v>
      </c>
      <c r="J49" s="13">
        <v>211500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</v>
      </c>
      <c r="E52" s="13">
        <v>49500</v>
      </c>
      <c r="F52" s="13">
        <v>60400</v>
      </c>
      <c r="G52" s="13">
        <v>81500</v>
      </c>
      <c r="H52" s="13">
        <v>90300</v>
      </c>
      <c r="I52" s="13">
        <v>31300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1050500</v>
      </c>
      <c r="E54" s="13">
        <v>1154900</v>
      </c>
      <c r="F54" s="13">
        <v>1070700</v>
      </c>
      <c r="G54" s="13">
        <v>1175600</v>
      </c>
      <c r="H54" s="13">
        <v>1225600</v>
      </c>
      <c r="I54" s="13">
        <v>885200</v>
      </c>
      <c r="J54" s="13">
        <v>755400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8900</v>
      </c>
      <c r="F57" s="13">
        <v>6000</v>
      </c>
      <c r="G57" s="13">
        <v>6500</v>
      </c>
      <c r="H57" s="13">
        <v>13500</v>
      </c>
      <c r="I57" s="13">
        <v>20400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147900</v>
      </c>
      <c r="E59" s="13">
        <v>134200</v>
      </c>
      <c r="F59" s="13">
        <v>128200</v>
      </c>
      <c r="G59" s="13">
        <v>58400</v>
      </c>
      <c r="H59" s="13">
        <v>77100</v>
      </c>
      <c r="I59" s="13">
        <v>82100</v>
      </c>
      <c r="J59" s="13">
        <v>46400</v>
      </c>
      <c r="K59" s="13"/>
    </row>
    <row r="60" spans="3:11" x14ac:dyDescent="0.2">
      <c r="C60" s="11" t="s">
        <v>68</v>
      </c>
      <c r="D60" s="13">
        <v>164000</v>
      </c>
      <c r="E60" s="13">
        <v>143000</v>
      </c>
      <c r="F60" s="13">
        <v>134200</v>
      </c>
      <c r="G60" s="13">
        <v>64900</v>
      </c>
      <c r="H60" s="13">
        <v>86200</v>
      </c>
      <c r="I60" s="13">
        <v>60400</v>
      </c>
      <c r="J60" s="13">
        <v>49800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135200</v>
      </c>
      <c r="E62" s="13">
        <v>157400</v>
      </c>
      <c r="F62" s="13">
        <v>181600</v>
      </c>
      <c r="G62" s="13">
        <v>35100</v>
      </c>
      <c r="H62" s="13">
        <v>30700</v>
      </c>
      <c r="I62" s="13">
        <v>35200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299200</v>
      </c>
      <c r="E66" s="13">
        <v>300400</v>
      </c>
      <c r="F66" s="13">
        <v>315700</v>
      </c>
      <c r="G66" s="13">
        <v>100000</v>
      </c>
      <c r="H66" s="13">
        <v>116900</v>
      </c>
      <c r="I66" s="13">
        <v>78000</v>
      </c>
      <c r="J66" s="13">
        <v>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-760200</v>
      </c>
      <c r="E72" s="13">
        <v>-533900</v>
      </c>
      <c r="F72" s="13">
        <v>-493100</v>
      </c>
      <c r="G72" s="13">
        <v>-52900</v>
      </c>
      <c r="H72" s="13">
        <v>79200</v>
      </c>
      <c r="I72" s="13">
        <v>-70200</v>
      </c>
      <c r="J72" s="13">
        <v>-66900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751300</v>
      </c>
      <c r="E76" s="13">
        <v>854500</v>
      </c>
      <c r="F76" s="13">
        <v>755000</v>
      </c>
      <c r="G76" s="13">
        <v>1075500</v>
      </c>
      <c r="H76" s="13">
        <v>1108700</v>
      </c>
      <c r="I76" s="13">
        <v>807200</v>
      </c>
      <c r="J76" s="13">
        <v>693600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39700</v>
      </c>
      <c r="E81" s="13">
        <v>-19400</v>
      </c>
      <c r="F81" s="13">
        <v>40900</v>
      </c>
      <c r="G81" s="13">
        <v>55400</v>
      </c>
      <c r="H81" s="13">
        <v>153000</v>
      </c>
      <c r="I81" s="13">
        <v>-1700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50600</v>
      </c>
      <c r="F83" s="13">
        <v>49400</v>
      </c>
      <c r="G83" s="13">
        <v>42800</v>
      </c>
      <c r="H83" s="13">
        <v>41200</v>
      </c>
      <c r="I83" s="13">
        <v>35300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212700</v>
      </c>
      <c r="E89" s="13">
        <v>176700</v>
      </c>
      <c r="F89" s="13">
        <v>204800</v>
      </c>
      <c r="G89" s="13">
        <v>160200</v>
      </c>
      <c r="H89" s="13">
        <v>167600</v>
      </c>
      <c r="I89" s="13">
        <v>126900</v>
      </c>
      <c r="J89" s="13">
        <v>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-32000</v>
      </c>
      <c r="F91" s="13">
        <v>-37500</v>
      </c>
      <c r="G91" s="13">
        <v>-24800</v>
      </c>
      <c r="H91" s="13">
        <v>-15600</v>
      </c>
      <c r="I91" s="13">
        <v>-23000</v>
      </c>
      <c r="J91" s="13">
        <v>-31100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248400</v>
      </c>
      <c r="F94" s="13">
        <v>124300</v>
      </c>
      <c r="G94" s="13">
        <v>-164400</v>
      </c>
      <c r="H94" s="13">
        <v>81100</v>
      </c>
      <c r="I94" s="13">
        <v>-54700</v>
      </c>
      <c r="J94" s="13">
        <v>-158700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-300500</v>
      </c>
      <c r="E100" s="13">
        <v>-21100</v>
      </c>
      <c r="F100" s="13">
        <v>-491500</v>
      </c>
      <c r="G100" s="13">
        <v>-207700</v>
      </c>
      <c r="H100" s="13">
        <v>27200</v>
      </c>
      <c r="I100" s="13">
        <v>29500</v>
      </c>
      <c r="J100" s="13">
        <v>26400</v>
      </c>
      <c r="K100" s="13"/>
    </row>
    <row r="101" spans="3:11" x14ac:dyDescent="0.2">
      <c r="C101" s="11" t="s">
        <v>19</v>
      </c>
      <c r="D101" s="13">
        <v>-400</v>
      </c>
      <c r="E101" s="13">
        <v>200</v>
      </c>
      <c r="F101" s="13">
        <v>-100</v>
      </c>
      <c r="G101" s="13">
        <v>400</v>
      </c>
      <c r="H101" s="13">
        <v>900</v>
      </c>
      <c r="I101" s="13">
        <v>-300</v>
      </c>
      <c r="J101" s="13">
        <v>-800</v>
      </c>
      <c r="K101" s="13"/>
    </row>
    <row r="102" spans="3:11" x14ac:dyDescent="0.2">
      <c r="C102" s="11" t="s">
        <v>20</v>
      </c>
      <c r="D102" s="13">
        <v>-115900</v>
      </c>
      <c r="E102" s="13">
        <v>404200</v>
      </c>
      <c r="F102" s="13">
        <v>-162500</v>
      </c>
      <c r="G102" s="13">
        <v>-211600</v>
      </c>
      <c r="H102" s="13">
        <v>276900</v>
      </c>
      <c r="I102" s="13">
        <v>101400</v>
      </c>
      <c r="J102" s="13">
        <v>-75700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1411000</v>
      </c>
      <c r="E8" s="13">
        <v>1091700</v>
      </c>
      <c r="F8" s="13">
        <v>913700</v>
      </c>
      <c r="G8" s="13">
        <v>778800</v>
      </c>
      <c r="H8" s="13">
        <v>639200</v>
      </c>
      <c r="I8" s="13">
        <v>818900</v>
      </c>
      <c r="J8" s="13">
        <v>468900</v>
      </c>
      <c r="K8" s="13"/>
    </row>
    <row r="9" spans="1:11" x14ac:dyDescent="0.2">
      <c r="C9" s="11" t="s">
        <v>22</v>
      </c>
      <c r="D9" s="13">
        <v>594900</v>
      </c>
      <c r="E9" s="13">
        <v>462900</v>
      </c>
      <c r="F9" s="13">
        <v>438400</v>
      </c>
      <c r="G9" s="13">
        <v>395700</v>
      </c>
      <c r="H9" s="13">
        <v>344600</v>
      </c>
      <c r="I9" s="13">
        <v>405000</v>
      </c>
      <c r="J9" s="13">
        <v>250200</v>
      </c>
      <c r="K9" s="13"/>
    </row>
    <row r="10" spans="1:11" x14ac:dyDescent="0.2">
      <c r="C10" s="11" t="s">
        <v>23</v>
      </c>
      <c r="D10" s="13">
        <v>816100</v>
      </c>
      <c r="E10" s="13">
        <v>628800</v>
      </c>
      <c r="F10" s="13">
        <v>475300</v>
      </c>
      <c r="G10" s="13">
        <v>383100</v>
      </c>
      <c r="H10" s="13">
        <v>294600</v>
      </c>
      <c r="I10" s="13">
        <v>414000</v>
      </c>
      <c r="J10" s="13">
        <v>218700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1136100</v>
      </c>
      <c r="E17" s="13">
        <v>877500</v>
      </c>
      <c r="F17" s="13">
        <v>824000</v>
      </c>
      <c r="G17" s="13">
        <v>676700</v>
      </c>
      <c r="H17" s="13">
        <v>575300</v>
      </c>
      <c r="I17" s="13">
        <v>730700</v>
      </c>
      <c r="J17" s="13">
        <v>341000</v>
      </c>
      <c r="K17" s="13"/>
    </row>
    <row r="18" spans="3:11" x14ac:dyDescent="0.2">
      <c r="C18" s="11" t="s">
        <v>30</v>
      </c>
      <c r="D18" s="13">
        <v>274900</v>
      </c>
      <c r="E18" s="13">
        <v>214200</v>
      </c>
      <c r="F18" s="13">
        <v>89800</v>
      </c>
      <c r="G18" s="13">
        <v>102200</v>
      </c>
      <c r="H18" s="13">
        <v>64000</v>
      </c>
      <c r="I18" s="13">
        <v>88200</v>
      </c>
      <c r="J18" s="13">
        <v>127900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100</v>
      </c>
      <c r="F20" s="13">
        <v>-700</v>
      </c>
      <c r="G20" s="13">
        <v>-1300</v>
      </c>
      <c r="H20" s="13">
        <v>700</v>
      </c>
      <c r="I20" s="13">
        <v>-1200</v>
      </c>
      <c r="J20" s="13">
        <v>-6500</v>
      </c>
      <c r="K20" s="13"/>
    </row>
    <row r="21" spans="3:11" x14ac:dyDescent="0.2">
      <c r="C21" s="11" t="s">
        <v>33</v>
      </c>
      <c r="D21" s="13">
        <v>303800</v>
      </c>
      <c r="E21" s="13">
        <v>244900</v>
      </c>
      <c r="F21" s="13">
        <v>118000</v>
      </c>
      <c r="G21" s="13">
        <v>125700</v>
      </c>
      <c r="H21" s="13">
        <v>85400</v>
      </c>
      <c r="I21" s="13">
        <v>98600</v>
      </c>
      <c r="J21" s="13">
        <v>129000</v>
      </c>
      <c r="K21" s="13"/>
    </row>
    <row r="22" spans="3:11" x14ac:dyDescent="0.2">
      <c r="C22" s="11" t="s">
        <v>34</v>
      </c>
      <c r="D22" s="13">
        <v>3300</v>
      </c>
      <c r="E22" s="13">
        <v>9200</v>
      </c>
      <c r="F22" s="13">
        <v>21800</v>
      </c>
      <c r="G22" s="13">
        <v>31300</v>
      </c>
      <c r="H22" s="13">
        <v>32600</v>
      </c>
      <c r="I22" s="13">
        <v>21700</v>
      </c>
      <c r="J22" s="13">
        <v>6100</v>
      </c>
      <c r="K22" s="13"/>
    </row>
    <row r="23" spans="3:11" x14ac:dyDescent="0.2">
      <c r="C23" s="11" t="s">
        <v>35</v>
      </c>
      <c r="D23" s="13">
        <v>268400</v>
      </c>
      <c r="E23" s="13">
        <v>205200</v>
      </c>
      <c r="F23" s="13">
        <v>67300</v>
      </c>
      <c r="G23" s="13">
        <v>69600</v>
      </c>
      <c r="H23" s="13">
        <v>32100</v>
      </c>
      <c r="I23" s="13">
        <v>65300</v>
      </c>
      <c r="J23" s="13">
        <v>115400</v>
      </c>
      <c r="K23" s="13"/>
    </row>
    <row r="24" spans="3:11" x14ac:dyDescent="0.2">
      <c r="C24" s="11" t="s">
        <v>36</v>
      </c>
      <c r="D24" s="13">
        <v>55800</v>
      </c>
      <c r="E24" s="13">
        <v>49400</v>
      </c>
      <c r="F24" s="13">
        <v>16800</v>
      </c>
      <c r="G24" s="13">
        <v>11900</v>
      </c>
      <c r="H24" s="13">
        <v>10900</v>
      </c>
      <c r="I24" s="13">
        <v>16500</v>
      </c>
      <c r="J24" s="13">
        <v>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212600</v>
      </c>
      <c r="E26" s="13">
        <v>155800</v>
      </c>
      <c r="F26" s="13">
        <v>50400</v>
      </c>
      <c r="G26" s="13">
        <v>57800</v>
      </c>
      <c r="H26" s="13">
        <v>21100</v>
      </c>
      <c r="I26" s="13">
        <v>48800</v>
      </c>
      <c r="J26" s="13">
        <v>74200</v>
      </c>
      <c r="K26" s="13"/>
    </row>
    <row r="27" spans="3:11" x14ac:dyDescent="0.2">
      <c r="C27" s="11" t="s">
        <v>38</v>
      </c>
      <c r="D27" s="13">
        <v>212600</v>
      </c>
      <c r="E27" s="13">
        <v>155800</v>
      </c>
      <c r="F27" s="13">
        <v>50400</v>
      </c>
      <c r="G27" s="13">
        <v>57800</v>
      </c>
      <c r="H27" s="13">
        <v>21100</v>
      </c>
      <c r="I27" s="13">
        <v>48000</v>
      </c>
      <c r="J27" s="13">
        <v>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-5700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-100</v>
      </c>
      <c r="F32" s="13">
        <v>700</v>
      </c>
      <c r="G32" s="13">
        <v>1300</v>
      </c>
      <c r="H32" s="13">
        <v>-700</v>
      </c>
      <c r="I32" s="13">
        <v>1200</v>
      </c>
      <c r="J32" s="13">
        <v>6500</v>
      </c>
      <c r="K32" s="13"/>
    </row>
    <row r="33" spans="2:11" x14ac:dyDescent="0.2">
      <c r="C33" s="11" t="s">
        <v>44</v>
      </c>
      <c r="D33" s="13">
        <v>212600</v>
      </c>
      <c r="E33" s="13">
        <v>155800</v>
      </c>
      <c r="F33" s="13">
        <v>50400</v>
      </c>
      <c r="G33" s="13">
        <v>57800</v>
      </c>
      <c r="H33" s="13">
        <v>15400</v>
      </c>
      <c r="I33" s="13">
        <v>48000</v>
      </c>
      <c r="J33" s="13">
        <v>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212600</v>
      </c>
      <c r="E35" s="13">
        <v>155800</v>
      </c>
      <c r="F35" s="13">
        <v>50400</v>
      </c>
      <c r="G35" s="13">
        <v>57800</v>
      </c>
      <c r="H35" s="13">
        <v>15400</v>
      </c>
      <c r="I35" s="13">
        <v>48000</v>
      </c>
      <c r="J35" s="13">
        <v>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312200</v>
      </c>
      <c r="E41" s="13">
        <v>253300</v>
      </c>
      <c r="F41" s="13">
        <v>72500</v>
      </c>
      <c r="G41" s="13">
        <v>80100</v>
      </c>
      <c r="H41" s="13">
        <v>53600</v>
      </c>
      <c r="I41" s="13">
        <v>21300</v>
      </c>
      <c r="J41" s="13">
        <v>40300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109500</v>
      </c>
      <c r="E43" s="13">
        <v>65400</v>
      </c>
      <c r="F43" s="13">
        <v>82700</v>
      </c>
      <c r="G43" s="13">
        <v>59300</v>
      </c>
      <c r="H43" s="13">
        <v>67200</v>
      </c>
      <c r="I43" s="13">
        <v>37200</v>
      </c>
      <c r="J43" s="13">
        <v>64000</v>
      </c>
      <c r="K43" s="13"/>
    </row>
    <row r="44" spans="2:11" x14ac:dyDescent="0.2">
      <c r="C44" s="11" t="s">
        <v>52</v>
      </c>
      <c r="D44" s="13">
        <v>318900</v>
      </c>
      <c r="E44" s="13">
        <v>140100</v>
      </c>
      <c r="F44" s="13">
        <v>185700</v>
      </c>
      <c r="G44" s="13">
        <v>145400</v>
      </c>
      <c r="H44" s="13">
        <v>175100</v>
      </c>
      <c r="I44" s="13">
        <v>246100</v>
      </c>
      <c r="J44" s="13">
        <v>88300</v>
      </c>
      <c r="K44" s="13"/>
    </row>
    <row r="45" spans="2:11" x14ac:dyDescent="0.2">
      <c r="C45" s="11" t="s">
        <v>53</v>
      </c>
      <c r="D45" s="13">
        <v>29600</v>
      </c>
      <c r="E45" s="13">
        <v>17700</v>
      </c>
      <c r="F45" s="13">
        <v>19600</v>
      </c>
      <c r="G45" s="13">
        <v>12200</v>
      </c>
      <c r="H45" s="13">
        <v>7100</v>
      </c>
      <c r="I45" s="13">
        <v>26400</v>
      </c>
      <c r="J45" s="13">
        <v>23500</v>
      </c>
      <c r="K45" s="13"/>
    </row>
    <row r="46" spans="2:11" x14ac:dyDescent="0.2">
      <c r="C46" s="11" t="s">
        <v>54</v>
      </c>
      <c r="D46" s="13">
        <v>770200</v>
      </c>
      <c r="E46" s="13">
        <v>476500</v>
      </c>
      <c r="F46" s="13">
        <v>360500</v>
      </c>
      <c r="G46" s="13">
        <v>297000</v>
      </c>
      <c r="H46" s="13">
        <v>303000</v>
      </c>
      <c r="I46" s="13">
        <v>331000</v>
      </c>
      <c r="J46" s="13">
        <v>216000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174000</v>
      </c>
      <c r="E48" s="13">
        <v>112200</v>
      </c>
      <c r="F48" s="13">
        <v>120400</v>
      </c>
      <c r="G48" s="13">
        <v>74100</v>
      </c>
      <c r="H48" s="13">
        <v>73800</v>
      </c>
      <c r="I48" s="13">
        <v>47100</v>
      </c>
      <c r="J48" s="13">
        <v>14800</v>
      </c>
      <c r="K48" s="13"/>
    </row>
    <row r="49" spans="3:11" x14ac:dyDescent="0.2">
      <c r="C49" s="11" t="s">
        <v>57</v>
      </c>
      <c r="D49" s="13">
        <v>149600</v>
      </c>
      <c r="E49" s="13">
        <v>146400</v>
      </c>
      <c r="F49" s="13">
        <v>145100</v>
      </c>
      <c r="G49" s="13">
        <v>134300</v>
      </c>
      <c r="H49" s="13">
        <v>128600</v>
      </c>
      <c r="I49" s="13">
        <v>138500</v>
      </c>
      <c r="J49" s="13">
        <v>113800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2000</v>
      </c>
      <c r="F52" s="13">
        <v>3500</v>
      </c>
      <c r="G52" s="13">
        <v>8800</v>
      </c>
      <c r="H52" s="13">
        <v>11000</v>
      </c>
      <c r="I52" s="13">
        <v>19500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1096400</v>
      </c>
      <c r="E54" s="13">
        <v>737100</v>
      </c>
      <c r="F54" s="13">
        <v>629500</v>
      </c>
      <c r="G54" s="13">
        <v>514200</v>
      </c>
      <c r="H54" s="13">
        <v>516400</v>
      </c>
      <c r="I54" s="13">
        <v>536100</v>
      </c>
      <c r="J54" s="13">
        <v>346000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191300</v>
      </c>
      <c r="E57" s="13">
        <v>123600</v>
      </c>
      <c r="F57" s="13">
        <v>83800</v>
      </c>
      <c r="G57" s="13">
        <v>68700</v>
      </c>
      <c r="H57" s="13">
        <v>40300</v>
      </c>
      <c r="I57" s="13">
        <v>19400</v>
      </c>
      <c r="J57" s="13">
        <v>24900</v>
      </c>
      <c r="K57" s="13"/>
    </row>
    <row r="58" spans="3:11" x14ac:dyDescent="0.2">
      <c r="C58" s="11" t="s">
        <v>66</v>
      </c>
      <c r="D58" s="13">
        <v>24600</v>
      </c>
      <c r="E58" s="13">
        <v>22700</v>
      </c>
      <c r="F58" s="13">
        <v>15200</v>
      </c>
      <c r="G58" s="13">
        <v>43600</v>
      </c>
      <c r="H58" s="13">
        <v>47000</v>
      </c>
      <c r="I58" s="13">
        <v>45500</v>
      </c>
      <c r="J58" s="13">
        <v>2000</v>
      </c>
      <c r="K58" s="13"/>
    </row>
    <row r="59" spans="3:11" x14ac:dyDescent="0.2">
      <c r="C59" s="11" t="s">
        <v>67</v>
      </c>
      <c r="D59" s="13">
        <v>187800</v>
      </c>
      <c r="E59" s="13">
        <v>141400</v>
      </c>
      <c r="F59" s="13">
        <v>71300</v>
      </c>
      <c r="G59" s="13">
        <v>75000</v>
      </c>
      <c r="H59" s="13">
        <v>64500</v>
      </c>
      <c r="I59" s="13">
        <v>72900</v>
      </c>
      <c r="J59" s="13">
        <v>54200</v>
      </c>
      <c r="K59" s="13"/>
    </row>
    <row r="60" spans="3:11" x14ac:dyDescent="0.2">
      <c r="C60" s="11" t="s">
        <v>68</v>
      </c>
      <c r="D60" s="13">
        <v>403700</v>
      </c>
      <c r="E60" s="13">
        <v>287800</v>
      </c>
      <c r="F60" s="13">
        <v>170300</v>
      </c>
      <c r="G60" s="13">
        <v>187300</v>
      </c>
      <c r="H60" s="13">
        <v>151900</v>
      </c>
      <c r="I60" s="13">
        <v>137900</v>
      </c>
      <c r="J60" s="13">
        <v>81100</v>
      </c>
      <c r="K60" s="13"/>
    </row>
    <row r="61" spans="3:11" x14ac:dyDescent="0.2">
      <c r="C61" s="11" t="s">
        <v>69</v>
      </c>
      <c r="D61" s="13">
        <v>95700</v>
      </c>
      <c r="E61" s="13">
        <v>111000</v>
      </c>
      <c r="F61" s="13">
        <v>281700</v>
      </c>
      <c r="G61" s="13">
        <v>284400</v>
      </c>
      <c r="H61" s="13">
        <v>428600</v>
      </c>
      <c r="I61" s="13">
        <v>491700</v>
      </c>
      <c r="J61" s="13">
        <v>59700</v>
      </c>
      <c r="K61" s="13"/>
    </row>
    <row r="62" spans="3:11" x14ac:dyDescent="0.2">
      <c r="C62" s="11" t="s">
        <v>70</v>
      </c>
      <c r="D62" s="13">
        <v>79100</v>
      </c>
      <c r="E62" s="13">
        <v>49900</v>
      </c>
      <c r="F62" s="13">
        <v>55500</v>
      </c>
      <c r="G62" s="13">
        <v>13500</v>
      </c>
      <c r="H62" s="13">
        <v>12100</v>
      </c>
      <c r="I62" s="13">
        <v>1700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578500</v>
      </c>
      <c r="E66" s="13">
        <v>448600</v>
      </c>
      <c r="F66" s="13">
        <v>507500</v>
      </c>
      <c r="G66" s="13">
        <v>485200</v>
      </c>
      <c r="H66" s="13">
        <v>592700</v>
      </c>
      <c r="I66" s="13">
        <v>633400</v>
      </c>
      <c r="J66" s="13">
        <v>145100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178900</v>
      </c>
      <c r="E72" s="13">
        <v>-33700</v>
      </c>
      <c r="F72" s="13">
        <v>-189500</v>
      </c>
      <c r="G72" s="13">
        <v>-240100</v>
      </c>
      <c r="H72" s="13">
        <v>-296200</v>
      </c>
      <c r="I72" s="13">
        <v>-309600</v>
      </c>
      <c r="J72" s="13">
        <v>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517800</v>
      </c>
      <c r="E76" s="13">
        <v>288400</v>
      </c>
      <c r="F76" s="13">
        <v>122000</v>
      </c>
      <c r="G76" s="13">
        <v>29000</v>
      </c>
      <c r="H76" s="13">
        <v>-76200</v>
      </c>
      <c r="I76" s="13">
        <v>-97300</v>
      </c>
      <c r="J76" s="13">
        <v>200900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212600</v>
      </c>
      <c r="E81" s="13">
        <v>155800</v>
      </c>
      <c r="F81" s="13">
        <v>50400</v>
      </c>
      <c r="G81" s="13">
        <v>57800</v>
      </c>
      <c r="H81" s="13">
        <v>15400</v>
      </c>
      <c r="I81" s="13">
        <v>48000</v>
      </c>
      <c r="J81" s="13">
        <v>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30500</v>
      </c>
      <c r="F83" s="13">
        <v>29000</v>
      </c>
      <c r="G83" s="13">
        <v>24800</v>
      </c>
      <c r="H83" s="13">
        <v>20800</v>
      </c>
      <c r="I83" s="13">
        <v>11700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146500</v>
      </c>
      <c r="E89" s="13">
        <v>366400</v>
      </c>
      <c r="F89" s="13">
        <v>86900</v>
      </c>
      <c r="G89" s="13">
        <v>176100</v>
      </c>
      <c r="H89" s="13">
        <v>143300</v>
      </c>
      <c r="I89" s="13">
        <v>28900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-15600</v>
      </c>
      <c r="F91" s="13">
        <v>-32100</v>
      </c>
      <c r="G91" s="13">
        <v>-20900</v>
      </c>
      <c r="H91" s="13">
        <v>-42200</v>
      </c>
      <c r="I91" s="13">
        <v>-35600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-65800</v>
      </c>
      <c r="E94" s="13">
        <v>-22900</v>
      </c>
      <c r="F94" s="13">
        <v>-48700</v>
      </c>
      <c r="G94" s="13">
        <v>-31700</v>
      </c>
      <c r="H94" s="13">
        <v>-38700</v>
      </c>
      <c r="I94" s="13">
        <v>-55900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-600</v>
      </c>
      <c r="G96" s="13">
        <v>-2500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</v>
      </c>
      <c r="E100" s="13">
        <v>-163200</v>
      </c>
      <c r="F100" s="13">
        <v>-45700</v>
      </c>
      <c r="G100" s="13">
        <v>-118000</v>
      </c>
      <c r="H100" s="13">
        <v>-72200</v>
      </c>
      <c r="I100" s="13">
        <v>8000</v>
      </c>
      <c r="J100" s="13">
        <v>33600</v>
      </c>
      <c r="K100" s="13"/>
    </row>
    <row r="101" spans="3:11" x14ac:dyDescent="0.2">
      <c r="C101" s="11" t="s">
        <v>19</v>
      </c>
      <c r="D101" s="13">
        <v>1200</v>
      </c>
      <c r="E101" s="13">
        <v>500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58900</v>
      </c>
      <c r="E102" s="13">
        <v>180800</v>
      </c>
      <c r="F102" s="13">
        <v>-7500</v>
      </c>
      <c r="G102" s="13">
        <v>26400</v>
      </c>
      <c r="H102" s="13">
        <v>32400</v>
      </c>
      <c r="I102" s="13">
        <v>-19000</v>
      </c>
      <c r="J102" s="13">
        <v>31400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27300</v>
      </c>
      <c r="E8" s="13">
        <v>27900</v>
      </c>
      <c r="F8" s="13">
        <v>37600</v>
      </c>
      <c r="G8" s="13">
        <v>40500</v>
      </c>
      <c r="H8" s="13">
        <v>51300</v>
      </c>
      <c r="I8" s="13">
        <v>29600</v>
      </c>
      <c r="J8" s="13">
        <v>7700</v>
      </c>
      <c r="K8" s="13"/>
    </row>
    <row r="9" spans="1:11" x14ac:dyDescent="0.2">
      <c r="C9" s="11" t="s">
        <v>22</v>
      </c>
      <c r="D9" s="13">
        <v>23800</v>
      </c>
      <c r="E9" s="13">
        <v>27100</v>
      </c>
      <c r="F9" s="13">
        <v>26900</v>
      </c>
      <c r="G9" s="13">
        <v>35500</v>
      </c>
      <c r="H9" s="13">
        <v>48100</v>
      </c>
      <c r="I9" s="13">
        <v>22500</v>
      </c>
      <c r="J9" s="13">
        <v>2100</v>
      </c>
      <c r="K9" s="13"/>
    </row>
    <row r="10" spans="1:11" x14ac:dyDescent="0.2">
      <c r="C10" s="11" t="s">
        <v>23</v>
      </c>
      <c r="D10" s="13">
        <v>3500</v>
      </c>
      <c r="E10" s="13">
        <v>800</v>
      </c>
      <c r="F10" s="13">
        <v>10700</v>
      </c>
      <c r="G10" s="13">
        <v>5100</v>
      </c>
      <c r="H10" s="13">
        <v>3200</v>
      </c>
      <c r="I10" s="13">
        <v>7000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</v>
      </c>
      <c r="E17" s="13">
        <v>26900</v>
      </c>
      <c r="F17" s="13">
        <v>36900</v>
      </c>
      <c r="G17" s="13">
        <v>37200</v>
      </c>
      <c r="H17" s="13">
        <v>49200</v>
      </c>
      <c r="I17" s="13">
        <v>24400</v>
      </c>
      <c r="J17" s="13">
        <v>3400</v>
      </c>
      <c r="K17" s="13"/>
    </row>
    <row r="18" spans="3:11" x14ac:dyDescent="0.2">
      <c r="C18" s="11" t="s">
        <v>30</v>
      </c>
      <c r="D18" s="13">
        <v>2600</v>
      </c>
      <c r="E18" s="13">
        <v>1000</v>
      </c>
      <c r="F18" s="13">
        <v>700</v>
      </c>
      <c r="G18" s="13">
        <v>3300</v>
      </c>
      <c r="H18" s="13">
        <v>2100</v>
      </c>
      <c r="I18" s="13">
        <v>5100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-300</v>
      </c>
      <c r="G20" s="13">
        <v>100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4800</v>
      </c>
      <c r="E21" s="13">
        <v>3200</v>
      </c>
      <c r="F21" s="13">
        <v>11500</v>
      </c>
      <c r="G21" s="13">
        <v>7200</v>
      </c>
      <c r="H21" s="13">
        <v>11100</v>
      </c>
      <c r="I21" s="13">
        <v>13200</v>
      </c>
      <c r="J21" s="13">
        <v>5000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200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1000</v>
      </c>
      <c r="F23" s="13">
        <v>200</v>
      </c>
      <c r="G23" s="13">
        <v>3200</v>
      </c>
      <c r="H23" s="13">
        <v>2000</v>
      </c>
      <c r="I23" s="13">
        <v>5300</v>
      </c>
      <c r="J23" s="13">
        <v>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1400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1000</v>
      </c>
      <c r="F26" s="13">
        <v>-1200</v>
      </c>
      <c r="G26" s="13">
        <v>3200</v>
      </c>
      <c r="H26" s="13">
        <v>2000</v>
      </c>
      <c r="I26" s="13">
        <v>5300</v>
      </c>
      <c r="J26" s="13">
        <v>4300</v>
      </c>
      <c r="K26" s="13"/>
    </row>
    <row r="27" spans="3:11" x14ac:dyDescent="0.2">
      <c r="C27" s="11" t="s">
        <v>38</v>
      </c>
      <c r="D27" s="13">
        <v>1500</v>
      </c>
      <c r="E27" s="13">
        <v>1000</v>
      </c>
      <c r="F27" s="13">
        <v>-1200</v>
      </c>
      <c r="G27" s="13">
        <v>3200</v>
      </c>
      <c r="H27" s="13">
        <v>2000</v>
      </c>
      <c r="I27" s="13">
        <v>5300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-400</v>
      </c>
      <c r="F32" s="13">
        <v>300</v>
      </c>
      <c r="G32" s="13">
        <v>-100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1000</v>
      </c>
      <c r="F33" s="13">
        <v>-1300</v>
      </c>
      <c r="G33" s="13">
        <v>3200</v>
      </c>
      <c r="H33" s="13">
        <v>2000</v>
      </c>
      <c r="I33" s="13">
        <v>5300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1000</v>
      </c>
      <c r="F35" s="13">
        <v>-1300</v>
      </c>
      <c r="G35" s="13">
        <v>3200</v>
      </c>
      <c r="H35" s="13">
        <v>2000</v>
      </c>
      <c r="I35" s="13">
        <v>5300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500</v>
      </c>
      <c r="G41" s="13">
        <v>900</v>
      </c>
      <c r="H41" s="13">
        <v>300</v>
      </c>
      <c r="I41" s="13">
        <v>700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8200</v>
      </c>
      <c r="F43" s="13">
        <v>5600</v>
      </c>
      <c r="G43" s="13">
        <v>31900</v>
      </c>
      <c r="H43" s="13">
        <v>23100</v>
      </c>
      <c r="I43" s="13">
        <v>11000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2600</v>
      </c>
      <c r="F44" s="13">
        <v>6200</v>
      </c>
      <c r="G44" s="13">
        <v>2600</v>
      </c>
      <c r="H44" s="13">
        <v>10300</v>
      </c>
      <c r="I44" s="13">
        <v>4700</v>
      </c>
      <c r="J44" s="13">
        <v>1400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10000</v>
      </c>
      <c r="E46" s="13">
        <v>11700</v>
      </c>
      <c r="F46" s="13">
        <v>12400</v>
      </c>
      <c r="G46" s="13">
        <v>35400</v>
      </c>
      <c r="H46" s="13">
        <v>33800</v>
      </c>
      <c r="I46" s="13">
        <v>16900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500</v>
      </c>
      <c r="G48" s="13">
        <v>600</v>
      </c>
      <c r="H48" s="13">
        <v>700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42000</v>
      </c>
      <c r="E49" s="13">
        <v>40100</v>
      </c>
      <c r="F49" s="13">
        <v>35000</v>
      </c>
      <c r="G49" s="13">
        <v>6400</v>
      </c>
      <c r="H49" s="13">
        <v>4600</v>
      </c>
      <c r="I49" s="13">
        <v>13900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1600</v>
      </c>
      <c r="F52" s="13">
        <v>1800</v>
      </c>
      <c r="G52" s="13">
        <v>10500</v>
      </c>
      <c r="H52" s="13">
        <v>7200</v>
      </c>
      <c r="I52" s="13">
        <v>12300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</v>
      </c>
      <c r="E54" s="13">
        <v>54200</v>
      </c>
      <c r="F54" s="13">
        <v>49700</v>
      </c>
      <c r="G54" s="13">
        <v>52900</v>
      </c>
      <c r="H54" s="13">
        <v>46200</v>
      </c>
      <c r="I54" s="13">
        <v>43800</v>
      </c>
      <c r="J54" s="13">
        <v>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300</v>
      </c>
      <c r="G57" s="13">
        <v>500</v>
      </c>
      <c r="H57" s="13">
        <v>3300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9000</v>
      </c>
      <c r="E58" s="13">
        <v>8500</v>
      </c>
      <c r="F58" s="13">
        <v>5800</v>
      </c>
      <c r="G58" s="13">
        <v>6100</v>
      </c>
      <c r="H58" s="13">
        <v>2900</v>
      </c>
      <c r="I58" s="13">
        <v>3700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1800</v>
      </c>
      <c r="F59" s="13">
        <v>1000</v>
      </c>
      <c r="G59" s="13">
        <v>800</v>
      </c>
      <c r="H59" s="13">
        <v>1300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10500</v>
      </c>
      <c r="E60" s="13">
        <v>10500</v>
      </c>
      <c r="F60" s="13">
        <v>7100</v>
      </c>
      <c r="G60" s="13">
        <v>7400</v>
      </c>
      <c r="H60" s="13">
        <v>7500</v>
      </c>
      <c r="I60" s="13">
        <v>4600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2300</v>
      </c>
      <c r="F62" s="13">
        <v>1500</v>
      </c>
      <c r="G62" s="13">
        <v>400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12800</v>
      </c>
      <c r="F66" s="13">
        <v>8600</v>
      </c>
      <c r="G66" s="13">
        <v>7800</v>
      </c>
      <c r="H66" s="13">
        <v>7600</v>
      </c>
      <c r="I66" s="13">
        <v>4600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33700</v>
      </c>
      <c r="F72" s="13">
        <v>32700</v>
      </c>
      <c r="G72" s="13">
        <v>34000</v>
      </c>
      <c r="H72" s="13">
        <v>30800</v>
      </c>
      <c r="I72" s="13">
        <v>28800</v>
      </c>
      <c r="J72" s="13">
        <v>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41400</v>
      </c>
      <c r="F76" s="13">
        <v>41100</v>
      </c>
      <c r="G76" s="13">
        <v>45200</v>
      </c>
      <c r="H76" s="13">
        <v>38600</v>
      </c>
      <c r="I76" s="13">
        <v>39200</v>
      </c>
      <c r="J76" s="13">
        <v>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1500</v>
      </c>
      <c r="E81" s="13">
        <v>1000</v>
      </c>
      <c r="F81" s="13">
        <v>-1300</v>
      </c>
      <c r="G81" s="13">
        <v>3200</v>
      </c>
      <c r="H81" s="13">
        <v>2000</v>
      </c>
      <c r="I81" s="13">
        <v>5300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1800</v>
      </c>
      <c r="F83" s="13">
        <v>11000</v>
      </c>
      <c r="G83" s="13">
        <v>3700</v>
      </c>
      <c r="H83" s="13">
        <v>8900</v>
      </c>
      <c r="I83" s="13">
        <v>7700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</v>
      </c>
      <c r="E89" s="13">
        <v>12000</v>
      </c>
      <c r="F89" s="13">
        <v>32500</v>
      </c>
      <c r="G89" s="13">
        <v>-2600</v>
      </c>
      <c r="H89" s="13">
        <v>600</v>
      </c>
      <c r="I89" s="13">
        <v>-1400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-14700</v>
      </c>
      <c r="F94" s="13">
        <v>-32800</v>
      </c>
      <c r="G94" s="13">
        <v>-800</v>
      </c>
      <c r="H94" s="13">
        <v>200</v>
      </c>
      <c r="I94" s="13">
        <v>-2400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2900</v>
      </c>
      <c r="F100" s="13">
        <v>0</v>
      </c>
      <c r="G100" s="13">
        <v>3900</v>
      </c>
      <c r="H100" s="13">
        <v>-1300</v>
      </c>
      <c r="I100" s="13">
        <v>4000</v>
      </c>
      <c r="J100" s="13">
        <v>-2300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-300</v>
      </c>
      <c r="G102" s="13">
        <v>600</v>
      </c>
      <c r="H102" s="13">
        <v>-400</v>
      </c>
      <c r="I102" s="13">
        <v>200</v>
      </c>
      <c r="J102" s="13">
        <v>-700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354700</v>
      </c>
      <c r="E8" s="13">
        <v>298800</v>
      </c>
      <c r="F8" s="13">
        <v>228300</v>
      </c>
      <c r="G8" s="13">
        <v>170200</v>
      </c>
      <c r="H8" s="13">
        <v>124300</v>
      </c>
      <c r="I8" s="13">
        <v>89700</v>
      </c>
      <c r="J8" s="13">
        <v>60000</v>
      </c>
      <c r="K8" s="13"/>
    </row>
    <row r="9" spans="1:11" x14ac:dyDescent="0.2">
      <c r="C9" s="11" t="s">
        <v>22</v>
      </c>
      <c r="D9" s="13">
        <v>86400</v>
      </c>
      <c r="E9" s="13">
        <v>77000</v>
      </c>
      <c r="F9" s="13">
        <v>57400</v>
      </c>
      <c r="G9" s="13">
        <v>44100</v>
      </c>
      <c r="H9" s="13">
        <v>73900</v>
      </c>
      <c r="I9" s="13">
        <v>62100</v>
      </c>
      <c r="J9" s="13">
        <v>24800</v>
      </c>
      <c r="K9" s="13"/>
    </row>
    <row r="10" spans="1:11" x14ac:dyDescent="0.2">
      <c r="C10" s="11" t="s">
        <v>23</v>
      </c>
      <c r="D10" s="13">
        <v>268300</v>
      </c>
      <c r="E10" s="13">
        <v>221800</v>
      </c>
      <c r="F10" s="13">
        <v>170900</v>
      </c>
      <c r="G10" s="13">
        <v>126100</v>
      </c>
      <c r="H10" s="13">
        <v>50400</v>
      </c>
      <c r="I10" s="13">
        <v>27700</v>
      </c>
      <c r="J10" s="13">
        <v>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58100</v>
      </c>
      <c r="E12" s="13">
        <v>49400</v>
      </c>
      <c r="F12" s="13">
        <v>36100</v>
      </c>
      <c r="G12" s="13">
        <v>25700</v>
      </c>
      <c r="H12" s="13">
        <v>38600</v>
      </c>
      <c r="I12" s="13">
        <v>32400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449000</v>
      </c>
      <c r="E17" s="13">
        <v>421800</v>
      </c>
      <c r="F17" s="13">
        <v>303900</v>
      </c>
      <c r="G17" s="13">
        <v>236800</v>
      </c>
      <c r="H17" s="13">
        <v>167000</v>
      </c>
      <c r="I17" s="13">
        <v>115900</v>
      </c>
      <c r="J17" s="13">
        <v>77300</v>
      </c>
      <c r="K17" s="13"/>
    </row>
    <row r="18" spans="3:11" x14ac:dyDescent="0.2">
      <c r="C18" s="11" t="s">
        <v>30</v>
      </c>
      <c r="D18" s="13">
        <v>-94300</v>
      </c>
      <c r="E18" s="13">
        <v>-123000</v>
      </c>
      <c r="F18" s="13">
        <v>-75600</v>
      </c>
      <c r="G18" s="13">
        <v>-66600</v>
      </c>
      <c r="H18" s="13">
        <v>-42700</v>
      </c>
      <c r="I18" s="13">
        <v>-26100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2800</v>
      </c>
      <c r="F20" s="13">
        <v>1200</v>
      </c>
      <c r="G20" s="13">
        <v>600</v>
      </c>
      <c r="H20" s="13">
        <v>-200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-83400</v>
      </c>
      <c r="E21" s="13">
        <v>-112100</v>
      </c>
      <c r="F21" s="13">
        <v>-67700</v>
      </c>
      <c r="G21" s="13">
        <v>-60900</v>
      </c>
      <c r="H21" s="13">
        <v>-38900</v>
      </c>
      <c r="I21" s="13">
        <v>-23400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100</v>
      </c>
      <c r="G22" s="13">
        <v>400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-94600</v>
      </c>
      <c r="E23" s="13">
        <v>-120400</v>
      </c>
      <c r="F23" s="13">
        <v>-74600</v>
      </c>
      <c r="G23" s="13">
        <v>-66400</v>
      </c>
      <c r="H23" s="13">
        <v>-43100</v>
      </c>
      <c r="I23" s="13">
        <v>-26600</v>
      </c>
      <c r="J23" s="13">
        <v>-17300</v>
      </c>
      <c r="K23" s="13"/>
    </row>
    <row r="24" spans="3:11" x14ac:dyDescent="0.2">
      <c r="C24" s="11" t="s">
        <v>36</v>
      </c>
      <c r="D24" s="13">
        <v>100</v>
      </c>
      <c r="E24" s="13">
        <v>1100</v>
      </c>
      <c r="F24" s="13">
        <v>200</v>
      </c>
      <c r="G24" s="13">
        <v>-21400</v>
      </c>
      <c r="H24" s="13">
        <v>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-94700</v>
      </c>
      <c r="E26" s="13">
        <v>-121500</v>
      </c>
      <c r="F26" s="13">
        <v>-74800</v>
      </c>
      <c r="G26" s="13">
        <v>-45000</v>
      </c>
      <c r="H26" s="13">
        <v>-43200</v>
      </c>
      <c r="I26" s="13">
        <v>-26500</v>
      </c>
      <c r="J26" s="13">
        <v>-17300</v>
      </c>
      <c r="K26" s="13"/>
    </row>
    <row r="27" spans="3:11" x14ac:dyDescent="0.2">
      <c r="C27" s="11" t="s">
        <v>38</v>
      </c>
      <c r="D27" s="13">
        <v>-94700</v>
      </c>
      <c r="E27" s="13">
        <v>-121500</v>
      </c>
      <c r="F27" s="13">
        <v>-74800</v>
      </c>
      <c r="G27" s="13">
        <v>-45000</v>
      </c>
      <c r="H27" s="13">
        <v>-43200</v>
      </c>
      <c r="I27" s="13">
        <v>-26500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-2800</v>
      </c>
      <c r="F32" s="13">
        <v>-1200</v>
      </c>
      <c r="G32" s="13">
        <v>-600</v>
      </c>
      <c r="H32" s="13">
        <v>200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-94700</v>
      </c>
      <c r="E33" s="13">
        <v>-121500</v>
      </c>
      <c r="F33" s="13">
        <v>-74800</v>
      </c>
      <c r="G33" s="13">
        <v>-66600</v>
      </c>
      <c r="H33" s="13">
        <v>-43200</v>
      </c>
      <c r="I33" s="13">
        <v>-26500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-94700</v>
      </c>
      <c r="E35" s="13">
        <v>-121500</v>
      </c>
      <c r="F35" s="13">
        <v>-74800</v>
      </c>
      <c r="G35" s="13">
        <v>-66600</v>
      </c>
      <c r="H35" s="13">
        <v>-43200</v>
      </c>
      <c r="I35" s="13">
        <v>-26500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261200</v>
      </c>
      <c r="E41" s="13">
        <v>230400</v>
      </c>
      <c r="F41" s="13">
        <v>256100</v>
      </c>
      <c r="G41" s="13">
        <v>91800</v>
      </c>
      <c r="H41" s="13">
        <v>34400</v>
      </c>
      <c r="I41" s="13">
        <v>24400</v>
      </c>
      <c r="J41" s="13">
        <v>30000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51000</v>
      </c>
      <c r="H42" s="13">
        <v>84000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135600</v>
      </c>
      <c r="E43" s="13">
        <v>127800</v>
      </c>
      <c r="F43" s="13">
        <v>109000</v>
      </c>
      <c r="G43" s="13">
        <v>55300</v>
      </c>
      <c r="H43" s="13">
        <v>44700</v>
      </c>
      <c r="I43" s="13">
        <v>27600</v>
      </c>
      <c r="J43" s="13">
        <v>24200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13500</v>
      </c>
      <c r="E45" s="13">
        <v>18000</v>
      </c>
      <c r="F45" s="13">
        <v>12700</v>
      </c>
      <c r="G45" s="13">
        <v>32000</v>
      </c>
      <c r="H45" s="13">
        <v>17000</v>
      </c>
      <c r="I45" s="13">
        <v>9800</v>
      </c>
      <c r="J45" s="13">
        <v>3900</v>
      </c>
      <c r="K45" s="13"/>
    </row>
    <row r="46" spans="2:11" x14ac:dyDescent="0.2">
      <c r="C46" s="11" t="s">
        <v>54</v>
      </c>
      <c r="D46" s="13">
        <v>410400</v>
      </c>
      <c r="E46" s="13">
        <v>376200</v>
      </c>
      <c r="F46" s="13">
        <v>377800</v>
      </c>
      <c r="G46" s="13">
        <v>230100</v>
      </c>
      <c r="H46" s="13">
        <v>180000</v>
      </c>
      <c r="I46" s="13">
        <v>61800</v>
      </c>
      <c r="J46" s="13">
        <v>58200</v>
      </c>
      <c r="K46" s="13"/>
    </row>
    <row r="47" spans="2:11" x14ac:dyDescent="0.2">
      <c r="C47" s="11" t="s">
        <v>55</v>
      </c>
      <c r="D47" s="13">
        <v>27300</v>
      </c>
      <c r="E47" s="13">
        <v>22700</v>
      </c>
      <c r="F47" s="13">
        <v>26100</v>
      </c>
      <c r="G47" s="13">
        <v>18400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171700</v>
      </c>
      <c r="E48" s="13">
        <v>185200</v>
      </c>
      <c r="F48" s="13">
        <v>138200</v>
      </c>
      <c r="G48" s="13">
        <v>11100</v>
      </c>
      <c r="H48" s="13">
        <v>11400</v>
      </c>
      <c r="I48" s="13">
        <v>11600</v>
      </c>
      <c r="J48" s="13">
        <v>12000</v>
      </c>
      <c r="K48" s="13"/>
    </row>
    <row r="49" spans="3:11" x14ac:dyDescent="0.2">
      <c r="C49" s="11" t="s">
        <v>57</v>
      </c>
      <c r="D49" s="13">
        <v>4800</v>
      </c>
      <c r="E49" s="13">
        <v>5600</v>
      </c>
      <c r="F49" s="13">
        <v>5900</v>
      </c>
      <c r="G49" s="13">
        <v>6600</v>
      </c>
      <c r="H49" s="13">
        <v>7700</v>
      </c>
      <c r="I49" s="13">
        <v>7600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6300</v>
      </c>
      <c r="F52" s="13">
        <v>15700</v>
      </c>
      <c r="G52" s="13">
        <v>1000</v>
      </c>
      <c r="H52" s="13">
        <v>4300</v>
      </c>
      <c r="I52" s="13">
        <v>5500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620300</v>
      </c>
      <c r="E54" s="13">
        <v>596000</v>
      </c>
      <c r="F54" s="13">
        <v>563600</v>
      </c>
      <c r="G54" s="13">
        <v>267100</v>
      </c>
      <c r="H54" s="13">
        <v>203500</v>
      </c>
      <c r="I54" s="13">
        <v>86500</v>
      </c>
      <c r="J54" s="13">
        <v>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13000</v>
      </c>
      <c r="F57" s="13">
        <v>9600</v>
      </c>
      <c r="G57" s="13">
        <v>8000</v>
      </c>
      <c r="H57" s="13">
        <v>4300</v>
      </c>
      <c r="I57" s="13">
        <v>5300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242300</v>
      </c>
      <c r="E59" s="13">
        <v>247200</v>
      </c>
      <c r="F59" s="13">
        <v>235300</v>
      </c>
      <c r="G59" s="13">
        <v>171800</v>
      </c>
      <c r="H59" s="13">
        <v>113900</v>
      </c>
      <c r="I59" s="13">
        <v>78400</v>
      </c>
      <c r="J59" s="13">
        <v>49500</v>
      </c>
      <c r="K59" s="13"/>
    </row>
    <row r="60" spans="3:11" x14ac:dyDescent="0.2">
      <c r="C60" s="11" t="s">
        <v>68</v>
      </c>
      <c r="D60" s="13">
        <v>290700</v>
      </c>
      <c r="E60" s="13">
        <v>260200</v>
      </c>
      <c r="F60" s="13">
        <v>244900</v>
      </c>
      <c r="G60" s="13">
        <v>179800</v>
      </c>
      <c r="H60" s="13">
        <v>118200</v>
      </c>
      <c r="I60" s="13">
        <v>83700</v>
      </c>
      <c r="J60" s="13">
        <v>54400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117800</v>
      </c>
      <c r="E62" s="13">
        <v>128600</v>
      </c>
      <c r="F62" s="13">
        <v>117500</v>
      </c>
      <c r="G62" s="13">
        <v>2800</v>
      </c>
      <c r="H62" s="13">
        <v>3900</v>
      </c>
      <c r="I62" s="13">
        <v>4900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408500</v>
      </c>
      <c r="E66" s="13">
        <v>388800</v>
      </c>
      <c r="F66" s="13">
        <v>362400</v>
      </c>
      <c r="G66" s="13">
        <v>182600</v>
      </c>
      <c r="H66" s="13">
        <v>122000</v>
      </c>
      <c r="I66" s="13">
        <v>93600</v>
      </c>
      <c r="J66" s="13">
        <v>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120600</v>
      </c>
      <c r="J70" s="13">
        <v>120600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-610600</v>
      </c>
      <c r="E72" s="13">
        <v>-517300</v>
      </c>
      <c r="F72" s="13">
        <v>-422700</v>
      </c>
      <c r="G72" s="13">
        <v>-301100</v>
      </c>
      <c r="H72" s="13">
        <v>-233400</v>
      </c>
      <c r="I72" s="13">
        <v>-166900</v>
      </c>
      <c r="J72" s="13">
        <v>-123700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211900</v>
      </c>
      <c r="E76" s="13">
        <v>207200</v>
      </c>
      <c r="F76" s="13">
        <v>201200</v>
      </c>
      <c r="G76" s="13">
        <v>84500</v>
      </c>
      <c r="H76" s="13">
        <v>81500</v>
      </c>
      <c r="I76" s="13">
        <v>-127700</v>
      </c>
      <c r="J76" s="13">
        <v>-95200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-94700</v>
      </c>
      <c r="E81" s="13">
        <v>-121500</v>
      </c>
      <c r="F81" s="13">
        <v>-74800</v>
      </c>
      <c r="G81" s="13">
        <v>-66600</v>
      </c>
      <c r="H81" s="13">
        <v>-43200</v>
      </c>
      <c r="I81" s="13">
        <v>-26500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8100</v>
      </c>
      <c r="F83" s="13">
        <v>6800</v>
      </c>
      <c r="G83" s="13">
        <v>5100</v>
      </c>
      <c r="H83" s="13">
        <v>4100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-30800</v>
      </c>
      <c r="F89" s="13">
        <v>5200</v>
      </c>
      <c r="G89" s="13">
        <v>-32400</v>
      </c>
      <c r="H89" s="13">
        <v>-13500</v>
      </c>
      <c r="I89" s="13">
        <v>-10500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-11900</v>
      </c>
      <c r="F91" s="13">
        <v>-5300</v>
      </c>
      <c r="G91" s="13">
        <v>-3700</v>
      </c>
      <c r="H91" s="13">
        <v>-3500</v>
      </c>
      <c r="I91" s="13">
        <v>-9800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-65100</v>
      </c>
      <c r="E94" s="13">
        <v>39300</v>
      </c>
      <c r="F94" s="13">
        <v>28100</v>
      </c>
      <c r="G94" s="13">
        <v>-88100</v>
      </c>
      <c r="H94" s="13">
        <v>-3800</v>
      </c>
      <c r="I94" s="13">
        <v>-10000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168400</v>
      </c>
      <c r="F100" s="13">
        <v>24400</v>
      </c>
      <c r="G100" s="13">
        <v>129600</v>
      </c>
      <c r="H100" s="13">
        <v>6000</v>
      </c>
      <c r="I100" s="13">
        <v>1600</v>
      </c>
      <c r="J100" s="13" t="s">
        <v>92</v>
      </c>
      <c r="K100" s="13"/>
    </row>
    <row r="101" spans="3:11" x14ac:dyDescent="0.2">
      <c r="C101" s="11" t="s">
        <v>19</v>
      </c>
      <c r="D101" s="13">
        <v>3600</v>
      </c>
      <c r="E101" s="13">
        <v>-500</v>
      </c>
      <c r="F101" s="13">
        <v>-400</v>
      </c>
      <c r="G101" s="13">
        <v>400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-37800</v>
      </c>
      <c r="E102" s="13">
        <v>176400</v>
      </c>
      <c r="F102" s="13">
        <v>57400</v>
      </c>
      <c r="G102" s="13">
        <v>9400</v>
      </c>
      <c r="H102" s="13">
        <v>-11400</v>
      </c>
      <c r="I102" s="13">
        <v>-18900</v>
      </c>
      <c r="J102" s="13">
        <v>28300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1294100</v>
      </c>
      <c r="E8" s="13">
        <v>623500</v>
      </c>
      <c r="F8" s="13">
        <v>281800</v>
      </c>
      <c r="G8" s="13">
        <v>151400</v>
      </c>
      <c r="H8" s="13">
        <v>137900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1236400</v>
      </c>
      <c r="E9" s="13">
        <v>597400</v>
      </c>
      <c r="F9" s="13">
        <v>265300</v>
      </c>
      <c r="G9" s="13">
        <v>137000</v>
      </c>
      <c r="H9" s="13">
        <v>125600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57700</v>
      </c>
      <c r="E10" s="13">
        <v>26100</v>
      </c>
      <c r="F10" s="13">
        <v>16400</v>
      </c>
      <c r="G10" s="13">
        <v>14300</v>
      </c>
      <c r="H10" s="13">
        <v>12200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1368800</v>
      </c>
      <c r="E17" s="13">
        <v>703100</v>
      </c>
      <c r="F17" s="13">
        <v>344900</v>
      </c>
      <c r="G17" s="13">
        <v>191400</v>
      </c>
      <c r="H17" s="13">
        <v>195300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-74700</v>
      </c>
      <c r="E18" s="13">
        <v>-79600</v>
      </c>
      <c r="F18" s="13">
        <v>-63200</v>
      </c>
      <c r="G18" s="13">
        <v>-40100</v>
      </c>
      <c r="H18" s="13">
        <v>-57500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1000</v>
      </c>
      <c r="F20" s="13">
        <v>2900</v>
      </c>
      <c r="G20" s="13">
        <v>700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-70100</v>
      </c>
      <c r="E21" s="13">
        <v>-76700</v>
      </c>
      <c r="F21" s="13">
        <v>-58500</v>
      </c>
      <c r="G21" s="13">
        <v>-37000</v>
      </c>
      <c r="H21" s="13">
        <v>-55300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600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-73700</v>
      </c>
      <c r="E23" s="13">
        <v>-79200</v>
      </c>
      <c r="F23" s="13">
        <v>-60300</v>
      </c>
      <c r="G23" s="13">
        <v>-39300</v>
      </c>
      <c r="H23" s="13">
        <v>-57300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-73700</v>
      </c>
      <c r="E26" s="13">
        <v>-79200</v>
      </c>
      <c r="F26" s="13">
        <v>-60300</v>
      </c>
      <c r="G26" s="13">
        <v>-39300</v>
      </c>
      <c r="H26" s="13">
        <v>-57300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-72000</v>
      </c>
      <c r="E27" s="13">
        <v>-78800</v>
      </c>
      <c r="F27" s="13">
        <v>-60000</v>
      </c>
      <c r="G27" s="13">
        <v>-39200</v>
      </c>
      <c r="H27" s="13">
        <v>-65900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-1000</v>
      </c>
      <c r="F32" s="13">
        <v>-2900</v>
      </c>
      <c r="G32" s="13">
        <v>-700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-72000</v>
      </c>
      <c r="E33" s="13">
        <v>-78800</v>
      </c>
      <c r="F33" s="13">
        <v>-60000</v>
      </c>
      <c r="G33" s="13">
        <v>-39200</v>
      </c>
      <c r="H33" s="13">
        <v>-65900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-72000</v>
      </c>
      <c r="E35" s="13">
        <v>-78800</v>
      </c>
      <c r="F35" s="13">
        <v>-60000</v>
      </c>
      <c r="G35" s="13">
        <v>-39200</v>
      </c>
      <c r="H35" s="13">
        <v>-65900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187700</v>
      </c>
      <c r="E41" s="13">
        <v>91700</v>
      </c>
      <c r="F41" s="13">
        <v>134700</v>
      </c>
      <c r="G41" s="13">
        <v>26500</v>
      </c>
      <c r="H41" s="13">
        <v>58900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47400</v>
      </c>
      <c r="E42" s="13">
        <v>0</v>
      </c>
      <c r="F42" s="13">
        <v>39900</v>
      </c>
      <c r="G42" s="13">
        <v>46300</v>
      </c>
      <c r="H42" s="13">
        <v>42100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69400</v>
      </c>
      <c r="E43" s="13">
        <v>40900</v>
      </c>
      <c r="F43" s="13">
        <v>25300</v>
      </c>
      <c r="G43" s="13">
        <v>15100</v>
      </c>
      <c r="H43" s="13">
        <v>15200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122500</v>
      </c>
      <c r="E44" s="13">
        <v>79100</v>
      </c>
      <c r="F44" s="13">
        <v>33800</v>
      </c>
      <c r="G44" s="13">
        <v>23400</v>
      </c>
      <c r="H44" s="13">
        <v>22500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26300</v>
      </c>
      <c r="E45" s="13">
        <v>22000</v>
      </c>
      <c r="F45" s="13">
        <v>4100</v>
      </c>
      <c r="G45" s="13">
        <v>4000</v>
      </c>
      <c r="H45" s="13">
        <v>3400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453200</v>
      </c>
      <c r="E46" s="13">
        <v>233700</v>
      </c>
      <c r="F46" s="13">
        <v>237800</v>
      </c>
      <c r="G46" s="13">
        <v>115200</v>
      </c>
      <c r="H46" s="13">
        <v>142100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1800</v>
      </c>
      <c r="G47" s="13">
        <v>1800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22400</v>
      </c>
      <c r="E48" s="13">
        <v>18600</v>
      </c>
      <c r="F48" s="13">
        <v>3200</v>
      </c>
      <c r="G48" s="13">
        <v>2700</v>
      </c>
      <c r="H48" s="13">
        <v>3900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1300</v>
      </c>
      <c r="F49" s="13">
        <v>700</v>
      </c>
      <c r="G49" s="13">
        <v>700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477500</v>
      </c>
      <c r="E54" s="13">
        <v>254000</v>
      </c>
      <c r="F54" s="13">
        <v>244000</v>
      </c>
      <c r="G54" s="13">
        <v>120400</v>
      </c>
      <c r="H54" s="13">
        <v>148500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169300</v>
      </c>
      <c r="E57" s="13">
        <v>70100</v>
      </c>
      <c r="F57" s="13">
        <v>33500</v>
      </c>
      <c r="G57" s="13">
        <v>20200</v>
      </c>
      <c r="H57" s="13">
        <v>15500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36200</v>
      </c>
      <c r="E58" s="13">
        <v>19000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51600</v>
      </c>
      <c r="E59" s="13">
        <v>32900</v>
      </c>
      <c r="F59" s="13">
        <v>16100</v>
      </c>
      <c r="G59" s="13">
        <v>11500</v>
      </c>
      <c r="H59" s="13">
        <v>11700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257100</v>
      </c>
      <c r="E60" s="13">
        <v>122000</v>
      </c>
      <c r="F60" s="13">
        <v>49600</v>
      </c>
      <c r="G60" s="13">
        <v>31700</v>
      </c>
      <c r="H60" s="13">
        <v>27200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9900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421100</v>
      </c>
      <c r="E66" s="13">
        <v>131500</v>
      </c>
      <c r="F66" s="13">
        <v>50800</v>
      </c>
      <c r="G66" s="13">
        <v>32000</v>
      </c>
      <c r="H66" s="13">
        <v>27500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281600</v>
      </c>
      <c r="H70" s="13">
        <v>281600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-369100</v>
      </c>
      <c r="E72" s="13">
        <v>-297100</v>
      </c>
      <c r="F72" s="13">
        <v>-218300</v>
      </c>
      <c r="G72" s="13">
        <v>-158300</v>
      </c>
      <c r="H72" s="13">
        <v>-119100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56400</v>
      </c>
      <c r="E76" s="13">
        <v>122500</v>
      </c>
      <c r="F76" s="13">
        <v>193100</v>
      </c>
      <c r="G76" s="13">
        <v>-193100</v>
      </c>
      <c r="H76" s="13">
        <v>-160600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-72000</v>
      </c>
      <c r="E81" s="13">
        <v>-78800</v>
      </c>
      <c r="F81" s="13">
        <v>-60000</v>
      </c>
      <c r="G81" s="13">
        <v>-39200</v>
      </c>
      <c r="H81" s="13">
        <v>-65900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1800</v>
      </c>
      <c r="G83" s="13">
        <v>2300</v>
      </c>
      <c r="H83" s="13">
        <v>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-80800</v>
      </c>
      <c r="F89" s="13">
        <v>-54100</v>
      </c>
      <c r="G89" s="13">
        <v>-32200</v>
      </c>
      <c r="H89" s="13">
        <v>-61300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-3200</v>
      </c>
      <c r="F91" s="13">
        <v>-2300</v>
      </c>
      <c r="G91" s="13">
        <v>-1100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37500</v>
      </c>
      <c r="F94" s="13">
        <v>7000</v>
      </c>
      <c r="G94" s="13">
        <v>-5700</v>
      </c>
      <c r="H94" s="13">
        <v>-42200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168900</v>
      </c>
      <c r="E100" s="13">
        <v>17200</v>
      </c>
      <c r="F100" s="13">
        <v>153500</v>
      </c>
      <c r="G100" s="13">
        <v>7800</v>
      </c>
      <c r="H100" s="13">
        <v>23400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1500</v>
      </c>
      <c r="F101" s="13">
        <v>1900</v>
      </c>
      <c r="G101" s="13">
        <v>-2300</v>
      </c>
      <c r="H101" s="13">
        <v>5600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97900</v>
      </c>
      <c r="E102" s="13">
        <v>-24600</v>
      </c>
      <c r="F102" s="13">
        <v>108200</v>
      </c>
      <c r="G102" s="13">
        <v>-32500</v>
      </c>
      <c r="H102" s="13">
        <v>-74500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872500</v>
      </c>
      <c r="E8" s="13">
        <v>1841400</v>
      </c>
      <c r="F8" s="13">
        <v>2053300</v>
      </c>
      <c r="G8" s="13">
        <v>1016600</v>
      </c>
      <c r="H8" s="13">
        <v>202600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692600</v>
      </c>
      <c r="E9" s="13">
        <v>1611600</v>
      </c>
      <c r="F9" s="13">
        <v>1872400</v>
      </c>
      <c r="G9" s="13">
        <v>905900</v>
      </c>
      <c r="H9" s="13">
        <v>183500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179900</v>
      </c>
      <c r="E10" s="13">
        <v>229800</v>
      </c>
      <c r="F10" s="13">
        <v>180900</v>
      </c>
      <c r="G10" s="13">
        <v>110700</v>
      </c>
      <c r="H10" s="13">
        <v>19100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887800</v>
      </c>
      <c r="E17" s="13">
        <v>1888500</v>
      </c>
      <c r="F17" s="13">
        <v>2069000</v>
      </c>
      <c r="G17" s="13">
        <v>1034600</v>
      </c>
      <c r="H17" s="13">
        <v>210100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-15400</v>
      </c>
      <c r="E18" s="13">
        <v>-47100</v>
      </c>
      <c r="F18" s="13">
        <v>-15700</v>
      </c>
      <c r="G18" s="13">
        <v>-18000</v>
      </c>
      <c r="H18" s="13">
        <v>-7400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25400</v>
      </c>
      <c r="F20" s="13">
        <v>8300</v>
      </c>
      <c r="G20" s="13">
        <v>800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-12800</v>
      </c>
      <c r="E21" s="13">
        <v>-18500</v>
      </c>
      <c r="F21" s="13">
        <v>-5900</v>
      </c>
      <c r="G21" s="13">
        <v>-16600</v>
      </c>
      <c r="H21" s="13">
        <v>-7000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-17100</v>
      </c>
      <c r="E23" s="13">
        <v>-21700</v>
      </c>
      <c r="F23" s="13">
        <v>-7400</v>
      </c>
      <c r="G23" s="13">
        <v>-17200</v>
      </c>
      <c r="H23" s="13">
        <v>-7100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6200</v>
      </c>
      <c r="E24" s="13">
        <v>-2600</v>
      </c>
      <c r="F24" s="13">
        <v>1900</v>
      </c>
      <c r="G24" s="13">
        <v>-500</v>
      </c>
      <c r="H24" s="13">
        <v>-3200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-19000</v>
      </c>
      <c r="F26" s="13">
        <v>-9400</v>
      </c>
      <c r="G26" s="13">
        <v>-16700</v>
      </c>
      <c r="H26" s="13">
        <v>-3900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-23100</v>
      </c>
      <c r="E27" s="13">
        <v>-261500</v>
      </c>
      <c r="F27" s="13">
        <v>-364100</v>
      </c>
      <c r="G27" s="13">
        <v>-273600</v>
      </c>
      <c r="H27" s="13">
        <v>-16000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-25400</v>
      </c>
      <c r="F32" s="13">
        <v>-8300</v>
      </c>
      <c r="G32" s="13">
        <v>-800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-23100</v>
      </c>
      <c r="E33" s="13">
        <v>-261500</v>
      </c>
      <c r="F33" s="13">
        <v>-364100</v>
      </c>
      <c r="G33" s="13">
        <v>-273600</v>
      </c>
      <c r="H33" s="13">
        <v>-16000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</v>
      </c>
      <c r="E35" s="13">
        <v>-261500</v>
      </c>
      <c r="F35" s="13">
        <v>-364100</v>
      </c>
      <c r="G35" s="13">
        <v>-273600</v>
      </c>
      <c r="H35" s="13">
        <v>-16000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167800</v>
      </c>
      <c r="E41" s="13">
        <v>139400</v>
      </c>
      <c r="F41" s="13">
        <v>239700</v>
      </c>
      <c r="G41" s="13">
        <v>51900</v>
      </c>
      <c r="H41" s="13">
        <v>45300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21200</v>
      </c>
      <c r="E42" s="13">
        <v>122200</v>
      </c>
      <c r="F42" s="13">
        <v>173400</v>
      </c>
      <c r="G42" s="13">
        <v>104700</v>
      </c>
      <c r="H42" s="13">
        <v>5200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77200</v>
      </c>
      <c r="E43" s="13">
        <v>69700</v>
      </c>
      <c r="F43" s="13">
        <v>26800</v>
      </c>
      <c r="G43" s="13">
        <v>19800</v>
      </c>
      <c r="H43" s="13">
        <v>7300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21300</v>
      </c>
      <c r="E44" s="13">
        <v>67600</v>
      </c>
      <c r="F44" s="13">
        <v>106600</v>
      </c>
      <c r="G44" s="13">
        <v>52500</v>
      </c>
      <c r="H44" s="13">
        <v>15400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51000</v>
      </c>
      <c r="E45" s="13">
        <v>52400</v>
      </c>
      <c r="F45" s="13">
        <v>54100</v>
      </c>
      <c r="G45" s="13">
        <v>24400</v>
      </c>
      <c r="H45" s="13">
        <v>7500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338500</v>
      </c>
      <c r="E46" s="13">
        <v>451300</v>
      </c>
      <c r="F46" s="13">
        <v>600600</v>
      </c>
      <c r="G46" s="13">
        <v>253300</v>
      </c>
      <c r="H46" s="13">
        <v>80700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25100</v>
      </c>
      <c r="E47" s="13">
        <v>31400</v>
      </c>
      <c r="F47" s="13">
        <v>2700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</v>
      </c>
      <c r="E48" s="13">
        <v>13900</v>
      </c>
      <c r="F48" s="13">
        <v>5800</v>
      </c>
      <c r="G48" s="13">
        <v>2900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24300</v>
      </c>
      <c r="F52" s="13">
        <v>9100</v>
      </c>
      <c r="G52" s="13">
        <v>7700</v>
      </c>
      <c r="H52" s="13">
        <v>3300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402400</v>
      </c>
      <c r="E54" s="13">
        <v>521000</v>
      </c>
      <c r="F54" s="13">
        <v>618200</v>
      </c>
      <c r="G54" s="13">
        <v>264000</v>
      </c>
      <c r="H54" s="13">
        <v>85300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117100</v>
      </c>
      <c r="F57" s="13">
        <v>226000</v>
      </c>
      <c r="G57" s="13">
        <v>121500</v>
      </c>
      <c r="H57" s="13">
        <v>25100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114200</v>
      </c>
      <c r="E59" s="13">
        <v>166700</v>
      </c>
      <c r="F59" s="13">
        <v>265500</v>
      </c>
      <c r="G59" s="13">
        <v>141300</v>
      </c>
      <c r="H59" s="13">
        <v>49200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193300</v>
      </c>
      <c r="E60" s="13">
        <v>283700</v>
      </c>
      <c r="F60" s="13">
        <v>491400</v>
      </c>
      <c r="G60" s="13">
        <v>262800</v>
      </c>
      <c r="H60" s="13">
        <v>74300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6200</v>
      </c>
      <c r="F62" s="13">
        <v>0</v>
      </c>
      <c r="G62" s="13">
        <v>800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195400</v>
      </c>
      <c r="E66" s="13">
        <v>291600</v>
      </c>
      <c r="F66" s="13">
        <v>492500</v>
      </c>
      <c r="G66" s="13">
        <v>263600</v>
      </c>
      <c r="H66" s="13">
        <v>74300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775200</v>
      </c>
      <c r="G70" s="13">
        <v>303000</v>
      </c>
      <c r="H70" s="13">
        <v>40400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-937000</v>
      </c>
      <c r="E72" s="13">
        <v>-914000</v>
      </c>
      <c r="F72" s="13">
        <v>-658200</v>
      </c>
      <c r="G72" s="13">
        <v>-302700</v>
      </c>
      <c r="H72" s="13">
        <v>-29500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207000</v>
      </c>
      <c r="E76" s="13">
        <v>229400</v>
      </c>
      <c r="F76" s="13">
        <v>-649400</v>
      </c>
      <c r="G76" s="13">
        <v>-302700</v>
      </c>
      <c r="H76" s="13">
        <v>-29400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-23100</v>
      </c>
      <c r="E81" s="13">
        <v>-261500</v>
      </c>
      <c r="F81" s="13">
        <v>-364100</v>
      </c>
      <c r="G81" s="13">
        <v>-273600</v>
      </c>
      <c r="H81" s="13">
        <v>-16000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1500</v>
      </c>
      <c r="G83" s="13">
        <v>600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-41300</v>
      </c>
      <c r="E89" s="13">
        <v>-176200</v>
      </c>
      <c r="F89" s="13">
        <v>139300</v>
      </c>
      <c r="G89" s="13">
        <v>110400</v>
      </c>
      <c r="H89" s="13">
        <v>18900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-4400</v>
      </c>
      <c r="F91" s="13">
        <v>-4500</v>
      </c>
      <c r="G91" s="13">
        <v>-2200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86900</v>
      </c>
      <c r="E94" s="13">
        <v>-18200</v>
      </c>
      <c r="F94" s="13">
        <v>-72300</v>
      </c>
      <c r="G94" s="13">
        <v>-101800</v>
      </c>
      <c r="H94" s="13">
        <v>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98300</v>
      </c>
      <c r="F100" s="13">
        <v>118000</v>
      </c>
      <c r="G100" s="13">
        <v>4100</v>
      </c>
      <c r="H100" s="13">
        <v>19500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-8500</v>
      </c>
      <c r="E101" s="13">
        <v>1800</v>
      </c>
      <c r="F101" s="13">
        <v>5500</v>
      </c>
      <c r="G101" s="13">
        <v>-1700</v>
      </c>
      <c r="H101" s="13">
        <v>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35000</v>
      </c>
      <c r="E102" s="13">
        <v>-94300</v>
      </c>
      <c r="F102" s="13">
        <v>190500</v>
      </c>
      <c r="G102" s="13">
        <v>11000</v>
      </c>
      <c r="H102" s="13">
        <v>39900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34900</v>
      </c>
      <c r="E8" s="13">
        <v>20800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93200</v>
      </c>
      <c r="E12" s="13">
        <v>93700</v>
      </c>
      <c r="F12" s="13">
        <v>63500</v>
      </c>
      <c r="G12" s="13">
        <v>34300</v>
      </c>
      <c r="H12" s="13">
        <v>14300</v>
      </c>
      <c r="I12" s="13">
        <v>13900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150300</v>
      </c>
      <c r="E17" s="13">
        <v>140700</v>
      </c>
      <c r="F17" s="13">
        <v>83000</v>
      </c>
      <c r="G17" s="13">
        <v>43200</v>
      </c>
      <c r="H17" s="13">
        <v>19200</v>
      </c>
      <c r="I17" s="13">
        <v>17000</v>
      </c>
      <c r="J17" s="13" t="s">
        <v>92</v>
      </c>
      <c r="K17" s="13"/>
    </row>
    <row r="18" spans="3:11" x14ac:dyDescent="0.2">
      <c r="C18" s="11" t="s">
        <v>30</v>
      </c>
      <c r="D18" s="13">
        <v>-115400</v>
      </c>
      <c r="E18" s="13">
        <v>-119900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60200</v>
      </c>
      <c r="E20" s="13">
        <v>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-54500</v>
      </c>
      <c r="E21" s="13">
        <v>-118900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-55300</v>
      </c>
      <c r="E23" s="13">
        <v>-119300</v>
      </c>
      <c r="F23" s="13">
        <v>-81000</v>
      </c>
      <c r="G23" s="13">
        <v>-43300</v>
      </c>
      <c r="H23" s="13">
        <v>-19200</v>
      </c>
      <c r="I23" s="13">
        <v>-17100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-55300</v>
      </c>
      <c r="E26" s="13">
        <v>-119300</v>
      </c>
      <c r="F26" s="13">
        <v>-81000</v>
      </c>
      <c r="G26" s="13">
        <v>-43300</v>
      </c>
      <c r="H26" s="13">
        <v>-19200</v>
      </c>
      <c r="I26" s="13">
        <v>-17100</v>
      </c>
      <c r="J26" s="13" t="s">
        <v>92</v>
      </c>
      <c r="K26" s="13"/>
    </row>
    <row r="27" spans="3:11" x14ac:dyDescent="0.2">
      <c r="C27" s="11" t="s">
        <v>38</v>
      </c>
      <c r="D27" s="13">
        <v>-55300</v>
      </c>
      <c r="E27" s="13">
        <v>-119300</v>
      </c>
      <c r="F27" s="13">
        <v>-81000</v>
      </c>
      <c r="G27" s="13">
        <v>-43300</v>
      </c>
      <c r="H27" s="13">
        <v>-19200</v>
      </c>
      <c r="I27" s="13">
        <v>-17100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-60200</v>
      </c>
      <c r="E32" s="13">
        <v>-600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-55300</v>
      </c>
      <c r="E33" s="13">
        <v>-119300</v>
      </c>
      <c r="F33" s="13">
        <v>-81000</v>
      </c>
      <c r="G33" s="13">
        <v>-43300</v>
      </c>
      <c r="H33" s="13">
        <v>-19200</v>
      </c>
      <c r="I33" s="13">
        <v>-17100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-55300</v>
      </c>
      <c r="E35" s="13">
        <v>-119300</v>
      </c>
      <c r="F35" s="13">
        <v>-81000</v>
      </c>
      <c r="G35" s="13">
        <v>-43300</v>
      </c>
      <c r="H35" s="13">
        <v>-19200</v>
      </c>
      <c r="I35" s="13">
        <v>-17100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114600</v>
      </c>
      <c r="F41" s="13">
        <v>207100</v>
      </c>
      <c r="G41" s="13">
        <v>147800</v>
      </c>
      <c r="H41" s="13">
        <v>90500</v>
      </c>
      <c r="I41" s="13">
        <v>16900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7700</v>
      </c>
      <c r="F45" s="13">
        <v>4800</v>
      </c>
      <c r="G45" s="13">
        <v>3700</v>
      </c>
      <c r="H45" s="13">
        <v>900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202300</v>
      </c>
      <c r="E46" s="13">
        <v>122400</v>
      </c>
      <c r="F46" s="13">
        <v>212000</v>
      </c>
      <c r="G46" s="13">
        <v>151500</v>
      </c>
      <c r="H46" s="13">
        <v>91400</v>
      </c>
      <c r="I46" s="13">
        <v>17300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6400</v>
      </c>
      <c r="F48" s="13">
        <v>4000</v>
      </c>
      <c r="G48" s="13">
        <v>200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3300</v>
      </c>
      <c r="F52" s="13">
        <v>400</v>
      </c>
      <c r="G52" s="13">
        <v>200</v>
      </c>
      <c r="H52" s="13">
        <v>800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212800</v>
      </c>
      <c r="E54" s="13">
        <v>132000</v>
      </c>
      <c r="F54" s="13">
        <v>216400</v>
      </c>
      <c r="G54" s="13">
        <v>151900</v>
      </c>
      <c r="H54" s="13">
        <v>92100</v>
      </c>
      <c r="I54" s="13">
        <v>17300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9400</v>
      </c>
      <c r="F57" s="13">
        <v>8500</v>
      </c>
      <c r="G57" s="13">
        <v>5900</v>
      </c>
      <c r="H57" s="13">
        <v>5900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14300</v>
      </c>
      <c r="E59" s="13">
        <v>10200</v>
      </c>
      <c r="F59" s="13">
        <v>5100</v>
      </c>
      <c r="G59" s="13">
        <v>3300</v>
      </c>
      <c r="H59" s="13">
        <v>2000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27900</v>
      </c>
      <c r="E60" s="13">
        <v>19500</v>
      </c>
      <c r="F60" s="13">
        <v>13600</v>
      </c>
      <c r="G60" s="13">
        <v>9100</v>
      </c>
      <c r="H60" s="13">
        <v>7900</v>
      </c>
      <c r="I60" s="13">
        <v>3000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6700</v>
      </c>
      <c r="F62" s="13">
        <v>3900</v>
      </c>
      <c r="G62" s="13">
        <v>2300</v>
      </c>
      <c r="H62" s="13">
        <v>2000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26200</v>
      </c>
      <c r="F66" s="13">
        <v>17500</v>
      </c>
      <c r="G66" s="13">
        <v>11400</v>
      </c>
      <c r="H66" s="13">
        <v>10000</v>
      </c>
      <c r="I66" s="13">
        <v>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-340500</v>
      </c>
      <c r="E72" s="13">
        <v>-285200</v>
      </c>
      <c r="F72" s="13">
        <v>-165900</v>
      </c>
      <c r="G72" s="13">
        <v>-84800</v>
      </c>
      <c r="H72" s="13">
        <v>-41600</v>
      </c>
      <c r="I72" s="13">
        <v>-22400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180100</v>
      </c>
      <c r="E76" s="13">
        <v>105800</v>
      </c>
      <c r="F76" s="13">
        <v>198900</v>
      </c>
      <c r="G76" s="13">
        <v>140500</v>
      </c>
      <c r="H76" s="13">
        <v>82200</v>
      </c>
      <c r="I76" s="13">
        <v>12100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-55300</v>
      </c>
      <c r="E81" s="13">
        <v>-119300</v>
      </c>
      <c r="F81" s="13">
        <v>-81000</v>
      </c>
      <c r="G81" s="13">
        <v>-43300</v>
      </c>
      <c r="H81" s="13">
        <v>-19200</v>
      </c>
      <c r="I81" s="13">
        <v>-17100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200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-102600</v>
      </c>
      <c r="E89" s="13">
        <v>-91200</v>
      </c>
      <c r="F89" s="13">
        <v>-73500</v>
      </c>
      <c r="G89" s="13">
        <v>-41200</v>
      </c>
      <c r="H89" s="13">
        <v>-15900</v>
      </c>
      <c r="I89" s="13">
        <v>-11200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-2000</v>
      </c>
      <c r="G91" s="13">
        <v>-200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61000</v>
      </c>
      <c r="E94" s="13">
        <v>-2800</v>
      </c>
      <c r="F94" s="13">
        <v>-2000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108300</v>
      </c>
      <c r="E100" s="13">
        <v>2000</v>
      </c>
      <c r="F100" s="13">
        <v>134700</v>
      </c>
      <c r="G100" s="13">
        <v>98800</v>
      </c>
      <c r="H100" s="13">
        <v>89600</v>
      </c>
      <c r="I100" s="13">
        <v>19000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0</v>
      </c>
      <c r="G101" s="13">
        <v>100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66900</v>
      </c>
      <c r="E102" s="13">
        <v>-92500</v>
      </c>
      <c r="F102" s="13">
        <v>59300</v>
      </c>
      <c r="G102" s="13">
        <v>57400</v>
      </c>
      <c r="H102" s="13">
        <v>73600</v>
      </c>
      <c r="I102" s="13">
        <v>7800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140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407200</v>
      </c>
      <c r="E8" s="13">
        <v>390200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207600</v>
      </c>
      <c r="E9" s="13">
        <v>219300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199500</v>
      </c>
      <c r="E10" s="13">
        <v>170900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65200</v>
      </c>
      <c r="E12" s="13">
        <v>62600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112100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980900</v>
      </c>
      <c r="E17" s="13">
        <v>663200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-573700</v>
      </c>
      <c r="E18" s="13">
        <v>-273100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33900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-533100</v>
      </c>
      <c r="E21" s="13">
        <v>-228000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6300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-544500</v>
      </c>
      <c r="E23" s="13">
        <v>-245500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-2300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-547600</v>
      </c>
      <c r="E26" s="13">
        <v>-243200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-566500</v>
      </c>
      <c r="E27" s="13">
        <v>-243200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2800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-30500</v>
      </c>
      <c r="E32" s="13">
        <v>-33900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-566400</v>
      </c>
      <c r="E33" s="13">
        <v>-240400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-566400</v>
      </c>
      <c r="E35" s="13">
        <v>-240400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675900</v>
      </c>
      <c r="E41" s="13">
        <v>1587100</v>
      </c>
      <c r="F41" s="13">
        <v>628500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3413100</v>
      </c>
      <c r="E42" s="13">
        <v>1377400</v>
      </c>
      <c r="F42" s="13">
        <v>995700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286200</v>
      </c>
      <c r="E43" s="13">
        <v>250900</v>
      </c>
      <c r="F43" s="13">
        <v>273500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183900</v>
      </c>
      <c r="E45" s="13">
        <v>47500</v>
      </c>
      <c r="F45" s="13">
        <v>74500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4559000</v>
      </c>
      <c r="E46" s="13">
        <v>3263000</v>
      </c>
      <c r="F46" s="13">
        <v>1972200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264800</v>
      </c>
      <c r="E47" s="13">
        <v>138100</v>
      </c>
      <c r="F47" s="13">
        <v>155400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</v>
      </c>
      <c r="E48" s="13">
        <v>6200</v>
      </c>
      <c r="F48" s="13">
        <v>8100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580800</v>
      </c>
      <c r="E49" s="13">
        <v>529500</v>
      </c>
      <c r="F49" s="13">
        <v>518800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28300</v>
      </c>
      <c r="F52" s="13">
        <v>20800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5426700</v>
      </c>
      <c r="E54" s="13">
        <v>3965000</v>
      </c>
      <c r="F54" s="13">
        <v>2675400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3800</v>
      </c>
      <c r="F57" s="13">
        <v>2800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78900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425200</v>
      </c>
      <c r="E59" s="13">
        <v>305800</v>
      </c>
      <c r="F59" s="13">
        <v>278200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431300</v>
      </c>
      <c r="E60" s="13">
        <v>309600</v>
      </c>
      <c r="F60" s="13">
        <v>359900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21400</v>
      </c>
      <c r="E62" s="13">
        <v>18700</v>
      </c>
      <c r="F62" s="13">
        <v>19500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464300</v>
      </c>
      <c r="E66" s="13">
        <v>328400</v>
      </c>
      <c r="F66" s="13">
        <v>379400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5181800</v>
      </c>
      <c r="F70" s="13">
        <v>3414700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-2685100</v>
      </c>
      <c r="E72" s="13">
        <v>-2108600</v>
      </c>
      <c r="F72" s="13">
        <v>-1561100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4962400</v>
      </c>
      <c r="E76" s="13">
        <v>-1545100</v>
      </c>
      <c r="F76" s="13">
        <v>-1118800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-566400</v>
      </c>
      <c r="E81" s="13">
        <v>-240400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90700</v>
      </c>
      <c r="E89" s="13">
        <v>-145800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-424500</v>
      </c>
      <c r="E94" s="13">
        <v>-535000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1313300</v>
      </c>
      <c r="E100" s="13">
        <v>267100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-20200</v>
      </c>
      <c r="E101" s="13">
        <v>3100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959300</v>
      </c>
      <c r="E102" s="13">
        <v>-410500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6900</v>
      </c>
      <c r="E8" s="13">
        <v>5000</v>
      </c>
      <c r="F8" s="13">
        <v>2800</v>
      </c>
      <c r="G8" s="13">
        <v>5300</v>
      </c>
      <c r="H8" s="13">
        <v>8400</v>
      </c>
      <c r="I8" s="13">
        <v>4300</v>
      </c>
      <c r="J8" s="13">
        <v>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52300</v>
      </c>
      <c r="F12" s="13">
        <v>50300</v>
      </c>
      <c r="G12" s="13">
        <v>53700</v>
      </c>
      <c r="H12" s="13">
        <v>34000</v>
      </c>
      <c r="I12" s="13">
        <v>22500</v>
      </c>
      <c r="J12" s="13">
        <v>16700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66200</v>
      </c>
      <c r="F17" s="13">
        <v>66000</v>
      </c>
      <c r="G17" s="13">
        <v>65300</v>
      </c>
      <c r="H17" s="13">
        <v>45800</v>
      </c>
      <c r="I17" s="13">
        <v>28800</v>
      </c>
      <c r="J17" s="13">
        <v>20800</v>
      </c>
      <c r="K17" s="13"/>
    </row>
    <row r="18" spans="3:11" x14ac:dyDescent="0.2">
      <c r="C18" s="11" t="s">
        <v>30</v>
      </c>
      <c r="D18" s="13">
        <v>-55600</v>
      </c>
      <c r="E18" s="13">
        <v>-61200</v>
      </c>
      <c r="F18" s="13">
        <v>-63200</v>
      </c>
      <c r="G18" s="13">
        <v>-60000</v>
      </c>
      <c r="H18" s="13">
        <v>-37500</v>
      </c>
      <c r="I18" s="13">
        <v>-24500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1400</v>
      </c>
      <c r="G20" s="13">
        <v>500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-54800</v>
      </c>
      <c r="E21" s="13">
        <v>-57700</v>
      </c>
      <c r="F21" s="13">
        <v>-60100</v>
      </c>
      <c r="G21" s="13">
        <v>-58000</v>
      </c>
      <c r="H21" s="13">
        <v>-36900</v>
      </c>
      <c r="I21" s="13">
        <v>-24200</v>
      </c>
      <c r="J21" s="13">
        <v>-15100</v>
      </c>
      <c r="K21" s="13"/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-57500</v>
      </c>
      <c r="E23" s="13">
        <v>-59100</v>
      </c>
      <c r="F23" s="13">
        <v>-61800</v>
      </c>
      <c r="G23" s="13">
        <v>-59400</v>
      </c>
      <c r="H23" s="13">
        <v>-37200</v>
      </c>
      <c r="I23" s="13">
        <v>-25000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</v>
      </c>
      <c r="E26" s="13">
        <v>-59100</v>
      </c>
      <c r="F26" s="13">
        <v>-61800</v>
      </c>
      <c r="G26" s="13">
        <v>-59400</v>
      </c>
      <c r="H26" s="13">
        <v>-37200</v>
      </c>
      <c r="I26" s="13">
        <v>-25000</v>
      </c>
      <c r="J26" s="13">
        <v>-15800</v>
      </c>
      <c r="K26" s="13"/>
    </row>
    <row r="27" spans="3:11" x14ac:dyDescent="0.2">
      <c r="C27" s="11" t="s">
        <v>38</v>
      </c>
      <c r="D27" s="13">
        <v>-50800</v>
      </c>
      <c r="E27" s="13">
        <v>-59100</v>
      </c>
      <c r="F27" s="13">
        <v>-61800</v>
      </c>
      <c r="G27" s="13">
        <v>-59400</v>
      </c>
      <c r="H27" s="13">
        <v>-38600</v>
      </c>
      <c r="I27" s="13">
        <v>-23300</v>
      </c>
      <c r="J27" s="13">
        <v>-29600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-2000</v>
      </c>
      <c r="F32" s="13">
        <v>-1400</v>
      </c>
      <c r="G32" s="13">
        <v>-500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-50800</v>
      </c>
      <c r="E33" s="13">
        <v>-59100</v>
      </c>
      <c r="F33" s="13">
        <v>-61800</v>
      </c>
      <c r="G33" s="13">
        <v>-59400</v>
      </c>
      <c r="H33" s="13">
        <v>-38600</v>
      </c>
      <c r="I33" s="13">
        <v>-23300</v>
      </c>
      <c r="J33" s="13">
        <v>-29600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-50800</v>
      </c>
      <c r="E35" s="13">
        <v>-59100</v>
      </c>
      <c r="F35" s="13">
        <v>-61800</v>
      </c>
      <c r="G35" s="13">
        <v>-59400</v>
      </c>
      <c r="H35" s="13">
        <v>-38600</v>
      </c>
      <c r="I35" s="13">
        <v>-23300</v>
      </c>
      <c r="J35" s="13">
        <v>-29600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25000</v>
      </c>
      <c r="F41" s="13">
        <v>28800</v>
      </c>
      <c r="G41" s="13">
        <v>29700</v>
      </c>
      <c r="H41" s="13">
        <v>18600</v>
      </c>
      <c r="I41" s="13">
        <v>13800</v>
      </c>
      <c r="J41" s="13">
        <v>8800</v>
      </c>
      <c r="K41" s="13"/>
    </row>
    <row r="42" spans="2:11" x14ac:dyDescent="0.2">
      <c r="C42" s="11" t="s">
        <v>50</v>
      </c>
      <c r="D42" s="13">
        <v>4500</v>
      </c>
      <c r="E42" s="13">
        <v>44500</v>
      </c>
      <c r="F42" s="13">
        <v>89600</v>
      </c>
      <c r="G42" s="13">
        <v>44700</v>
      </c>
      <c r="H42" s="13">
        <v>66900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700</v>
      </c>
      <c r="I43" s="13">
        <v>900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1400</v>
      </c>
      <c r="F45" s="13">
        <v>2500</v>
      </c>
      <c r="G45" s="13">
        <v>1700</v>
      </c>
      <c r="H45" s="13">
        <v>4100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87600</v>
      </c>
      <c r="E46" s="13">
        <v>70900</v>
      </c>
      <c r="F46" s="13">
        <v>120900</v>
      </c>
      <c r="G46" s="13">
        <v>76100</v>
      </c>
      <c r="H46" s="13">
        <v>90200</v>
      </c>
      <c r="I46" s="13">
        <v>14900</v>
      </c>
      <c r="J46" s="13">
        <v>10600</v>
      </c>
      <c r="K46" s="13"/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24600</v>
      </c>
      <c r="E48" s="13">
        <v>13000</v>
      </c>
      <c r="F48" s="13">
        <v>14500</v>
      </c>
      <c r="G48" s="13">
        <v>17500</v>
      </c>
      <c r="H48" s="13">
        <v>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800</v>
      </c>
      <c r="F52" s="13">
        <v>800</v>
      </c>
      <c r="G52" s="13">
        <v>1700</v>
      </c>
      <c r="H52" s="13">
        <v>400</v>
      </c>
      <c r="I52" s="13">
        <v>3200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114800</v>
      </c>
      <c r="E54" s="13">
        <v>84700</v>
      </c>
      <c r="F54" s="13">
        <v>136100</v>
      </c>
      <c r="G54" s="13">
        <v>78700</v>
      </c>
      <c r="H54" s="13">
        <v>91100</v>
      </c>
      <c r="I54" s="13">
        <v>18700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2300</v>
      </c>
      <c r="F57" s="13">
        <v>1900</v>
      </c>
      <c r="G57" s="13">
        <v>2100</v>
      </c>
      <c r="H57" s="13">
        <v>2000</v>
      </c>
      <c r="I57" s="13">
        <v>3300</v>
      </c>
      <c r="J57" s="13">
        <v>1900</v>
      </c>
      <c r="K57" s="13"/>
    </row>
    <row r="58" spans="3:11" x14ac:dyDescent="0.2">
      <c r="C58" s="11" t="s">
        <v>66</v>
      </c>
      <c r="D58" s="13">
        <v>3100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20400</v>
      </c>
      <c r="E59" s="13">
        <v>8000</v>
      </c>
      <c r="F59" s="13">
        <v>6700</v>
      </c>
      <c r="G59" s="13">
        <v>8800</v>
      </c>
      <c r="H59" s="13">
        <v>6700</v>
      </c>
      <c r="I59" s="13">
        <v>6500</v>
      </c>
      <c r="J59" s="13">
        <v>4100</v>
      </c>
      <c r="K59" s="13"/>
    </row>
    <row r="60" spans="3:11" x14ac:dyDescent="0.2">
      <c r="C60" s="11" t="s">
        <v>68</v>
      </c>
      <c r="D60" s="13">
        <v>30900</v>
      </c>
      <c r="E60" s="13">
        <v>10300</v>
      </c>
      <c r="F60" s="13">
        <v>8600</v>
      </c>
      <c r="G60" s="13">
        <v>9900</v>
      </c>
      <c r="H60" s="13">
        <v>8800</v>
      </c>
      <c r="I60" s="13">
        <v>9800</v>
      </c>
      <c r="J60" s="13">
        <v>6000</v>
      </c>
      <c r="K60" s="13"/>
    </row>
    <row r="61" spans="3:11" x14ac:dyDescent="0.2">
      <c r="C61" s="11" t="s">
        <v>69</v>
      </c>
      <c r="D61" s="13">
        <v>13300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10300</v>
      </c>
      <c r="K61" s="13"/>
    </row>
    <row r="62" spans="3:11" x14ac:dyDescent="0.2">
      <c r="C62" s="11" t="s">
        <v>70</v>
      </c>
      <c r="D62" s="13">
        <v>14500</v>
      </c>
      <c r="E62" s="13">
        <v>12000</v>
      </c>
      <c r="F62" s="13">
        <v>13200</v>
      </c>
      <c r="G62" s="13">
        <v>15300</v>
      </c>
      <c r="H62" s="13">
        <v>900</v>
      </c>
      <c r="I62" s="13">
        <v>4600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58600</v>
      </c>
      <c r="E66" s="13">
        <v>22300</v>
      </c>
      <c r="F66" s="13">
        <v>21800</v>
      </c>
      <c r="G66" s="13">
        <v>9900</v>
      </c>
      <c r="H66" s="13">
        <v>9700</v>
      </c>
      <c r="I66" s="13">
        <v>14500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112300</v>
      </c>
      <c r="J70" s="13">
        <v>86900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-147800</v>
      </c>
      <c r="E72" s="13">
        <v>-336700</v>
      </c>
      <c r="F72" s="13">
        <v>-277500</v>
      </c>
      <c r="G72" s="13">
        <v>-216800</v>
      </c>
      <c r="H72" s="13">
        <v>-157400</v>
      </c>
      <c r="I72" s="13">
        <v>-120200</v>
      </c>
      <c r="J72" s="13">
        <v>-95200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56200</v>
      </c>
      <c r="E76" s="13">
        <v>62400</v>
      </c>
      <c r="F76" s="13">
        <v>114300</v>
      </c>
      <c r="G76" s="13">
        <v>68800</v>
      </c>
      <c r="H76" s="13">
        <v>81500</v>
      </c>
      <c r="I76" s="13">
        <v>-108100</v>
      </c>
      <c r="J76" s="13">
        <v>-95100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-50800</v>
      </c>
      <c r="E81" s="13">
        <v>-59100</v>
      </c>
      <c r="F81" s="13">
        <v>-61800</v>
      </c>
      <c r="G81" s="13">
        <v>-59400</v>
      </c>
      <c r="H81" s="13">
        <v>-38600</v>
      </c>
      <c r="I81" s="13">
        <v>-23300</v>
      </c>
      <c r="J81" s="13">
        <v>-29600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1400</v>
      </c>
      <c r="F83" s="13">
        <v>1800</v>
      </c>
      <c r="G83" s="13">
        <v>1400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-53200</v>
      </c>
      <c r="F89" s="13">
        <v>-58800</v>
      </c>
      <c r="G89" s="13">
        <v>-52400</v>
      </c>
      <c r="H89" s="13">
        <v>-41900</v>
      </c>
      <c r="I89" s="13">
        <v>-19400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-400</v>
      </c>
      <c r="G91" s="13">
        <v>-100</v>
      </c>
      <c r="H91" s="13">
        <v>-200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31000</v>
      </c>
      <c r="E94" s="13">
        <v>46100</v>
      </c>
      <c r="F94" s="13">
        <v>-44800</v>
      </c>
      <c r="G94" s="13">
        <v>21900</v>
      </c>
      <c r="H94" s="13">
        <v>-67000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55500</v>
      </c>
      <c r="E100" s="13">
        <v>3400</v>
      </c>
      <c r="F100" s="13">
        <v>101600</v>
      </c>
      <c r="G100" s="13">
        <v>43300</v>
      </c>
      <c r="H100" s="13">
        <v>113700</v>
      </c>
      <c r="I100" s="13">
        <v>24700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68600</v>
      </c>
      <c r="E102" s="13">
        <v>-3800</v>
      </c>
      <c r="F102" s="13">
        <v>-2000</v>
      </c>
      <c r="G102" s="13">
        <v>12800</v>
      </c>
      <c r="H102" s="13">
        <v>4800</v>
      </c>
      <c r="I102" s="13">
        <v>5100</v>
      </c>
      <c r="J102" s="13">
        <v>6200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2817300</v>
      </c>
      <c r="E8" s="13">
        <v>1727100</v>
      </c>
      <c r="F8" s="13">
        <v>1387300</v>
      </c>
      <c r="G8" s="13">
        <v>1009800</v>
      </c>
      <c r="H8" s="13">
        <v>744000</v>
      </c>
      <c r="I8" s="13">
        <v>600600</v>
      </c>
      <c r="J8" s="13">
        <v>473000</v>
      </c>
      <c r="K8" s="13"/>
    </row>
    <row r="9" spans="1:11" x14ac:dyDescent="0.2">
      <c r="C9" s="11" t="s">
        <v>22</v>
      </c>
      <c r="D9" s="13">
        <v>1376000</v>
      </c>
      <c r="E9" s="13">
        <v>678200</v>
      </c>
      <c r="F9" s="13">
        <v>441300</v>
      </c>
      <c r="G9" s="13">
        <v>283900</v>
      </c>
      <c r="H9" s="13">
        <v>189500</v>
      </c>
      <c r="I9" s="13">
        <v>156300</v>
      </c>
      <c r="J9" s="13">
        <v>133000</v>
      </c>
      <c r="K9" s="13"/>
    </row>
    <row r="10" spans="1:11" x14ac:dyDescent="0.2">
      <c r="C10" s="11" t="s">
        <v>23</v>
      </c>
      <c r="D10" s="13">
        <v>1441400</v>
      </c>
      <c r="E10" s="13">
        <v>1048900</v>
      </c>
      <c r="F10" s="13">
        <v>946100</v>
      </c>
      <c r="G10" s="13">
        <v>725900</v>
      </c>
      <c r="H10" s="13">
        <v>554500</v>
      </c>
      <c r="I10" s="13">
        <v>444300</v>
      </c>
      <c r="J10" s="13">
        <v>340000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383300</v>
      </c>
      <c r="E12" s="13">
        <v>287400</v>
      </c>
      <c r="F12" s="13">
        <v>231000</v>
      </c>
      <c r="G12" s="13">
        <v>178600</v>
      </c>
      <c r="H12" s="13">
        <v>149200</v>
      </c>
      <c r="I12" s="13">
        <v>125200</v>
      </c>
      <c r="J12" s="13">
        <v>106200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-152100</v>
      </c>
      <c r="F14" s="13">
        <v>6000</v>
      </c>
      <c r="G14" s="13">
        <v>-223400</v>
      </c>
      <c r="H14" s="13">
        <v>0</v>
      </c>
      <c r="I14" s="13">
        <v>-400</v>
      </c>
      <c r="J14" s="13">
        <v>2100</v>
      </c>
      <c r="K14" s="13"/>
    </row>
    <row r="15" spans="1:11" x14ac:dyDescent="0.2">
      <c r="C15" s="11" t="s">
        <v>28</v>
      </c>
      <c r="D15" s="13">
        <v>190700</v>
      </c>
      <c r="E15" s="13">
        <v>139900</v>
      </c>
      <c r="F15" s="13">
        <v>116900</v>
      </c>
      <c r="G15" s="13">
        <v>96000</v>
      </c>
      <c r="H15" s="13">
        <v>88900</v>
      </c>
      <c r="I15" s="13">
        <v>76000</v>
      </c>
      <c r="J15" s="13">
        <v>61600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2922300</v>
      </c>
      <c r="E17" s="13">
        <v>1451000</v>
      </c>
      <c r="F17" s="13">
        <v>1192000</v>
      </c>
      <c r="G17" s="13">
        <v>621500</v>
      </c>
      <c r="H17" s="13">
        <v>642400</v>
      </c>
      <c r="I17" s="13">
        <v>498500</v>
      </c>
      <c r="J17" s="13">
        <v>394600</v>
      </c>
      <c r="K17" s="13"/>
    </row>
    <row r="18" spans="3:11" x14ac:dyDescent="0.2">
      <c r="C18" s="11" t="s">
        <v>30</v>
      </c>
      <c r="D18" s="13">
        <v>-105000</v>
      </c>
      <c r="E18" s="13">
        <v>276100</v>
      </c>
      <c r="F18" s="13">
        <v>195400</v>
      </c>
      <c r="G18" s="13">
        <v>388300</v>
      </c>
      <c r="H18" s="13">
        <v>101600</v>
      </c>
      <c r="I18" s="13">
        <v>102000</v>
      </c>
      <c r="J18" s="13">
        <v>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77200</v>
      </c>
      <c r="E20" s="13">
        <v>50500</v>
      </c>
      <c r="F20" s="13">
        <v>-14000</v>
      </c>
      <c r="G20" s="13">
        <v>34200</v>
      </c>
      <c r="H20" s="13">
        <v>17000</v>
      </c>
      <c r="I20" s="13">
        <v>-4600</v>
      </c>
      <c r="J20" s="13">
        <v>39400</v>
      </c>
      <c r="K20" s="13"/>
    </row>
    <row r="21" spans="3:11" x14ac:dyDescent="0.2">
      <c r="C21" s="11" t="s">
        <v>33</v>
      </c>
      <c r="D21" s="13">
        <v>206700</v>
      </c>
      <c r="E21" s="13">
        <v>485800</v>
      </c>
      <c r="F21" s="13">
        <v>304000</v>
      </c>
      <c r="G21" s="13">
        <v>515800</v>
      </c>
      <c r="H21" s="13">
        <v>205000</v>
      </c>
      <c r="I21" s="13">
        <v>171300</v>
      </c>
      <c r="J21" s="13">
        <v>177700</v>
      </c>
      <c r="K21" s="13"/>
    </row>
    <row r="22" spans="3:11" x14ac:dyDescent="0.2">
      <c r="C22" s="11" t="s">
        <v>34</v>
      </c>
      <c r="D22" s="13">
        <v>29400</v>
      </c>
      <c r="E22" s="13">
        <v>37500</v>
      </c>
      <c r="F22" s="13">
        <v>600</v>
      </c>
      <c r="G22" s="13">
        <v>7500</v>
      </c>
      <c r="H22" s="13">
        <v>7100</v>
      </c>
      <c r="I22" s="13">
        <v>9600</v>
      </c>
      <c r="J22" s="13">
        <v>10200</v>
      </c>
      <c r="K22" s="13"/>
    </row>
    <row r="23" spans="3:11" x14ac:dyDescent="0.2">
      <c r="C23" s="11" t="s">
        <v>35</v>
      </c>
      <c r="D23" s="13">
        <v>-57100</v>
      </c>
      <c r="E23" s="13">
        <v>289100</v>
      </c>
      <c r="F23" s="13">
        <v>180800</v>
      </c>
      <c r="G23" s="13">
        <v>415000</v>
      </c>
      <c r="H23" s="13">
        <v>111500</v>
      </c>
      <c r="I23" s="13">
        <v>87900</v>
      </c>
      <c r="J23" s="13">
        <v>107500</v>
      </c>
      <c r="K23" s="13"/>
    </row>
    <row r="24" spans="3:11" x14ac:dyDescent="0.2">
      <c r="C24" s="11" t="s">
        <v>36</v>
      </c>
      <c r="D24" s="13">
        <v>58800</v>
      </c>
      <c r="E24" s="13">
        <v>104400</v>
      </c>
      <c r="F24" s="13">
        <v>92200</v>
      </c>
      <c r="G24" s="13">
        <v>64900</v>
      </c>
      <c r="H24" s="13">
        <v>39700</v>
      </c>
      <c r="I24" s="13">
        <v>34200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-115900</v>
      </c>
      <c r="E26" s="13">
        <v>184700</v>
      </c>
      <c r="F26" s="13">
        <v>88600</v>
      </c>
      <c r="G26" s="13">
        <v>350100</v>
      </c>
      <c r="H26" s="13">
        <v>71800</v>
      </c>
      <c r="I26" s="13">
        <v>53700</v>
      </c>
      <c r="J26" s="13">
        <v>76600</v>
      </c>
      <c r="K26" s="13"/>
    </row>
    <row r="27" spans="3:11" x14ac:dyDescent="0.2">
      <c r="C27" s="11" t="s">
        <v>38</v>
      </c>
      <c r="D27" s="13">
        <v>-116000</v>
      </c>
      <c r="E27" s="13">
        <v>195500</v>
      </c>
      <c r="F27" s="13">
        <v>101500</v>
      </c>
      <c r="G27" s="13">
        <v>363700</v>
      </c>
      <c r="H27" s="13">
        <v>72800</v>
      </c>
      <c r="I27" s="13">
        <v>53800</v>
      </c>
      <c r="J27" s="13">
        <v>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-77200</v>
      </c>
      <c r="E32" s="13">
        <v>-50500</v>
      </c>
      <c r="F32" s="13">
        <v>14000</v>
      </c>
      <c r="G32" s="13">
        <v>-34200</v>
      </c>
      <c r="H32" s="13">
        <v>-17000</v>
      </c>
      <c r="I32" s="13">
        <v>4600</v>
      </c>
      <c r="J32" s="13">
        <v>-39400</v>
      </c>
      <c r="K32" s="13"/>
    </row>
    <row r="33" spans="2:11" x14ac:dyDescent="0.2">
      <c r="C33" s="11" t="s">
        <v>44</v>
      </c>
      <c r="D33" s="13">
        <v>-116000</v>
      </c>
      <c r="E33" s="13">
        <v>195500</v>
      </c>
      <c r="F33" s="13">
        <v>101500</v>
      </c>
      <c r="G33" s="13">
        <v>363700</v>
      </c>
      <c r="H33" s="13">
        <v>72800</v>
      </c>
      <c r="I33" s="13">
        <v>53800</v>
      </c>
      <c r="J33" s="13">
        <v>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-116000</v>
      </c>
      <c r="E35" s="13">
        <v>195500</v>
      </c>
      <c r="F35" s="13">
        <v>101500</v>
      </c>
      <c r="G35" s="13">
        <v>363700</v>
      </c>
      <c r="H35" s="13">
        <v>72800</v>
      </c>
      <c r="I35" s="13">
        <v>53800</v>
      </c>
      <c r="J35" s="13">
        <v>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627100</v>
      </c>
      <c r="E41" s="13">
        <v>1047300</v>
      </c>
      <c r="F41" s="13">
        <v>446200</v>
      </c>
      <c r="G41" s="13">
        <v>1088400</v>
      </c>
      <c r="H41" s="13">
        <v>337500</v>
      </c>
      <c r="I41" s="13">
        <v>223300</v>
      </c>
      <c r="J41" s="13">
        <v>191700</v>
      </c>
      <c r="K41" s="13"/>
    </row>
    <row r="42" spans="2:11" x14ac:dyDescent="0.2">
      <c r="C42" s="11" t="s">
        <v>50</v>
      </c>
      <c r="D42" s="13">
        <v>220800</v>
      </c>
      <c r="E42" s="13">
        <v>836800</v>
      </c>
      <c r="F42" s="13">
        <v>252300</v>
      </c>
      <c r="G42" s="13">
        <v>0</v>
      </c>
      <c r="H42" s="13">
        <v>182200</v>
      </c>
      <c r="I42" s="13">
        <v>275300</v>
      </c>
      <c r="J42" s="13">
        <v>142900</v>
      </c>
      <c r="K42" s="13"/>
    </row>
    <row r="43" spans="2:11" x14ac:dyDescent="0.2">
      <c r="C43" s="11" t="s">
        <v>51</v>
      </c>
      <c r="D43" s="13">
        <v>500300</v>
      </c>
      <c r="E43" s="13">
        <v>303100</v>
      </c>
      <c r="F43" s="13">
        <v>192600</v>
      </c>
      <c r="G43" s="13">
        <v>286600</v>
      </c>
      <c r="H43" s="13">
        <v>97900</v>
      </c>
      <c r="I43" s="13">
        <v>75300</v>
      </c>
      <c r="J43" s="13">
        <v>62200</v>
      </c>
      <c r="K43" s="13"/>
    </row>
    <row r="44" spans="2:11" x14ac:dyDescent="0.2">
      <c r="C44" s="11" t="s">
        <v>52</v>
      </c>
      <c r="D44" s="13">
        <v>75800</v>
      </c>
      <c r="E44" s="13">
        <v>38000</v>
      </c>
      <c r="F44" s="13">
        <v>6400</v>
      </c>
      <c r="G44" s="13">
        <v>2100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157800</v>
      </c>
      <c r="E45" s="13">
        <v>71900</v>
      </c>
      <c r="F45" s="13">
        <v>53900</v>
      </c>
      <c r="G45" s="13">
        <v>60100</v>
      </c>
      <c r="H45" s="13">
        <v>21200</v>
      </c>
      <c r="I45" s="13">
        <v>19200</v>
      </c>
      <c r="J45" s="13">
        <v>24200</v>
      </c>
      <c r="K45" s="13"/>
    </row>
    <row r="46" spans="2:11" x14ac:dyDescent="0.2">
      <c r="C46" s="11" t="s">
        <v>54</v>
      </c>
      <c r="D46" s="13">
        <v>1581800</v>
      </c>
      <c r="E46" s="13">
        <v>2297100</v>
      </c>
      <c r="F46" s="13">
        <v>951400</v>
      </c>
      <c r="G46" s="13">
        <v>726800</v>
      </c>
      <c r="H46" s="13">
        <v>638800</v>
      </c>
      <c r="I46" s="13">
        <v>593000</v>
      </c>
      <c r="J46" s="13">
        <v>421000</v>
      </c>
      <c r="K46" s="13"/>
    </row>
    <row r="47" spans="2:11" x14ac:dyDescent="0.2">
      <c r="C47" s="11" t="s">
        <v>55</v>
      </c>
      <c r="D47" s="13">
        <v>80800</v>
      </c>
      <c r="E47" s="13">
        <v>47400</v>
      </c>
      <c r="F47" s="13">
        <v>250700</v>
      </c>
      <c r="G47" s="13">
        <v>602800</v>
      </c>
      <c r="H47" s="13">
        <v>80000</v>
      </c>
      <c r="I47" s="13">
        <v>29300</v>
      </c>
      <c r="J47" s="13">
        <v>165400</v>
      </c>
      <c r="K47" s="13"/>
    </row>
    <row r="48" spans="2:11" x14ac:dyDescent="0.2">
      <c r="C48" s="11" t="s">
        <v>56</v>
      </c>
      <c r="D48" s="13">
        <v>1064400</v>
      </c>
      <c r="E48" s="13">
        <v>653100</v>
      </c>
      <c r="F48" s="13">
        <v>546400</v>
      </c>
      <c r="G48" s="13">
        <v>762700</v>
      </c>
      <c r="H48" s="13">
        <v>167500</v>
      </c>
      <c r="I48" s="13">
        <v>148800</v>
      </c>
      <c r="J48" s="13">
        <v>165000</v>
      </c>
      <c r="K48" s="13"/>
    </row>
    <row r="49" spans="3:11" x14ac:dyDescent="0.2">
      <c r="C49" s="11" t="s">
        <v>57</v>
      </c>
      <c r="D49" s="13">
        <v>1218100</v>
      </c>
      <c r="E49" s="13">
        <v>1056600</v>
      </c>
      <c r="F49" s="13">
        <v>521000</v>
      </c>
      <c r="G49" s="13">
        <v>601800</v>
      </c>
      <c r="H49" s="13">
        <v>113500</v>
      </c>
      <c r="I49" s="13">
        <v>110300</v>
      </c>
      <c r="J49" s="13">
        <v>115200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132500</v>
      </c>
      <c r="E52" s="13">
        <v>24300</v>
      </c>
      <c r="F52" s="13">
        <v>33300</v>
      </c>
      <c r="G52" s="13">
        <v>74000</v>
      </c>
      <c r="H52" s="13">
        <v>32800</v>
      </c>
      <c r="I52" s="13">
        <v>21100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4077600</v>
      </c>
      <c r="E54" s="13">
        <v>4078500</v>
      </c>
      <c r="F54" s="13">
        <v>2302800</v>
      </c>
      <c r="G54" s="13">
        <v>2043800</v>
      </c>
      <c r="H54" s="13">
        <v>1032600</v>
      </c>
      <c r="I54" s="13">
        <v>902600</v>
      </c>
      <c r="J54" s="13">
        <v>884500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668400</v>
      </c>
      <c r="E57" s="13">
        <v>242400</v>
      </c>
      <c r="F57" s="13">
        <v>173400</v>
      </c>
      <c r="G57" s="13">
        <v>298700</v>
      </c>
      <c r="H57" s="13">
        <v>72800</v>
      </c>
      <c r="I57" s="13">
        <v>62100</v>
      </c>
      <c r="J57" s="13">
        <v>47600</v>
      </c>
      <c r="K57" s="13"/>
    </row>
    <row r="58" spans="3:11" x14ac:dyDescent="0.2">
      <c r="C58" s="11" t="s">
        <v>66</v>
      </c>
      <c r="D58" s="13" t="s">
        <v>92</v>
      </c>
      <c r="E58" s="13">
        <v>2500</v>
      </c>
      <c r="F58" s="13" t="s">
        <v>92</v>
      </c>
      <c r="G58" s="13">
        <v>0</v>
      </c>
      <c r="H58" s="13">
        <v>141100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210500</v>
      </c>
      <c r="E59" s="13">
        <v>243200</v>
      </c>
      <c r="F59" s="13">
        <v>194800</v>
      </c>
      <c r="G59" s="13">
        <v>67400</v>
      </c>
      <c r="H59" s="13">
        <v>67900</v>
      </c>
      <c r="I59" s="13">
        <v>53600</v>
      </c>
      <c r="J59" s="13">
        <v>44700</v>
      </c>
      <c r="K59" s="13"/>
    </row>
    <row r="60" spans="3:11" x14ac:dyDescent="0.2">
      <c r="C60" s="11" t="s">
        <v>68</v>
      </c>
      <c r="D60" s="13">
        <v>878800</v>
      </c>
      <c r="E60" s="13">
        <v>488200</v>
      </c>
      <c r="F60" s="13">
        <v>368100</v>
      </c>
      <c r="G60" s="13">
        <v>232600</v>
      </c>
      <c r="H60" s="13">
        <v>281800</v>
      </c>
      <c r="I60" s="13">
        <v>115700</v>
      </c>
      <c r="J60" s="13">
        <v>92300</v>
      </c>
      <c r="K60" s="13"/>
    </row>
    <row r="61" spans="3:11" x14ac:dyDescent="0.2">
      <c r="C61" s="11" t="s">
        <v>69</v>
      </c>
      <c r="D61" s="13">
        <v>800400</v>
      </c>
      <c r="E61" s="13">
        <v>685500</v>
      </c>
      <c r="F61" s="13">
        <v>0</v>
      </c>
      <c r="G61" s="13">
        <v>0</v>
      </c>
      <c r="H61" s="13">
        <v>0</v>
      </c>
      <c r="I61" s="13">
        <v>148300</v>
      </c>
      <c r="J61" s="13">
        <v>216500</v>
      </c>
      <c r="K61" s="13"/>
    </row>
    <row r="62" spans="3:11" x14ac:dyDescent="0.2">
      <c r="C62" s="11" t="s">
        <v>70</v>
      </c>
      <c r="D62" s="13">
        <v>239500</v>
      </c>
      <c r="E62" s="13">
        <v>142100</v>
      </c>
      <c r="F62" s="13">
        <v>119800</v>
      </c>
      <c r="G62" s="13">
        <v>118000</v>
      </c>
      <c r="H62" s="13">
        <v>18000</v>
      </c>
      <c r="I62" s="13">
        <v>17000</v>
      </c>
      <c r="J62" s="13">
        <v>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2035400</v>
      </c>
      <c r="E66" s="13">
        <v>1499800</v>
      </c>
      <c r="F66" s="13">
        <v>760900</v>
      </c>
      <c r="G66" s="13">
        <v>629000</v>
      </c>
      <c r="H66" s="13">
        <v>377400</v>
      </c>
      <c r="I66" s="13">
        <v>292800</v>
      </c>
      <c r="J66" s="13">
        <v>330000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1040100</v>
      </c>
      <c r="E72" s="13">
        <v>1162700</v>
      </c>
      <c r="F72" s="13">
        <v>966500</v>
      </c>
      <c r="G72" s="13">
        <v>881700</v>
      </c>
      <c r="H72" s="13">
        <v>538200</v>
      </c>
      <c r="I72" s="13">
        <v>535500</v>
      </c>
      <c r="J72" s="13">
        <v>492000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2042200</v>
      </c>
      <c r="E76" s="13">
        <v>2578600</v>
      </c>
      <c r="F76" s="13">
        <v>1541900</v>
      </c>
      <c r="G76" s="13">
        <v>1414900</v>
      </c>
      <c r="H76" s="13">
        <v>655200</v>
      </c>
      <c r="I76" s="13">
        <v>609800</v>
      </c>
      <c r="J76" s="13">
        <v>554500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-116000</v>
      </c>
      <c r="E81" s="13">
        <v>195500</v>
      </c>
      <c r="F81" s="13">
        <v>101500</v>
      </c>
      <c r="G81" s="13">
        <v>363700</v>
      </c>
      <c r="H81" s="13">
        <v>72800</v>
      </c>
      <c r="I81" s="13">
        <v>53800</v>
      </c>
      <c r="J81" s="13">
        <v>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241200</v>
      </c>
      <c r="E83" s="13">
        <v>163700</v>
      </c>
      <c r="F83" s="13">
        <v>126100</v>
      </c>
      <c r="G83" s="13">
        <v>96000</v>
      </c>
      <c r="H83" s="13">
        <v>88900</v>
      </c>
      <c r="I83" s="13">
        <v>76000</v>
      </c>
      <c r="J83" s="13">
        <v>61600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73500</v>
      </c>
      <c r="E89" s="13">
        <v>257900</v>
      </c>
      <c r="F89" s="13">
        <v>351000</v>
      </c>
      <c r="G89" s="13">
        <v>223200</v>
      </c>
      <c r="H89" s="13">
        <v>188000</v>
      </c>
      <c r="I89" s="13">
        <v>200000</v>
      </c>
      <c r="J89" s="13">
        <v>154800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-353000</v>
      </c>
      <c r="E91" s="13">
        <v>-194200</v>
      </c>
      <c r="F91" s="13">
        <v>-162500</v>
      </c>
      <c r="G91" s="13">
        <v>-224000</v>
      </c>
      <c r="H91" s="13">
        <v>-98000</v>
      </c>
      <c r="I91" s="13">
        <v>-76100</v>
      </c>
      <c r="J91" s="13">
        <v>-103200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174000</v>
      </c>
      <c r="E94" s="13">
        <v>-948800</v>
      </c>
      <c r="F94" s="13">
        <v>-388700</v>
      </c>
      <c r="G94" s="13">
        <v>205300</v>
      </c>
      <c r="H94" s="13">
        <v>-61600</v>
      </c>
      <c r="I94" s="13">
        <v>-103700</v>
      </c>
      <c r="J94" s="13">
        <v>-92400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-671100</v>
      </c>
      <c r="E100" s="13">
        <v>1104800</v>
      </c>
      <c r="F100" s="13">
        <v>-18900</v>
      </c>
      <c r="G100" s="13">
        <v>-259500</v>
      </c>
      <c r="H100" s="13">
        <v>-4600</v>
      </c>
      <c r="I100" s="13">
        <v>-43900</v>
      </c>
      <c r="J100" s="13">
        <v>-47600</v>
      </c>
      <c r="K100" s="13"/>
    </row>
    <row r="101" spans="3:11" x14ac:dyDescent="0.2">
      <c r="C101" s="11" t="s">
        <v>19</v>
      </c>
      <c r="D101" s="13">
        <v>4000</v>
      </c>
      <c r="E101" s="13">
        <v>187200</v>
      </c>
      <c r="F101" s="13">
        <v>-41800</v>
      </c>
      <c r="G101" s="13">
        <v>33900</v>
      </c>
      <c r="H101" s="13">
        <v>-7700</v>
      </c>
      <c r="I101" s="13">
        <v>-27300</v>
      </c>
      <c r="J101" s="13">
        <v>37300</v>
      </c>
      <c r="K101" s="13"/>
    </row>
    <row r="102" spans="3:11" x14ac:dyDescent="0.2">
      <c r="C102" s="11" t="s">
        <v>20</v>
      </c>
      <c r="D102" s="13">
        <v>-419600</v>
      </c>
      <c r="E102" s="13">
        <v>601100</v>
      </c>
      <c r="F102" s="13">
        <v>-98300</v>
      </c>
      <c r="G102" s="13">
        <v>202900</v>
      </c>
      <c r="H102" s="13">
        <v>114100</v>
      </c>
      <c r="I102" s="13">
        <v>25200</v>
      </c>
      <c r="J102" s="13">
        <v>52200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55100</v>
      </c>
      <c r="E8" s="13">
        <v>53900</v>
      </c>
      <c r="F8" s="13">
        <v>51600</v>
      </c>
      <c r="G8" s="13">
        <v>48400</v>
      </c>
      <c r="H8" s="13">
        <v>48600</v>
      </c>
      <c r="I8" s="13">
        <v>47600</v>
      </c>
      <c r="J8" s="13">
        <v>47100</v>
      </c>
      <c r="K8" s="13"/>
    </row>
    <row r="9" spans="1:11" x14ac:dyDescent="0.2">
      <c r="C9" s="11" t="s">
        <v>22</v>
      </c>
      <c r="D9" s="13">
        <v>11800</v>
      </c>
      <c r="E9" s="13">
        <v>10800</v>
      </c>
      <c r="F9" s="13">
        <v>10400</v>
      </c>
      <c r="G9" s="13">
        <v>9700</v>
      </c>
      <c r="H9" s="13">
        <v>8900</v>
      </c>
      <c r="I9" s="13">
        <v>8000</v>
      </c>
      <c r="J9" s="13">
        <v>8100</v>
      </c>
      <c r="K9" s="13"/>
    </row>
    <row r="10" spans="1:11" x14ac:dyDescent="0.2">
      <c r="C10" s="11" t="s">
        <v>23</v>
      </c>
      <c r="D10" s="13">
        <v>43300</v>
      </c>
      <c r="E10" s="13">
        <v>43100</v>
      </c>
      <c r="F10" s="13">
        <v>41200</v>
      </c>
      <c r="G10" s="13">
        <v>38800</v>
      </c>
      <c r="H10" s="13">
        <v>39700</v>
      </c>
      <c r="I10" s="13">
        <v>39600</v>
      </c>
      <c r="J10" s="13">
        <v>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8200</v>
      </c>
      <c r="F15" s="13">
        <v>7700</v>
      </c>
      <c r="G15" s="13">
        <v>7000</v>
      </c>
      <c r="H15" s="13">
        <v>6800</v>
      </c>
      <c r="I15" s="13">
        <v>6400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28900</v>
      </c>
      <c r="F17" s="13">
        <v>27800</v>
      </c>
      <c r="G17" s="13">
        <v>25900</v>
      </c>
      <c r="H17" s="13">
        <v>24900</v>
      </c>
      <c r="I17" s="13">
        <v>24700</v>
      </c>
      <c r="J17" s="13">
        <v>24400</v>
      </c>
      <c r="K17" s="13"/>
    </row>
    <row r="18" spans="3:11" x14ac:dyDescent="0.2">
      <c r="C18" s="11" t="s">
        <v>30</v>
      </c>
      <c r="D18" s="13">
        <v>23400</v>
      </c>
      <c r="E18" s="13">
        <v>24900</v>
      </c>
      <c r="F18" s="13">
        <v>23800</v>
      </c>
      <c r="G18" s="13">
        <v>22500</v>
      </c>
      <c r="H18" s="13">
        <v>23700</v>
      </c>
      <c r="I18" s="13">
        <v>22900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-2200</v>
      </c>
      <c r="F20" s="13">
        <v>-2400</v>
      </c>
      <c r="G20" s="13">
        <v>-1400</v>
      </c>
      <c r="H20" s="13">
        <v>-1700</v>
      </c>
      <c r="I20" s="13">
        <v>-600</v>
      </c>
      <c r="J20" s="13">
        <v>-600</v>
      </c>
      <c r="K20" s="13"/>
    </row>
    <row r="21" spans="3:11" x14ac:dyDescent="0.2">
      <c r="C21" s="11" t="s">
        <v>33</v>
      </c>
      <c r="D21" s="13">
        <v>30700</v>
      </c>
      <c r="E21" s="13">
        <v>31000</v>
      </c>
      <c r="F21" s="13">
        <v>29100</v>
      </c>
      <c r="G21" s="13">
        <v>28200</v>
      </c>
      <c r="H21" s="13">
        <v>28800</v>
      </c>
      <c r="I21" s="13">
        <v>28700</v>
      </c>
      <c r="J21" s="13">
        <v>28200</v>
      </c>
      <c r="K21" s="13"/>
    </row>
    <row r="22" spans="3:11" x14ac:dyDescent="0.2">
      <c r="C22" s="11" t="s">
        <v>34</v>
      </c>
      <c r="D22" s="13">
        <v>3700</v>
      </c>
      <c r="E22" s="13">
        <v>4200</v>
      </c>
      <c r="F22" s="13">
        <v>4800</v>
      </c>
      <c r="G22" s="13">
        <v>5300</v>
      </c>
      <c r="H22" s="13">
        <v>4500</v>
      </c>
      <c r="I22" s="13">
        <v>5000</v>
      </c>
      <c r="J22" s="13">
        <v>4800</v>
      </c>
      <c r="K22" s="13"/>
    </row>
    <row r="23" spans="3:11" x14ac:dyDescent="0.2">
      <c r="C23" s="11" t="s">
        <v>35</v>
      </c>
      <c r="D23" s="13">
        <v>18100</v>
      </c>
      <c r="E23" s="13">
        <v>18600</v>
      </c>
      <c r="F23" s="13">
        <v>16600</v>
      </c>
      <c r="G23" s="13">
        <v>15900</v>
      </c>
      <c r="H23" s="13">
        <v>17500</v>
      </c>
      <c r="I23" s="13">
        <v>17300</v>
      </c>
      <c r="J23" s="13">
        <v>17200</v>
      </c>
      <c r="K23" s="13"/>
    </row>
    <row r="24" spans="3:11" x14ac:dyDescent="0.2">
      <c r="C24" s="11" t="s">
        <v>36</v>
      </c>
      <c r="D24" s="13">
        <v>1100</v>
      </c>
      <c r="E24" s="13">
        <v>2000</v>
      </c>
      <c r="F24" s="13">
        <v>2200</v>
      </c>
      <c r="G24" s="13">
        <v>2500</v>
      </c>
      <c r="H24" s="13">
        <v>4400</v>
      </c>
      <c r="I24" s="13">
        <v>5400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16600</v>
      </c>
      <c r="F26" s="13">
        <v>14400</v>
      </c>
      <c r="G26" s="13">
        <v>13400</v>
      </c>
      <c r="H26" s="13">
        <v>13100</v>
      </c>
      <c r="I26" s="13">
        <v>11800</v>
      </c>
      <c r="J26" s="13">
        <v>12500</v>
      </c>
      <c r="K26" s="13"/>
    </row>
    <row r="27" spans="3:11" x14ac:dyDescent="0.2">
      <c r="C27" s="11" t="s">
        <v>38</v>
      </c>
      <c r="D27" s="13">
        <v>17000</v>
      </c>
      <c r="E27" s="13">
        <v>16600</v>
      </c>
      <c r="F27" s="13">
        <v>14400</v>
      </c>
      <c r="G27" s="13">
        <v>13400</v>
      </c>
      <c r="H27" s="13">
        <v>13100</v>
      </c>
      <c r="I27" s="13">
        <v>11800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2200</v>
      </c>
      <c r="F32" s="13">
        <v>2400</v>
      </c>
      <c r="G32" s="13">
        <v>1400</v>
      </c>
      <c r="H32" s="13">
        <v>1700</v>
      </c>
      <c r="I32" s="13">
        <v>600</v>
      </c>
      <c r="J32" s="13">
        <v>600</v>
      </c>
      <c r="K32" s="13"/>
    </row>
    <row r="33" spans="2:11" x14ac:dyDescent="0.2">
      <c r="C33" s="11" t="s">
        <v>44</v>
      </c>
      <c r="D33" s="13">
        <v>17000</v>
      </c>
      <c r="E33" s="13">
        <v>16600</v>
      </c>
      <c r="F33" s="13">
        <v>14400</v>
      </c>
      <c r="G33" s="13">
        <v>13400</v>
      </c>
      <c r="H33" s="13">
        <v>13000</v>
      </c>
      <c r="I33" s="13">
        <v>11800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16600</v>
      </c>
      <c r="F35" s="13">
        <v>14400</v>
      </c>
      <c r="G35" s="13">
        <v>13400</v>
      </c>
      <c r="H35" s="13">
        <v>13000</v>
      </c>
      <c r="I35" s="13">
        <v>11800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4200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5900</v>
      </c>
      <c r="F43" s="13">
        <v>5000</v>
      </c>
      <c r="G43" s="13">
        <v>4800</v>
      </c>
      <c r="H43" s="13">
        <v>4500</v>
      </c>
      <c r="I43" s="13">
        <v>4600</v>
      </c>
      <c r="J43" s="13">
        <v>4600</v>
      </c>
      <c r="K43" s="13"/>
    </row>
    <row r="44" spans="2:11" x14ac:dyDescent="0.2">
      <c r="C44" s="11" t="s">
        <v>52</v>
      </c>
      <c r="D44" s="13">
        <v>1900</v>
      </c>
      <c r="E44" s="13">
        <v>1000</v>
      </c>
      <c r="F44" s="13">
        <v>1000</v>
      </c>
      <c r="G44" s="13">
        <v>900</v>
      </c>
      <c r="H44" s="13">
        <v>900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3800</v>
      </c>
      <c r="E45" s="13">
        <v>9400</v>
      </c>
      <c r="F45" s="13">
        <v>3400</v>
      </c>
      <c r="G45" s="13">
        <v>3300</v>
      </c>
      <c r="H45" s="13">
        <v>3200</v>
      </c>
      <c r="I45" s="13">
        <v>3100</v>
      </c>
      <c r="J45" s="13">
        <v>3600</v>
      </c>
      <c r="K45" s="13"/>
    </row>
    <row r="46" spans="2:11" x14ac:dyDescent="0.2">
      <c r="C46" s="11" t="s">
        <v>54</v>
      </c>
      <c r="D46" s="13">
        <v>11300</v>
      </c>
      <c r="E46" s="13">
        <v>16300</v>
      </c>
      <c r="F46" s="13">
        <v>9400</v>
      </c>
      <c r="G46" s="13">
        <v>9000</v>
      </c>
      <c r="H46" s="13">
        <v>8600</v>
      </c>
      <c r="I46" s="13">
        <v>12600</v>
      </c>
      <c r="J46" s="13">
        <v>11600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383600</v>
      </c>
      <c r="E48" s="13">
        <v>344400</v>
      </c>
      <c r="F48" s="13">
        <v>314000</v>
      </c>
      <c r="G48" s="13">
        <v>299900</v>
      </c>
      <c r="H48" s="13">
        <v>289500</v>
      </c>
      <c r="I48" s="13">
        <v>271700</v>
      </c>
      <c r="J48" s="13">
        <v>262200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63700</v>
      </c>
      <c r="E52" s="13">
        <v>46000</v>
      </c>
      <c r="F52" s="13">
        <v>39900</v>
      </c>
      <c r="G52" s="13">
        <v>36000</v>
      </c>
      <c r="H52" s="13">
        <v>33600</v>
      </c>
      <c r="I52" s="13">
        <v>36000</v>
      </c>
      <c r="J52" s="13">
        <v>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458900</v>
      </c>
      <c r="E54" s="13">
        <v>407000</v>
      </c>
      <c r="F54" s="13">
        <v>363500</v>
      </c>
      <c r="G54" s="13">
        <v>345100</v>
      </c>
      <c r="H54" s="13">
        <v>332000</v>
      </c>
      <c r="I54" s="13">
        <v>320500</v>
      </c>
      <c r="J54" s="13">
        <v>310500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6500</v>
      </c>
      <c r="F57" s="13">
        <v>3500</v>
      </c>
      <c r="G57" s="13">
        <v>3000</v>
      </c>
      <c r="H57" s="13">
        <v>3100</v>
      </c>
      <c r="I57" s="13">
        <v>3700</v>
      </c>
      <c r="J57" s="13">
        <v>1800</v>
      </c>
      <c r="K57" s="13"/>
    </row>
    <row r="58" spans="3:11" x14ac:dyDescent="0.2">
      <c r="C58" s="11" t="s">
        <v>66</v>
      </c>
      <c r="D58" s="13">
        <v>7500</v>
      </c>
      <c r="E58" s="13">
        <v>0</v>
      </c>
      <c r="F58" s="13">
        <v>6500</v>
      </c>
      <c r="G58" s="13">
        <v>1000</v>
      </c>
      <c r="H58" s="13">
        <v>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5900</v>
      </c>
      <c r="E59" s="13">
        <v>5500</v>
      </c>
      <c r="F59" s="13">
        <v>5200</v>
      </c>
      <c r="G59" s="13">
        <v>6800</v>
      </c>
      <c r="H59" s="13">
        <v>5000</v>
      </c>
      <c r="I59" s="13">
        <v>4500</v>
      </c>
      <c r="J59" s="13">
        <v>4400</v>
      </c>
      <c r="K59" s="13"/>
    </row>
    <row r="60" spans="3:11" x14ac:dyDescent="0.2">
      <c r="C60" s="11" t="s">
        <v>68</v>
      </c>
      <c r="D60" s="13">
        <v>20100</v>
      </c>
      <c r="E60" s="13">
        <v>12000</v>
      </c>
      <c r="F60" s="13">
        <v>15200</v>
      </c>
      <c r="G60" s="13">
        <v>10800</v>
      </c>
      <c r="H60" s="13">
        <v>9100</v>
      </c>
      <c r="I60" s="13">
        <v>8200</v>
      </c>
      <c r="J60" s="13">
        <v>6200</v>
      </c>
      <c r="K60" s="13"/>
    </row>
    <row r="61" spans="3:11" x14ac:dyDescent="0.2">
      <c r="C61" s="11" t="s">
        <v>69</v>
      </c>
      <c r="D61" s="13">
        <v>138900</v>
      </c>
      <c r="E61" s="13">
        <v>123600</v>
      </c>
      <c r="F61" s="13">
        <v>94500</v>
      </c>
      <c r="G61" s="13">
        <v>93300</v>
      </c>
      <c r="H61" s="13">
        <v>90100</v>
      </c>
      <c r="I61" s="13">
        <v>84600</v>
      </c>
      <c r="J61" s="13">
        <v>84500</v>
      </c>
      <c r="K61" s="13"/>
    </row>
    <row r="62" spans="3:11" x14ac:dyDescent="0.2">
      <c r="C62" s="11" t="s">
        <v>70</v>
      </c>
      <c r="D62" s="13">
        <v>147300</v>
      </c>
      <c r="E62" s="13">
        <v>128100</v>
      </c>
      <c r="F62" s="13">
        <v>119700</v>
      </c>
      <c r="G62" s="13">
        <v>114800</v>
      </c>
      <c r="H62" s="13">
        <v>113400</v>
      </c>
      <c r="I62" s="13">
        <v>113600</v>
      </c>
      <c r="J62" s="13">
        <v>110700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306200</v>
      </c>
      <c r="E66" s="13">
        <v>263700</v>
      </c>
      <c r="F66" s="13">
        <v>229300</v>
      </c>
      <c r="G66" s="13">
        <v>218900</v>
      </c>
      <c r="H66" s="13">
        <v>212600</v>
      </c>
      <c r="I66" s="13">
        <v>206400</v>
      </c>
      <c r="J66" s="13">
        <v>201500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64400</v>
      </c>
      <c r="E72" s="13">
        <v>57300</v>
      </c>
      <c r="F72" s="13">
        <v>50200</v>
      </c>
      <c r="G72" s="13">
        <v>44900</v>
      </c>
      <c r="H72" s="13">
        <v>40200</v>
      </c>
      <c r="I72" s="13">
        <v>35500</v>
      </c>
      <c r="J72" s="13">
        <v>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152600</v>
      </c>
      <c r="E76" s="13">
        <v>143300</v>
      </c>
      <c r="F76" s="13">
        <v>134200</v>
      </c>
      <c r="G76" s="13">
        <v>126200</v>
      </c>
      <c r="H76" s="13">
        <v>119400</v>
      </c>
      <c r="I76" s="13">
        <v>114100</v>
      </c>
      <c r="J76" s="13">
        <v>109100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17000</v>
      </c>
      <c r="E81" s="13">
        <v>16600</v>
      </c>
      <c r="F81" s="13">
        <v>14400</v>
      </c>
      <c r="G81" s="13">
        <v>13400</v>
      </c>
      <c r="H81" s="13">
        <v>13000</v>
      </c>
      <c r="I81" s="13">
        <v>11800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8200</v>
      </c>
      <c r="F83" s="13">
        <v>7700</v>
      </c>
      <c r="G83" s="13">
        <v>7000</v>
      </c>
      <c r="H83" s="13">
        <v>6800</v>
      </c>
      <c r="I83" s="13">
        <v>6400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20200</v>
      </c>
      <c r="F89" s="13">
        <v>18900</v>
      </c>
      <c r="G89" s="13">
        <v>18400</v>
      </c>
      <c r="H89" s="13">
        <v>20100</v>
      </c>
      <c r="I89" s="13">
        <v>19400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-32100</v>
      </c>
      <c r="F91" s="13">
        <v>-18400</v>
      </c>
      <c r="G91" s="13">
        <v>-16900</v>
      </c>
      <c r="H91" s="13">
        <v>-24600</v>
      </c>
      <c r="I91" s="13">
        <v>-13200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-32600</v>
      </c>
      <c r="F94" s="13">
        <v>-20500</v>
      </c>
      <c r="G94" s="13">
        <v>-16800</v>
      </c>
      <c r="H94" s="13">
        <v>-25100</v>
      </c>
      <c r="I94" s="13">
        <v>-12500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-9400</v>
      </c>
      <c r="F96" s="13">
        <v>-9000</v>
      </c>
      <c r="G96" s="13">
        <v>-8600</v>
      </c>
      <c r="H96" s="13">
        <v>-8200</v>
      </c>
      <c r="I96" s="13">
        <v>-8000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17400</v>
      </c>
      <c r="F100" s="13">
        <v>1700</v>
      </c>
      <c r="G100" s="13">
        <v>-1600</v>
      </c>
      <c r="H100" s="13">
        <v>800</v>
      </c>
      <c r="I100" s="13">
        <v>-5500</v>
      </c>
      <c r="J100" s="13">
        <v>-5100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5000</v>
      </c>
      <c r="F102" s="13">
        <v>0</v>
      </c>
      <c r="G102" s="13">
        <v>0</v>
      </c>
      <c r="H102" s="13">
        <v>-4200</v>
      </c>
      <c r="I102" s="13">
        <v>1300</v>
      </c>
      <c r="J102" s="13">
        <v>1400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230800</v>
      </c>
      <c r="E8" s="13">
        <v>192300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33200</v>
      </c>
      <c r="E9" s="13">
        <v>32300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197600</v>
      </c>
      <c r="E10" s="13">
        <v>160000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21200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9400</v>
      </c>
      <c r="E15" s="13">
        <v>7300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249700</v>
      </c>
      <c r="E17" s="13">
        <v>248400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-18900</v>
      </c>
      <c r="E18" s="13">
        <v>-56200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-46900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>
        <v>-54200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-54200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-54200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-1900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-54200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-54200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</v>
      </c>
      <c r="E41" s="13">
        <v>213900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37800</v>
      </c>
      <c r="E42" s="13">
        <v>33400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13200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171600</v>
      </c>
      <c r="E46" s="13">
        <v>261500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35200</v>
      </c>
      <c r="E48" s="13">
        <v>26900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24100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232300</v>
      </c>
      <c r="E54" s="13">
        <v>318900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137600</v>
      </c>
      <c r="E59" s="13">
        <v>156500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146100</v>
      </c>
      <c r="E60" s="13">
        <v>163600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149900</v>
      </c>
      <c r="E66" s="13">
        <v>167000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-486900</v>
      </c>
      <c r="E72" s="13">
        <v>-283300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82400</v>
      </c>
      <c r="E76" s="13">
        <v>151900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-54200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7300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16600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-14700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-25800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-63000</v>
      </c>
      <c r="E100" s="13">
        <v>180400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-97000</v>
      </c>
      <c r="E102" s="13">
        <v>171200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11683500</v>
      </c>
      <c r="E8" s="13">
        <v>6149800</v>
      </c>
      <c r="F8" s="13">
        <v>6236300</v>
      </c>
      <c r="G8" s="13">
        <v>4005200</v>
      </c>
      <c r="H8" s="13">
        <v>2323400</v>
      </c>
      <c r="I8" s="13">
        <v>1930800</v>
      </c>
      <c r="J8" s="13">
        <v>1434900</v>
      </c>
      <c r="K8" s="13"/>
    </row>
    <row r="9" spans="1:11" x14ac:dyDescent="0.2">
      <c r="C9" s="11" t="s">
        <v>22</v>
      </c>
      <c r="D9" s="13">
        <v>9449000</v>
      </c>
      <c r="E9" s="13">
        <v>5754900</v>
      </c>
      <c r="F9" s="13">
        <v>5289800</v>
      </c>
      <c r="G9" s="13">
        <v>3304400</v>
      </c>
      <c r="H9" s="13">
        <v>1946600</v>
      </c>
      <c r="I9" s="13">
        <v>1629400</v>
      </c>
      <c r="J9" s="13">
        <v>1098500</v>
      </c>
      <c r="K9" s="13"/>
    </row>
    <row r="10" spans="1:11" x14ac:dyDescent="0.2">
      <c r="C10" s="11" t="s">
        <v>23</v>
      </c>
      <c r="D10" s="13">
        <v>2234500</v>
      </c>
      <c r="E10" s="13">
        <v>394900</v>
      </c>
      <c r="F10" s="13">
        <v>946500</v>
      </c>
      <c r="G10" s="13">
        <v>700700</v>
      </c>
      <c r="H10" s="13">
        <v>376800</v>
      </c>
      <c r="I10" s="13">
        <v>301400</v>
      </c>
      <c r="J10" s="13">
        <v>336300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11300</v>
      </c>
      <c r="F12" s="13">
        <v>52600</v>
      </c>
      <c r="G12" s="13">
        <v>43700</v>
      </c>
      <c r="H12" s="13">
        <v>17900</v>
      </c>
      <c r="I12" s="13">
        <v>24800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421400</v>
      </c>
      <c r="E14" s="13">
        <v>-14300</v>
      </c>
      <c r="F14" s="13">
        <v>405800</v>
      </c>
      <c r="G14" s="13">
        <v>-115000</v>
      </c>
      <c r="H14" s="13">
        <v>-34800</v>
      </c>
      <c r="I14" s="13">
        <v>332600</v>
      </c>
      <c r="J14" s="13">
        <v>34200</v>
      </c>
      <c r="K14" s="13"/>
    </row>
    <row r="15" spans="1:11" x14ac:dyDescent="0.2">
      <c r="C15" s="11" t="s">
        <v>28</v>
      </c>
      <c r="D15" s="13">
        <v>148600</v>
      </c>
      <c r="E15" s="13">
        <v>106700</v>
      </c>
      <c r="F15" s="13">
        <v>69600</v>
      </c>
      <c r="G15" s="13">
        <v>37900</v>
      </c>
      <c r="H15" s="13">
        <v>18900</v>
      </c>
      <c r="I15" s="13">
        <v>17400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11148900</v>
      </c>
      <c r="E17" s="13">
        <v>6686500</v>
      </c>
      <c r="F17" s="13">
        <v>6429400</v>
      </c>
      <c r="G17" s="13">
        <v>3602800</v>
      </c>
      <c r="H17" s="13">
        <v>2175600</v>
      </c>
      <c r="I17" s="13">
        <v>2153600</v>
      </c>
      <c r="J17" s="13">
        <v>1282400</v>
      </c>
      <c r="K17" s="13"/>
    </row>
    <row r="18" spans="3:11" x14ac:dyDescent="0.2">
      <c r="C18" s="11" t="s">
        <v>30</v>
      </c>
      <c r="D18" s="13">
        <v>534600</v>
      </c>
      <c r="E18" s="13">
        <v>-536700</v>
      </c>
      <c r="F18" s="13">
        <v>-193100</v>
      </c>
      <c r="G18" s="13">
        <v>402300</v>
      </c>
      <c r="H18" s="13">
        <v>147700</v>
      </c>
      <c r="I18" s="13">
        <v>-222800</v>
      </c>
      <c r="J18" s="13">
        <v>152400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929000</v>
      </c>
      <c r="E20" s="13">
        <v>773200</v>
      </c>
      <c r="F20" s="13">
        <v>670700</v>
      </c>
      <c r="G20" s="13">
        <v>759400</v>
      </c>
      <c r="H20" s="13">
        <v>130400</v>
      </c>
      <c r="I20" s="13">
        <v>144400</v>
      </c>
      <c r="J20" s="13">
        <v>212100</v>
      </c>
      <c r="K20" s="13"/>
    </row>
    <row r="21" spans="3:11" x14ac:dyDescent="0.2">
      <c r="C21" s="11" t="s">
        <v>33</v>
      </c>
      <c r="D21" s="13">
        <v>4147400</v>
      </c>
      <c r="E21" s="13">
        <v>2009800</v>
      </c>
      <c r="F21" s="13">
        <v>1938300</v>
      </c>
      <c r="G21" s="13">
        <v>1983500</v>
      </c>
      <c r="H21" s="13">
        <v>778100</v>
      </c>
      <c r="I21" s="13">
        <v>339900</v>
      </c>
      <c r="J21" s="13">
        <v>613000</v>
      </c>
      <c r="K21" s="13"/>
    </row>
    <row r="22" spans="3:11" x14ac:dyDescent="0.2">
      <c r="C22" s="11" t="s">
        <v>34</v>
      </c>
      <c r="D22" s="13">
        <v>879100</v>
      </c>
      <c r="E22" s="13">
        <v>755100</v>
      </c>
      <c r="F22" s="13">
        <v>542000</v>
      </c>
      <c r="G22" s="13">
        <v>333300</v>
      </c>
      <c r="H22" s="13">
        <v>198100</v>
      </c>
      <c r="I22" s="13">
        <v>195500</v>
      </c>
      <c r="J22" s="13">
        <v>97500</v>
      </c>
      <c r="K22" s="13"/>
    </row>
    <row r="23" spans="3:11" x14ac:dyDescent="0.2">
      <c r="C23" s="11" t="s">
        <v>35</v>
      </c>
      <c r="D23" s="13">
        <v>584500</v>
      </c>
      <c r="E23" s="13">
        <v>-518600</v>
      </c>
      <c r="F23" s="13">
        <v>-64400</v>
      </c>
      <c r="G23" s="13">
        <v>828400</v>
      </c>
      <c r="H23" s="13">
        <v>80000</v>
      </c>
      <c r="I23" s="13">
        <v>-273900</v>
      </c>
      <c r="J23" s="13">
        <v>267100</v>
      </c>
      <c r="K23" s="13"/>
    </row>
    <row r="24" spans="3:11" x14ac:dyDescent="0.2">
      <c r="C24" s="11" t="s">
        <v>36</v>
      </c>
      <c r="D24" s="13">
        <v>591900</v>
      </c>
      <c r="E24" s="13">
        <v>134100</v>
      </c>
      <c r="F24" s="13">
        <v>200000</v>
      </c>
      <c r="G24" s="13">
        <v>473600</v>
      </c>
      <c r="H24" s="13">
        <v>-36500</v>
      </c>
      <c r="I24" s="13">
        <v>-13100</v>
      </c>
      <c r="J24" s="13">
        <v>226400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-652600</v>
      </c>
      <c r="F26" s="13">
        <v>-264400</v>
      </c>
      <c r="G26" s="13">
        <v>354800</v>
      </c>
      <c r="H26" s="13">
        <v>116500</v>
      </c>
      <c r="I26" s="13">
        <v>-260800</v>
      </c>
      <c r="J26" s="13">
        <v>40700</v>
      </c>
      <c r="K26" s="13"/>
    </row>
    <row r="27" spans="3:11" x14ac:dyDescent="0.2">
      <c r="C27" s="11" t="s">
        <v>38</v>
      </c>
      <c r="D27" s="13">
        <v>2400</v>
      </c>
      <c r="E27" s="13">
        <v>-640100</v>
      </c>
      <c r="F27" s="13">
        <v>-270800</v>
      </c>
      <c r="G27" s="13">
        <v>354900</v>
      </c>
      <c r="H27" s="13">
        <v>113400</v>
      </c>
      <c r="I27" s="13">
        <v>-259500</v>
      </c>
      <c r="J27" s="13">
        <v>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-929000</v>
      </c>
      <c r="E32" s="13">
        <v>-773200</v>
      </c>
      <c r="F32" s="13">
        <v>-670700</v>
      </c>
      <c r="G32" s="13">
        <v>-759400</v>
      </c>
      <c r="H32" s="13">
        <v>-130400</v>
      </c>
      <c r="I32" s="13">
        <v>-144400</v>
      </c>
      <c r="J32" s="13">
        <v>-212100</v>
      </c>
      <c r="K32" s="13"/>
    </row>
    <row r="33" spans="2:11" x14ac:dyDescent="0.2">
      <c r="C33" s="11" t="s">
        <v>44</v>
      </c>
      <c r="D33" s="13">
        <v>2400</v>
      </c>
      <c r="E33" s="13">
        <v>-640100</v>
      </c>
      <c r="F33" s="13">
        <v>-313100</v>
      </c>
      <c r="G33" s="13">
        <v>354900</v>
      </c>
      <c r="H33" s="13">
        <v>113400</v>
      </c>
      <c r="I33" s="13">
        <v>-259500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-640100</v>
      </c>
      <c r="F35" s="13">
        <v>-313100</v>
      </c>
      <c r="G35" s="13">
        <v>354900</v>
      </c>
      <c r="H35" s="13">
        <v>113400</v>
      </c>
      <c r="I35" s="13">
        <v>-259500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298600</v>
      </c>
      <c r="E41" s="13">
        <v>184100</v>
      </c>
      <c r="F41" s="13">
        <v>542800</v>
      </c>
      <c r="G41" s="13">
        <v>351400</v>
      </c>
      <c r="H41" s="13">
        <v>89000</v>
      </c>
      <c r="I41" s="13">
        <v>73100</v>
      </c>
      <c r="J41" s="13">
        <v>134300</v>
      </c>
      <c r="K41" s="13"/>
    </row>
    <row r="42" spans="2:11" x14ac:dyDescent="0.2">
      <c r="C42" s="11" t="s">
        <v>50</v>
      </c>
      <c r="D42" s="13">
        <v>746200</v>
      </c>
      <c r="E42" s="13">
        <v>583700</v>
      </c>
      <c r="F42" s="13">
        <v>141600</v>
      </c>
      <c r="G42" s="13">
        <v>172200</v>
      </c>
      <c r="H42" s="13">
        <v>294000</v>
      </c>
      <c r="I42" s="13">
        <v>95200</v>
      </c>
      <c r="J42" s="13">
        <v>14500</v>
      </c>
      <c r="K42" s="13"/>
    </row>
    <row r="43" spans="2:11" x14ac:dyDescent="0.2">
      <c r="C43" s="11" t="s">
        <v>51</v>
      </c>
      <c r="D43" s="13">
        <v>1729200</v>
      </c>
      <c r="E43" s="13">
        <v>1277500</v>
      </c>
      <c r="F43" s="13">
        <v>1396000</v>
      </c>
      <c r="G43" s="13">
        <v>848300</v>
      </c>
      <c r="H43" s="13">
        <v>481500</v>
      </c>
      <c r="I43" s="13">
        <v>426400</v>
      </c>
      <c r="J43" s="13">
        <v>375300</v>
      </c>
      <c r="K43" s="13"/>
    </row>
    <row r="44" spans="2:11" x14ac:dyDescent="0.2">
      <c r="C44" s="11" t="s">
        <v>52</v>
      </c>
      <c r="D44" s="13">
        <v>1414600</v>
      </c>
      <c r="E44" s="13">
        <v>920300</v>
      </c>
      <c r="F44" s="13">
        <v>739600</v>
      </c>
      <c r="G44" s="13">
        <v>493900</v>
      </c>
      <c r="H44" s="13">
        <v>250800</v>
      </c>
      <c r="I44" s="13">
        <v>200500</v>
      </c>
      <c r="J44" s="13">
        <v>177000</v>
      </c>
      <c r="K44" s="13"/>
    </row>
    <row r="45" spans="2:11" x14ac:dyDescent="0.2">
      <c r="C45" s="11" t="s">
        <v>53</v>
      </c>
      <c r="D45" s="13">
        <v>96200</v>
      </c>
      <c r="E45" s="13">
        <v>44700</v>
      </c>
      <c r="F45" s="13">
        <v>23600</v>
      </c>
      <c r="G45" s="13">
        <v>49600</v>
      </c>
      <c r="H45" s="13">
        <v>8600</v>
      </c>
      <c r="I45" s="13">
        <v>6500</v>
      </c>
      <c r="J45" s="13">
        <v>6300</v>
      </c>
      <c r="K45" s="13"/>
    </row>
    <row r="46" spans="2:11" x14ac:dyDescent="0.2">
      <c r="C46" s="11" t="s">
        <v>54</v>
      </c>
      <c r="D46" s="13">
        <v>4284800</v>
      </c>
      <c r="E46" s="13">
        <v>3010400</v>
      </c>
      <c r="F46" s="13">
        <v>2843600</v>
      </c>
      <c r="G46" s="13">
        <v>1915300</v>
      </c>
      <c r="H46" s="13">
        <v>1123900</v>
      </c>
      <c r="I46" s="13">
        <v>801600</v>
      </c>
      <c r="J46" s="13">
        <v>707400</v>
      </c>
      <c r="K46" s="13"/>
    </row>
    <row r="47" spans="2:11" x14ac:dyDescent="0.2">
      <c r="C47" s="11" t="s">
        <v>55</v>
      </c>
      <c r="D47" s="13">
        <v>1676600</v>
      </c>
      <c r="E47" s="13">
        <v>1171700</v>
      </c>
      <c r="F47" s="13">
        <v>864800</v>
      </c>
      <c r="G47" s="13">
        <v>602600</v>
      </c>
      <c r="H47" s="13">
        <v>86500</v>
      </c>
      <c r="I47" s="13">
        <v>156600</v>
      </c>
      <c r="J47" s="13">
        <v>62700</v>
      </c>
      <c r="K47" s="13"/>
    </row>
    <row r="48" spans="2:11" x14ac:dyDescent="0.2">
      <c r="C48" s="11" t="s">
        <v>56</v>
      </c>
      <c r="D48" s="13">
        <v>15581800</v>
      </c>
      <c r="E48" s="13">
        <v>13083000</v>
      </c>
      <c r="F48" s="13">
        <v>10388400</v>
      </c>
      <c r="G48" s="13">
        <v>6424600</v>
      </c>
      <c r="H48" s="13">
        <v>3257300</v>
      </c>
      <c r="I48" s="13">
        <v>2830600</v>
      </c>
      <c r="J48" s="13">
        <v>2489600</v>
      </c>
      <c r="K48" s="13"/>
    </row>
    <row r="49" spans="3:11" x14ac:dyDescent="0.2">
      <c r="C49" s="11" t="s">
        <v>57</v>
      </c>
      <c r="D49" s="13">
        <v>395300</v>
      </c>
      <c r="E49" s="13">
        <v>359500</v>
      </c>
      <c r="F49" s="13">
        <v>341700</v>
      </c>
      <c r="G49" s="13">
        <v>187500</v>
      </c>
      <c r="H49" s="13">
        <v>91700</v>
      </c>
      <c r="I49" s="13">
        <v>74600</v>
      </c>
      <c r="J49" s="13">
        <v>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49900</v>
      </c>
      <c r="F52" s="13">
        <v>20100</v>
      </c>
      <c r="G52" s="13">
        <v>5000</v>
      </c>
      <c r="H52" s="13">
        <v>88200</v>
      </c>
      <c r="I52" s="13">
        <v>6800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21964700</v>
      </c>
      <c r="E54" s="13">
        <v>17674400</v>
      </c>
      <c r="F54" s="13">
        <v>14458500</v>
      </c>
      <c r="G54" s="13">
        <v>9135000</v>
      </c>
      <c r="H54" s="13">
        <v>4647500</v>
      </c>
      <c r="I54" s="13">
        <v>3870300</v>
      </c>
      <c r="J54" s="13">
        <v>3340100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1775100</v>
      </c>
      <c r="E57" s="13">
        <v>1258400</v>
      </c>
      <c r="F57" s="13">
        <v>1341200</v>
      </c>
      <c r="G57" s="13">
        <v>748500</v>
      </c>
      <c r="H57" s="13">
        <v>410400</v>
      </c>
      <c r="I57" s="13">
        <v>373700</v>
      </c>
      <c r="J57" s="13">
        <v>355700</v>
      </c>
      <c r="K57" s="13"/>
    </row>
    <row r="58" spans="3:11" x14ac:dyDescent="0.2">
      <c r="C58" s="11" t="s">
        <v>66</v>
      </c>
      <c r="D58" s="13">
        <v>1047400</v>
      </c>
      <c r="E58" s="13">
        <v>1588300</v>
      </c>
      <c r="F58" s="13">
        <v>1180900</v>
      </c>
      <c r="G58" s="13">
        <v>595800</v>
      </c>
      <c r="H58" s="13">
        <v>361500</v>
      </c>
      <c r="I58" s="13">
        <v>246100</v>
      </c>
      <c r="J58" s="13">
        <v>255600</v>
      </c>
      <c r="K58" s="13"/>
    </row>
    <row r="59" spans="3:11" x14ac:dyDescent="0.2">
      <c r="C59" s="11" t="s">
        <v>67</v>
      </c>
      <c r="D59" s="13">
        <v>771500</v>
      </c>
      <c r="E59" s="13">
        <v>559800</v>
      </c>
      <c r="F59" s="13">
        <v>371600</v>
      </c>
      <c r="G59" s="13">
        <v>300400</v>
      </c>
      <c r="H59" s="13">
        <v>172200</v>
      </c>
      <c r="I59" s="13">
        <v>138100</v>
      </c>
      <c r="J59" s="13">
        <v>122000</v>
      </c>
      <c r="K59" s="13"/>
    </row>
    <row r="60" spans="3:11" x14ac:dyDescent="0.2">
      <c r="C60" s="11" t="s">
        <v>68</v>
      </c>
      <c r="D60" s="13">
        <v>3594000</v>
      </c>
      <c r="E60" s="13">
        <v>3406400</v>
      </c>
      <c r="F60" s="13">
        <v>2893700</v>
      </c>
      <c r="G60" s="13">
        <v>1644700</v>
      </c>
      <c r="H60" s="13">
        <v>944100</v>
      </c>
      <c r="I60" s="13">
        <v>757900</v>
      </c>
      <c r="J60" s="13">
        <v>733300</v>
      </c>
      <c r="K60" s="13"/>
    </row>
    <row r="61" spans="3:11" x14ac:dyDescent="0.2">
      <c r="C61" s="11" t="s">
        <v>69</v>
      </c>
      <c r="D61" s="13">
        <v>6422600</v>
      </c>
      <c r="E61" s="13">
        <v>5070600</v>
      </c>
      <c r="F61" s="13">
        <v>4227800</v>
      </c>
      <c r="G61" s="13">
        <v>2483600</v>
      </c>
      <c r="H61" s="13">
        <v>1394400</v>
      </c>
      <c r="I61" s="13">
        <v>1172300</v>
      </c>
      <c r="J61" s="13">
        <v>716200</v>
      </c>
      <c r="K61" s="13"/>
    </row>
    <row r="62" spans="3:11" x14ac:dyDescent="0.2">
      <c r="C62" s="11" t="s">
        <v>70</v>
      </c>
      <c r="D62" s="13">
        <v>4153900</v>
      </c>
      <c r="E62" s="13">
        <v>2917000</v>
      </c>
      <c r="F62" s="13">
        <v>2300000</v>
      </c>
      <c r="G62" s="13">
        <v>1676600</v>
      </c>
      <c r="H62" s="13">
        <v>868700</v>
      </c>
      <c r="I62" s="13">
        <v>849600</v>
      </c>
      <c r="J62" s="13">
        <v>783600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14246100</v>
      </c>
      <c r="E66" s="13">
        <v>11450700</v>
      </c>
      <c r="F66" s="13">
        <v>9472500</v>
      </c>
      <c r="G66" s="13">
        <v>5834000</v>
      </c>
      <c r="H66" s="13">
        <v>3248000</v>
      </c>
      <c r="I66" s="13">
        <v>2778900</v>
      </c>
      <c r="J66" s="13">
        <v>2233500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-498100</v>
      </c>
      <c r="E72" s="13">
        <v>-582600</v>
      </c>
      <c r="F72" s="13">
        <v>-267100</v>
      </c>
      <c r="G72" s="13">
        <v>372600</v>
      </c>
      <c r="H72" s="13">
        <v>132800</v>
      </c>
      <c r="I72" s="13">
        <v>-202900</v>
      </c>
      <c r="J72" s="13">
        <v>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7718600</v>
      </c>
      <c r="E76" s="13">
        <v>6223700</v>
      </c>
      <c r="F76" s="13">
        <v>4986000</v>
      </c>
      <c r="G76" s="13">
        <v>3301000</v>
      </c>
      <c r="H76" s="13">
        <v>1399600</v>
      </c>
      <c r="I76" s="13">
        <v>1091400</v>
      </c>
      <c r="J76" s="13">
        <v>1106600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2400</v>
      </c>
      <c r="E81" s="13">
        <v>-640100</v>
      </c>
      <c r="F81" s="13">
        <v>-313100</v>
      </c>
      <c r="G81" s="13">
        <v>354900</v>
      </c>
      <c r="H81" s="13">
        <v>113400</v>
      </c>
      <c r="I81" s="13">
        <v>-259500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2680900</v>
      </c>
      <c r="E83" s="13">
        <v>1771400</v>
      </c>
      <c r="F83" s="13">
        <v>1459200</v>
      </c>
      <c r="G83" s="13">
        <v>820800</v>
      </c>
      <c r="H83" s="13">
        <v>499500</v>
      </c>
      <c r="I83" s="13">
        <v>417900</v>
      </c>
      <c r="J83" s="13">
        <v>248200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3676100</v>
      </c>
      <c r="E89" s="13">
        <v>1922700</v>
      </c>
      <c r="F89" s="13">
        <v>1995500</v>
      </c>
      <c r="G89" s="13">
        <v>1149300</v>
      </c>
      <c r="H89" s="13">
        <v>660900</v>
      </c>
      <c r="I89" s="13">
        <v>450600</v>
      </c>
      <c r="J89" s="13">
        <v>380500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-2157800</v>
      </c>
      <c r="E91" s="13">
        <v>-1053300</v>
      </c>
      <c r="F91" s="13">
        <v>-1483800</v>
      </c>
      <c r="G91" s="13">
        <v>-811400</v>
      </c>
      <c r="H91" s="13">
        <v>-547900</v>
      </c>
      <c r="I91" s="13">
        <v>-589600</v>
      </c>
      <c r="J91" s="13">
        <v>-586100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-2242300</v>
      </c>
      <c r="E94" s="13">
        <v>-1003200</v>
      </c>
      <c r="F94" s="13">
        <v>-1506000</v>
      </c>
      <c r="G94" s="13">
        <v>-755900</v>
      </c>
      <c r="H94" s="13">
        <v>-507700</v>
      </c>
      <c r="I94" s="13">
        <v>-608100</v>
      </c>
      <c r="J94" s="13">
        <v>-588600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-21100</v>
      </c>
      <c r="G96" s="13">
        <v>-11000</v>
      </c>
      <c r="H96" s="13">
        <v>-6600</v>
      </c>
      <c r="I96" s="13">
        <v>-8200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-1384600</v>
      </c>
      <c r="E100" s="13">
        <v>-1113000</v>
      </c>
      <c r="F100" s="13">
        <v>-515400</v>
      </c>
      <c r="G100" s="13">
        <v>-401200</v>
      </c>
      <c r="H100" s="13">
        <v>-3300</v>
      </c>
      <c r="I100" s="13">
        <v>99400</v>
      </c>
      <c r="J100" s="13">
        <v>217500</v>
      </c>
      <c r="K100" s="13"/>
    </row>
    <row r="101" spans="3:11" x14ac:dyDescent="0.2">
      <c r="C101" s="11" t="s">
        <v>19</v>
      </c>
      <c r="D101" s="13">
        <v>24800</v>
      </c>
      <c r="E101" s="13">
        <v>88000</v>
      </c>
      <c r="F101" s="13">
        <v>210400</v>
      </c>
      <c r="G101" s="13">
        <v>166700</v>
      </c>
      <c r="H101" s="13">
        <v>15300</v>
      </c>
      <c r="I101" s="13">
        <v>15500</v>
      </c>
      <c r="J101" s="13">
        <v>42400</v>
      </c>
      <c r="K101" s="13"/>
    </row>
    <row r="102" spans="3:11" x14ac:dyDescent="0.2">
      <c r="C102" s="11" t="s">
        <v>20</v>
      </c>
      <c r="D102" s="13">
        <v>74100</v>
      </c>
      <c r="E102" s="13">
        <v>-105500</v>
      </c>
      <c r="F102" s="13">
        <v>184500</v>
      </c>
      <c r="G102" s="13">
        <v>158900</v>
      </c>
      <c r="H102" s="13">
        <v>165200</v>
      </c>
      <c r="I102" s="13">
        <v>-42500</v>
      </c>
      <c r="J102" s="13">
        <v>51700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344600</v>
      </c>
      <c r="E8" s="13">
        <v>204200</v>
      </c>
      <c r="F8" s="13">
        <v>64100</v>
      </c>
      <c r="G8" s="13">
        <v>49000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138600</v>
      </c>
      <c r="E9" s="13">
        <v>78200</v>
      </c>
      <c r="F9" s="13">
        <v>27400</v>
      </c>
      <c r="G9" s="13">
        <v>16600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206100</v>
      </c>
      <c r="E10" s="13">
        <v>126000</v>
      </c>
      <c r="F10" s="13">
        <v>36700</v>
      </c>
      <c r="G10" s="13">
        <v>32500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126200</v>
      </c>
      <c r="E12" s="13">
        <v>97000</v>
      </c>
      <c r="F12" s="13">
        <v>77500</v>
      </c>
      <c r="G12" s="13">
        <v>62900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577100</v>
      </c>
      <c r="E17" s="13">
        <v>414700</v>
      </c>
      <c r="F17" s="13">
        <v>221900</v>
      </c>
      <c r="G17" s="13">
        <v>159400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-232500</v>
      </c>
      <c r="E18" s="13">
        <v>-210500</v>
      </c>
      <c r="F18" s="13">
        <v>-157800</v>
      </c>
      <c r="G18" s="13">
        <v>-110400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-500</v>
      </c>
      <c r="F20" s="13">
        <v>5800</v>
      </c>
      <c r="G20" s="13">
        <v>6900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-204600</v>
      </c>
      <c r="F21" s="13">
        <v>-148400</v>
      </c>
      <c r="G21" s="13">
        <v>-101000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-227500</v>
      </c>
      <c r="E23" s="13">
        <v>-211400</v>
      </c>
      <c r="F23" s="13">
        <v>-152000</v>
      </c>
      <c r="G23" s="13">
        <v>-103500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-227500</v>
      </c>
      <c r="E26" s="13">
        <v>-211400</v>
      </c>
      <c r="F26" s="13">
        <v>-152000</v>
      </c>
      <c r="G26" s="13">
        <v>-103500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-227500</v>
      </c>
      <c r="E27" s="13">
        <v>-659100</v>
      </c>
      <c r="F27" s="13">
        <v>-246800</v>
      </c>
      <c r="G27" s="13">
        <v>-142100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500</v>
      </c>
      <c r="F32" s="13">
        <v>-5800</v>
      </c>
      <c r="G32" s="13">
        <v>-6900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-227500</v>
      </c>
      <c r="E33" s="13">
        <v>-659100</v>
      </c>
      <c r="F33" s="13">
        <v>-246800</v>
      </c>
      <c r="G33" s="13">
        <v>-142100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-227500</v>
      </c>
      <c r="E35" s="13">
        <v>-659100</v>
      </c>
      <c r="F35" s="13">
        <v>-246800</v>
      </c>
      <c r="G35" s="13">
        <v>-142100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186300</v>
      </c>
      <c r="E41" s="13">
        <v>447200</v>
      </c>
      <c r="F41" s="13">
        <v>103200</v>
      </c>
      <c r="G41" s="13">
        <v>197700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1200</v>
      </c>
      <c r="F43" s="13">
        <v>2300</v>
      </c>
      <c r="G43" s="13">
        <v>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25500</v>
      </c>
      <c r="E45" s="13">
        <v>32200</v>
      </c>
      <c r="F45" s="13">
        <v>14100</v>
      </c>
      <c r="G45" s="13">
        <v>8800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211800</v>
      </c>
      <c r="E46" s="13">
        <v>480600</v>
      </c>
      <c r="F46" s="13">
        <v>119500</v>
      </c>
      <c r="G46" s="13">
        <v>210900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35300</v>
      </c>
      <c r="E48" s="13">
        <v>48200</v>
      </c>
      <c r="F48" s="13">
        <v>22700</v>
      </c>
      <c r="G48" s="13">
        <v>14500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6000</v>
      </c>
      <c r="F52" s="13">
        <v>2700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249300</v>
      </c>
      <c r="E54" s="13">
        <v>534800</v>
      </c>
      <c r="F54" s="13">
        <v>144900</v>
      </c>
      <c r="G54" s="13">
        <v>227400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107800</v>
      </c>
      <c r="E59" s="13">
        <v>190200</v>
      </c>
      <c r="F59" s="13">
        <v>91800</v>
      </c>
      <c r="G59" s="13">
        <v>50900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107800</v>
      </c>
      <c r="E60" s="13">
        <v>190200</v>
      </c>
      <c r="F60" s="13">
        <v>107400</v>
      </c>
      <c r="G60" s="13">
        <v>50900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18900</v>
      </c>
      <c r="F62" s="13">
        <v>3500</v>
      </c>
      <c r="G62" s="13">
        <v>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123600</v>
      </c>
      <c r="E66" s="13">
        <v>209100</v>
      </c>
      <c r="F66" s="13">
        <v>110800</v>
      </c>
      <c r="G66" s="13">
        <v>54000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746200</v>
      </c>
      <c r="G70" s="13">
        <v>651400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-1590400</v>
      </c>
      <c r="E72" s="13">
        <v>-1362900</v>
      </c>
      <c r="F72" s="13">
        <v>-726100</v>
      </c>
      <c r="G72" s="13">
        <v>-493900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125700</v>
      </c>
      <c r="E76" s="13">
        <v>325600</v>
      </c>
      <c r="F76" s="13">
        <v>-712200</v>
      </c>
      <c r="G76" s="13">
        <v>-478000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-227500</v>
      </c>
      <c r="E81" s="13">
        <v>-659100</v>
      </c>
      <c r="F81" s="13">
        <v>-246800</v>
      </c>
      <c r="G81" s="13">
        <v>-142100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6300</v>
      </c>
      <c r="F83" s="13">
        <v>3600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-82500</v>
      </c>
      <c r="F89" s="13">
        <v>-99600</v>
      </c>
      <c r="G89" s="13">
        <v>-66100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-14100</v>
      </c>
      <c r="F91" s="13">
        <v>-7700</v>
      </c>
      <c r="G91" s="13">
        <v>-5400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-14100</v>
      </c>
      <c r="F94" s="13">
        <v>-4500</v>
      </c>
      <c r="G94" s="13">
        <v>-7700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441300</v>
      </c>
      <c r="F100" s="13">
        <v>13300</v>
      </c>
      <c r="G100" s="13">
        <v>244600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-6100</v>
      </c>
      <c r="F101" s="13">
        <v>-1800</v>
      </c>
      <c r="G101" s="13">
        <v>11500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338600</v>
      </c>
      <c r="F102" s="13">
        <v>-92600</v>
      </c>
      <c r="G102" s="13">
        <v>182300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625000</v>
      </c>
      <c r="E8" s="13">
        <v>1384500</v>
      </c>
      <c r="F8" s="13">
        <v>1878600</v>
      </c>
      <c r="G8" s="13">
        <v>874500</v>
      </c>
      <c r="H8" s="13">
        <v>510800</v>
      </c>
      <c r="I8" s="13">
        <v>33000</v>
      </c>
      <c r="J8" s="13">
        <v>5000</v>
      </c>
      <c r="K8" s="13"/>
    </row>
    <row r="9" spans="1:11" x14ac:dyDescent="0.2">
      <c r="C9" s="11" t="s">
        <v>22</v>
      </c>
      <c r="D9" s="13">
        <v>174300</v>
      </c>
      <c r="E9" s="13">
        <v>104900</v>
      </c>
      <c r="F9" s="13">
        <v>167400</v>
      </c>
      <c r="G9" s="13">
        <v>65900</v>
      </c>
      <c r="H9" s="13">
        <v>28400</v>
      </c>
      <c r="I9" s="13">
        <v>2500</v>
      </c>
      <c r="J9" s="13">
        <v>600</v>
      </c>
      <c r="K9" s="13"/>
    </row>
    <row r="10" spans="1:11" x14ac:dyDescent="0.2">
      <c r="C10" s="11" t="s">
        <v>23</v>
      </c>
      <c r="D10" s="13">
        <v>450800</v>
      </c>
      <c r="E10" s="13">
        <v>1279600</v>
      </c>
      <c r="F10" s="13">
        <v>1711200</v>
      </c>
      <c r="G10" s="13">
        <v>808600</v>
      </c>
      <c r="H10" s="13">
        <v>482400</v>
      </c>
      <c r="I10" s="13">
        <v>30500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736400</v>
      </c>
      <c r="E17" s="13">
        <v>1181400</v>
      </c>
      <c r="F17" s="13">
        <v>1651400</v>
      </c>
      <c r="G17" s="13">
        <v>609900</v>
      </c>
      <c r="H17" s="13">
        <v>339700</v>
      </c>
      <c r="I17" s="13">
        <v>23000</v>
      </c>
      <c r="J17" s="13">
        <v>5700</v>
      </c>
      <c r="K17" s="13"/>
    </row>
    <row r="18" spans="3:11" x14ac:dyDescent="0.2">
      <c r="C18" s="11" t="s">
        <v>30</v>
      </c>
      <c r="D18" s="13">
        <v>-111400</v>
      </c>
      <c r="E18" s="13">
        <v>203100</v>
      </c>
      <c r="F18" s="13">
        <v>227200</v>
      </c>
      <c r="G18" s="13">
        <v>264600</v>
      </c>
      <c r="H18" s="13">
        <v>171100</v>
      </c>
      <c r="I18" s="13">
        <v>10000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16900</v>
      </c>
      <c r="F20" s="13">
        <v>52700</v>
      </c>
      <c r="G20" s="13">
        <v>11900</v>
      </c>
      <c r="H20" s="13">
        <v>2800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-107500</v>
      </c>
      <c r="E21" s="13">
        <v>240000</v>
      </c>
      <c r="F21" s="13">
        <v>303300</v>
      </c>
      <c r="G21" s="13">
        <v>280300</v>
      </c>
      <c r="H21" s="13">
        <v>175600</v>
      </c>
      <c r="I21" s="13">
        <v>10200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-122000</v>
      </c>
      <c r="E23" s="13">
        <v>220000</v>
      </c>
      <c r="F23" s="13">
        <v>279900</v>
      </c>
      <c r="G23" s="13">
        <v>276600</v>
      </c>
      <c r="H23" s="13">
        <v>173900</v>
      </c>
      <c r="I23" s="13">
        <v>10100</v>
      </c>
      <c r="J23" s="13">
        <v>-700</v>
      </c>
      <c r="K23" s="13"/>
    </row>
    <row r="24" spans="3:11" x14ac:dyDescent="0.2">
      <c r="C24" s="11" t="s">
        <v>36</v>
      </c>
      <c r="D24" s="13">
        <v>-12700</v>
      </c>
      <c r="E24" s="13">
        <v>37700</v>
      </c>
      <c r="F24" s="13">
        <v>30700</v>
      </c>
      <c r="G24" s="13">
        <v>60100</v>
      </c>
      <c r="H24" s="13">
        <v>-2200</v>
      </c>
      <c r="I24" s="13">
        <v>3200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-109300</v>
      </c>
      <c r="E26" s="13">
        <v>182300</v>
      </c>
      <c r="F26" s="13">
        <v>249200</v>
      </c>
      <c r="G26" s="13">
        <v>216400</v>
      </c>
      <c r="H26" s="13">
        <v>176100</v>
      </c>
      <c r="I26" s="13">
        <v>6900</v>
      </c>
      <c r="J26" s="13">
        <v>-700</v>
      </c>
      <c r="K26" s="13"/>
    </row>
    <row r="27" spans="3:11" x14ac:dyDescent="0.2">
      <c r="C27" s="11" t="s">
        <v>38</v>
      </c>
      <c r="D27" s="13">
        <v>-109300</v>
      </c>
      <c r="E27" s="13">
        <v>182300</v>
      </c>
      <c r="F27" s="13">
        <v>249200</v>
      </c>
      <c r="G27" s="13">
        <v>216400</v>
      </c>
      <c r="H27" s="13">
        <v>176100</v>
      </c>
      <c r="I27" s="13">
        <v>6900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-16900</v>
      </c>
      <c r="F32" s="13">
        <v>-52700</v>
      </c>
      <c r="G32" s="13">
        <v>-11900</v>
      </c>
      <c r="H32" s="13">
        <v>-2800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-109300</v>
      </c>
      <c r="E33" s="13">
        <v>182300</v>
      </c>
      <c r="F33" s="13">
        <v>249200</v>
      </c>
      <c r="G33" s="13">
        <v>216400</v>
      </c>
      <c r="H33" s="13">
        <v>176100</v>
      </c>
      <c r="I33" s="13">
        <v>6900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-109300</v>
      </c>
      <c r="E35" s="13">
        <v>182300</v>
      </c>
      <c r="F35" s="13">
        <v>249200</v>
      </c>
      <c r="G35" s="13">
        <v>216400</v>
      </c>
      <c r="H35" s="13">
        <v>176100</v>
      </c>
      <c r="I35" s="13">
        <v>6900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389700</v>
      </c>
      <c r="E41" s="13">
        <v>504500</v>
      </c>
      <c r="F41" s="13">
        <v>411300</v>
      </c>
      <c r="G41" s="13">
        <v>293000</v>
      </c>
      <c r="H41" s="13">
        <v>152700</v>
      </c>
      <c r="I41" s="13">
        <v>20600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181700</v>
      </c>
      <c r="E43" s="13">
        <v>254600</v>
      </c>
      <c r="F43" s="13">
        <v>290000</v>
      </c>
      <c r="G43" s="13">
        <v>21900</v>
      </c>
      <c r="H43" s="13">
        <v>4800</v>
      </c>
      <c r="I43" s="13">
        <v>4100</v>
      </c>
      <c r="J43" s="13">
        <v>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17200</v>
      </c>
      <c r="E45" s="13">
        <v>30900</v>
      </c>
      <c r="F45" s="13">
        <v>421700</v>
      </c>
      <c r="G45" s="13">
        <v>168600</v>
      </c>
      <c r="H45" s="13">
        <v>73600</v>
      </c>
      <c r="I45" s="13">
        <v>6000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374600</v>
      </c>
      <c r="E47" s="13">
        <v>604300</v>
      </c>
      <c r="F47" s="13">
        <v>1079000</v>
      </c>
      <c r="G47" s="13">
        <v>278400</v>
      </c>
      <c r="H47" s="13">
        <v>256800</v>
      </c>
      <c r="I47" s="13">
        <v>6100</v>
      </c>
      <c r="J47" s="13">
        <v>200</v>
      </c>
      <c r="K47" s="13"/>
    </row>
    <row r="48" spans="2:11" x14ac:dyDescent="0.2">
      <c r="C48" s="11" t="s">
        <v>56</v>
      </c>
      <c r="D48" s="13">
        <v>39900</v>
      </c>
      <c r="E48" s="13">
        <v>83600</v>
      </c>
      <c r="F48" s="13">
        <v>56100</v>
      </c>
      <c r="G48" s="13">
        <v>13000</v>
      </c>
      <c r="H48" s="13">
        <v>5600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18400</v>
      </c>
      <c r="F52" s="13">
        <v>96500</v>
      </c>
      <c r="G52" s="13">
        <v>411200</v>
      </c>
      <c r="H52" s="13">
        <v>261000</v>
      </c>
      <c r="I52" s="13">
        <v>16100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1057300</v>
      </c>
      <c r="E54" s="13">
        <v>1521500</v>
      </c>
      <c r="F54" s="13">
        <v>2248400</v>
      </c>
      <c r="G54" s="13">
        <v>1186100</v>
      </c>
      <c r="H54" s="13">
        <v>754600</v>
      </c>
      <c r="I54" s="13">
        <v>53300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6900</v>
      </c>
      <c r="F57" s="13">
        <v>48400</v>
      </c>
      <c r="G57" s="13">
        <v>5300</v>
      </c>
      <c r="H57" s="13">
        <v>2200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365000</v>
      </c>
      <c r="E59" s="13">
        <v>427400</v>
      </c>
      <c r="F59" s="13">
        <v>1891900</v>
      </c>
      <c r="G59" s="13">
        <v>234500</v>
      </c>
      <c r="H59" s="13">
        <v>222900</v>
      </c>
      <c r="I59" s="13">
        <v>13300</v>
      </c>
      <c r="J59" s="13">
        <v>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79000</v>
      </c>
      <c r="E61" s="13">
        <v>2900</v>
      </c>
      <c r="F61" s="13">
        <v>30400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34500</v>
      </c>
      <c r="F62" s="13">
        <v>76800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461400</v>
      </c>
      <c r="E66" s="13">
        <v>813100</v>
      </c>
      <c r="F66" s="13">
        <v>2305700</v>
      </c>
      <c r="G66" s="13">
        <v>717600</v>
      </c>
      <c r="H66" s="13">
        <v>417000</v>
      </c>
      <c r="I66" s="13">
        <v>29500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-198400</v>
      </c>
      <c r="E72" s="13">
        <v>-84200</v>
      </c>
      <c r="F72" s="13">
        <v>337200</v>
      </c>
      <c r="G72" s="13">
        <v>289500</v>
      </c>
      <c r="H72" s="13">
        <v>185700</v>
      </c>
      <c r="I72" s="13">
        <v>4600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596000</v>
      </c>
      <c r="E76" s="13">
        <v>708400</v>
      </c>
      <c r="F76" s="13">
        <v>-57300</v>
      </c>
      <c r="G76" s="13">
        <v>468600</v>
      </c>
      <c r="H76" s="13">
        <v>337600</v>
      </c>
      <c r="I76" s="13">
        <v>23800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-109300</v>
      </c>
      <c r="E81" s="13">
        <v>182300</v>
      </c>
      <c r="F81" s="13">
        <v>249200</v>
      </c>
      <c r="G81" s="13">
        <v>216400</v>
      </c>
      <c r="H81" s="13">
        <v>176100</v>
      </c>
      <c r="I81" s="13">
        <v>6900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19900</v>
      </c>
      <c r="F83" s="13">
        <v>23300</v>
      </c>
      <c r="G83" s="13">
        <v>3700</v>
      </c>
      <c r="H83" s="13">
        <v>1700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44500</v>
      </c>
      <c r="E89" s="13">
        <v>43300</v>
      </c>
      <c r="F89" s="13">
        <v>-624600</v>
      </c>
      <c r="G89" s="13">
        <v>428600</v>
      </c>
      <c r="H89" s="13">
        <v>333400</v>
      </c>
      <c r="I89" s="13">
        <v>9500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-7600</v>
      </c>
      <c r="F91" s="13">
        <v>-22200</v>
      </c>
      <c r="G91" s="13">
        <v>-11100</v>
      </c>
      <c r="H91" s="13">
        <v>-4700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-283400</v>
      </c>
      <c r="E94" s="13">
        <v>175100</v>
      </c>
      <c r="F94" s="13">
        <v>520200</v>
      </c>
      <c r="G94" s="13">
        <v>-59100</v>
      </c>
      <c r="H94" s="13">
        <v>-224300</v>
      </c>
      <c r="I94" s="13">
        <v>-7100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-16800</v>
      </c>
      <c r="G96" s="13">
        <v>-95500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150700</v>
      </c>
      <c r="E100" s="13">
        <v>-181400</v>
      </c>
      <c r="F100" s="13">
        <v>-124300</v>
      </c>
      <c r="G100" s="13">
        <v>-134000</v>
      </c>
      <c r="H100" s="13">
        <v>21300</v>
      </c>
      <c r="I100" s="13">
        <v>18500</v>
      </c>
      <c r="J100" s="13">
        <v>5900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600</v>
      </c>
      <c r="G101" s="13">
        <v>-2500</v>
      </c>
      <c r="H101" s="13">
        <v>4600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-88700</v>
      </c>
      <c r="E102" s="13">
        <v>37000</v>
      </c>
      <c r="F102" s="13">
        <v>-228100</v>
      </c>
      <c r="G102" s="13">
        <v>232900</v>
      </c>
      <c r="H102" s="13">
        <v>135100</v>
      </c>
      <c r="I102" s="13">
        <v>20600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2313400</v>
      </c>
      <c r="E8" s="13">
        <v>1989200</v>
      </c>
      <c r="F8" s="13">
        <v>2054400</v>
      </c>
      <c r="G8" s="13">
        <v>2291800</v>
      </c>
      <c r="H8" s="13">
        <v>2298600</v>
      </c>
      <c r="I8" s="13">
        <v>2278100</v>
      </c>
      <c r="J8" s="13">
        <v>2192600</v>
      </c>
      <c r="K8" s="13"/>
    </row>
    <row r="9" spans="1:11" x14ac:dyDescent="0.2">
      <c r="C9" s="11" t="s">
        <v>22</v>
      </c>
      <c r="D9" s="13">
        <v>885600</v>
      </c>
      <c r="E9" s="13">
        <v>782500</v>
      </c>
      <c r="F9" s="13">
        <v>997500</v>
      </c>
      <c r="G9" s="13">
        <v>1287000</v>
      </c>
      <c r="H9" s="13">
        <v>1328300</v>
      </c>
      <c r="I9" s="13">
        <v>1311300</v>
      </c>
      <c r="J9" s="13">
        <v>1293500</v>
      </c>
      <c r="K9" s="13"/>
    </row>
    <row r="10" spans="1:11" x14ac:dyDescent="0.2">
      <c r="C10" s="11" t="s">
        <v>23</v>
      </c>
      <c r="D10" s="13">
        <v>1427700</v>
      </c>
      <c r="E10" s="13">
        <v>1206600</v>
      </c>
      <c r="F10" s="13">
        <v>1056900</v>
      </c>
      <c r="G10" s="13">
        <v>1004800</v>
      </c>
      <c r="H10" s="13">
        <v>970300</v>
      </c>
      <c r="I10" s="13">
        <v>966800</v>
      </c>
      <c r="J10" s="13">
        <v>899000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19200</v>
      </c>
      <c r="F12" s="13">
        <v>13100</v>
      </c>
      <c r="G12" s="13">
        <v>16600</v>
      </c>
      <c r="H12" s="13">
        <v>27000</v>
      </c>
      <c r="I12" s="13">
        <v>19000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102600</v>
      </c>
      <c r="E14" s="13">
        <v>-218300</v>
      </c>
      <c r="F14" s="13">
        <v>-265900</v>
      </c>
      <c r="G14" s="13">
        <v>355100</v>
      </c>
      <c r="H14" s="13">
        <v>478600</v>
      </c>
      <c r="I14" s="13">
        <v>815300</v>
      </c>
      <c r="J14" s="13">
        <v>2662000</v>
      </c>
      <c r="K14" s="13"/>
    </row>
    <row r="15" spans="1:11" x14ac:dyDescent="0.2">
      <c r="C15" s="11" t="s">
        <v>28</v>
      </c>
      <c r="D15" s="13">
        <v>570800</v>
      </c>
      <c r="E15" s="13">
        <v>503300</v>
      </c>
      <c r="F15" s="13">
        <v>601100</v>
      </c>
      <c r="G15" s="13">
        <v>558500</v>
      </c>
      <c r="H15" s="13">
        <v>543900</v>
      </c>
      <c r="I15" s="13">
        <v>589100</v>
      </c>
      <c r="J15" s="13">
        <v>642100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1754100</v>
      </c>
      <c r="E17" s="13">
        <v>1242700</v>
      </c>
      <c r="F17" s="13">
        <v>1494900</v>
      </c>
      <c r="G17" s="13">
        <v>2363800</v>
      </c>
      <c r="H17" s="13">
        <v>2528300</v>
      </c>
      <c r="I17" s="13">
        <v>2881400</v>
      </c>
      <c r="J17" s="13">
        <v>4805400</v>
      </c>
      <c r="K17" s="13"/>
    </row>
    <row r="18" spans="3:11" x14ac:dyDescent="0.2">
      <c r="C18" s="11" t="s">
        <v>30</v>
      </c>
      <c r="D18" s="13">
        <v>559300</v>
      </c>
      <c r="E18" s="13">
        <v>746500</v>
      </c>
      <c r="F18" s="13">
        <v>559500</v>
      </c>
      <c r="G18" s="13">
        <v>-72000</v>
      </c>
      <c r="H18" s="13">
        <v>-229800</v>
      </c>
      <c r="I18" s="13">
        <v>-603400</v>
      </c>
      <c r="J18" s="13">
        <v>-2612800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-35300</v>
      </c>
      <c r="F20" s="13">
        <v>-39100</v>
      </c>
      <c r="G20" s="13">
        <v>-18100</v>
      </c>
      <c r="H20" s="13">
        <v>-52600</v>
      </c>
      <c r="I20" s="13">
        <v>-60500</v>
      </c>
      <c r="J20" s="13">
        <v>-2500</v>
      </c>
      <c r="K20" s="13"/>
    </row>
    <row r="21" spans="3:11" x14ac:dyDescent="0.2">
      <c r="C21" s="11" t="s">
        <v>33</v>
      </c>
      <c r="D21" s="13">
        <v>1149100</v>
      </c>
      <c r="E21" s="13">
        <v>1216900</v>
      </c>
      <c r="F21" s="13">
        <v>1124400</v>
      </c>
      <c r="G21" s="13">
        <v>471100</v>
      </c>
      <c r="H21" s="13">
        <v>264100</v>
      </c>
      <c r="I21" s="13">
        <v>-72000</v>
      </c>
      <c r="J21" s="13">
        <v>-1970200</v>
      </c>
      <c r="K21" s="13"/>
    </row>
    <row r="22" spans="3:11" x14ac:dyDescent="0.2">
      <c r="C22" s="11" t="s">
        <v>34</v>
      </c>
      <c r="D22" s="13">
        <v>85600</v>
      </c>
      <c r="E22" s="13">
        <v>86700</v>
      </c>
      <c r="F22" s="13">
        <v>125000</v>
      </c>
      <c r="G22" s="13">
        <v>135100</v>
      </c>
      <c r="H22" s="13">
        <v>115200</v>
      </c>
      <c r="I22" s="13">
        <v>120700</v>
      </c>
      <c r="J22" s="13">
        <v>140900</v>
      </c>
      <c r="K22" s="13"/>
    </row>
    <row r="23" spans="3:11" x14ac:dyDescent="0.2">
      <c r="C23" s="11" t="s">
        <v>35</v>
      </c>
      <c r="D23" s="13">
        <v>490000</v>
      </c>
      <c r="E23" s="13">
        <v>624500</v>
      </c>
      <c r="F23" s="13">
        <v>395400</v>
      </c>
      <c r="G23" s="13">
        <v>-225200</v>
      </c>
      <c r="H23" s="13">
        <v>-397600</v>
      </c>
      <c r="I23" s="13">
        <v>-784600</v>
      </c>
      <c r="J23" s="13">
        <v>-2756300</v>
      </c>
      <c r="K23" s="13"/>
    </row>
    <row r="24" spans="3:11" x14ac:dyDescent="0.2">
      <c r="C24" s="11" t="s">
        <v>36</v>
      </c>
      <c r="D24" s="13">
        <v>376800</v>
      </c>
      <c r="E24" s="13">
        <v>365100</v>
      </c>
      <c r="F24" s="13">
        <v>107900</v>
      </c>
      <c r="G24" s="13">
        <v>154200</v>
      </c>
      <c r="H24" s="13">
        <v>-145100</v>
      </c>
      <c r="I24" s="13">
        <v>-414000</v>
      </c>
      <c r="J24" s="13">
        <v>-606900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113200</v>
      </c>
      <c r="E26" s="13">
        <v>259400</v>
      </c>
      <c r="F26" s="13">
        <v>287500</v>
      </c>
      <c r="G26" s="13">
        <v>-379400</v>
      </c>
      <c r="H26" s="13">
        <v>-252400</v>
      </c>
      <c r="I26" s="13">
        <v>-370600</v>
      </c>
      <c r="J26" s="13">
        <v>-2149400</v>
      </c>
      <c r="K26" s="13"/>
    </row>
    <row r="27" spans="3:11" x14ac:dyDescent="0.2">
      <c r="C27" s="11" t="s">
        <v>38</v>
      </c>
      <c r="D27" s="13">
        <v>188000</v>
      </c>
      <c r="E27" s="13">
        <v>259400</v>
      </c>
      <c r="F27" s="13">
        <v>287500</v>
      </c>
      <c r="G27" s="13">
        <v>-362700</v>
      </c>
      <c r="H27" s="13">
        <v>-240200</v>
      </c>
      <c r="I27" s="13">
        <v>-370100</v>
      </c>
      <c r="J27" s="13">
        <v>-2149400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-22300</v>
      </c>
      <c r="J29" s="13">
        <v>-545500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35300</v>
      </c>
      <c r="F32" s="13">
        <v>39100</v>
      </c>
      <c r="G32" s="13">
        <v>18100</v>
      </c>
      <c r="H32" s="13">
        <v>52600</v>
      </c>
      <c r="I32" s="13">
        <v>60500</v>
      </c>
      <c r="J32" s="13">
        <v>2500</v>
      </c>
      <c r="K32" s="13"/>
    </row>
    <row r="33" spans="2:11" x14ac:dyDescent="0.2">
      <c r="C33" s="11" t="s">
        <v>44</v>
      </c>
      <c r="D33" s="13">
        <v>188000</v>
      </c>
      <c r="E33" s="13">
        <v>259400</v>
      </c>
      <c r="F33" s="13">
        <v>287500</v>
      </c>
      <c r="G33" s="13">
        <v>-362700</v>
      </c>
      <c r="H33" s="13">
        <v>-240200</v>
      </c>
      <c r="I33" s="13">
        <v>-392400</v>
      </c>
      <c r="J33" s="13">
        <v>-2694900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188000</v>
      </c>
      <c r="E35" s="13">
        <v>259400</v>
      </c>
      <c r="F35" s="13">
        <v>287500</v>
      </c>
      <c r="G35" s="13">
        <v>-362700</v>
      </c>
      <c r="H35" s="13">
        <v>-240200</v>
      </c>
      <c r="I35" s="13">
        <v>-392400</v>
      </c>
      <c r="J35" s="13">
        <v>-2694900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669000</v>
      </c>
      <c r="E41" s="13">
        <v>829800</v>
      </c>
      <c r="F41" s="13">
        <v>202400</v>
      </c>
      <c r="G41" s="13">
        <v>125500</v>
      </c>
      <c r="H41" s="13">
        <v>189700</v>
      </c>
      <c r="I41" s="13">
        <v>124100</v>
      </c>
      <c r="J41" s="13">
        <v>152800</v>
      </c>
      <c r="K41" s="13"/>
    </row>
    <row r="42" spans="2:11" x14ac:dyDescent="0.2">
      <c r="C42" s="11" t="s">
        <v>50</v>
      </c>
      <c r="D42" s="13">
        <v>34400</v>
      </c>
      <c r="E42" s="13">
        <v>18200</v>
      </c>
      <c r="F42" s="13">
        <v>10800</v>
      </c>
      <c r="G42" s="13">
        <v>9400</v>
      </c>
      <c r="H42" s="13">
        <v>16800</v>
      </c>
      <c r="I42" s="13">
        <v>96200</v>
      </c>
      <c r="J42" s="13">
        <v>130400</v>
      </c>
      <c r="K42" s="13"/>
    </row>
    <row r="43" spans="2:11" x14ac:dyDescent="0.2">
      <c r="C43" s="11" t="s">
        <v>51</v>
      </c>
      <c r="D43" s="13">
        <v>3800</v>
      </c>
      <c r="E43" s="13">
        <v>5400</v>
      </c>
      <c r="F43" s="13">
        <v>4300</v>
      </c>
      <c r="G43" s="13">
        <v>31000</v>
      </c>
      <c r="H43" s="13">
        <v>49200</v>
      </c>
      <c r="I43" s="13">
        <v>46600</v>
      </c>
      <c r="J43" s="13">
        <v>58500</v>
      </c>
      <c r="K43" s="13"/>
    </row>
    <row r="44" spans="2:11" x14ac:dyDescent="0.2">
      <c r="C44" s="11" t="s">
        <v>52</v>
      </c>
      <c r="D44" s="13">
        <v>213100</v>
      </c>
      <c r="E44" s="13">
        <v>193800</v>
      </c>
      <c r="F44" s="13">
        <v>170000</v>
      </c>
      <c r="G44" s="13">
        <v>230600</v>
      </c>
      <c r="H44" s="13">
        <v>208300</v>
      </c>
      <c r="I44" s="13">
        <v>323800</v>
      </c>
      <c r="J44" s="13">
        <v>344100</v>
      </c>
      <c r="K44" s="13"/>
    </row>
    <row r="45" spans="2:11" x14ac:dyDescent="0.2">
      <c r="C45" s="11" t="s">
        <v>53</v>
      </c>
      <c r="D45" s="13">
        <v>144400</v>
      </c>
      <c r="E45" s="13">
        <v>122500</v>
      </c>
      <c r="F45" s="13">
        <v>124200</v>
      </c>
      <c r="G45" s="13">
        <v>150400</v>
      </c>
      <c r="H45" s="13">
        <v>605500</v>
      </c>
      <c r="I45" s="13">
        <v>113200</v>
      </c>
      <c r="J45" s="13">
        <v>141300</v>
      </c>
      <c r="K45" s="13"/>
    </row>
    <row r="46" spans="2:11" x14ac:dyDescent="0.2">
      <c r="C46" s="11" t="s">
        <v>54</v>
      </c>
      <c r="D46" s="13">
        <v>1064700</v>
      </c>
      <c r="E46" s="13">
        <v>1169700</v>
      </c>
      <c r="F46" s="13">
        <v>511800</v>
      </c>
      <c r="G46" s="13">
        <v>546900</v>
      </c>
      <c r="H46" s="13">
        <v>1069600</v>
      </c>
      <c r="I46" s="13">
        <v>703900</v>
      </c>
      <c r="J46" s="13">
        <v>827000</v>
      </c>
      <c r="K46" s="13"/>
    </row>
    <row r="47" spans="2:11" x14ac:dyDescent="0.2">
      <c r="C47" s="11" t="s">
        <v>55</v>
      </c>
      <c r="D47" s="13">
        <v>103200</v>
      </c>
      <c r="E47" s="13">
        <v>156700</v>
      </c>
      <c r="F47" s="13">
        <v>172700</v>
      </c>
      <c r="G47" s="13">
        <v>210100</v>
      </c>
      <c r="H47" s="13">
        <v>33300</v>
      </c>
      <c r="I47" s="13">
        <v>46500</v>
      </c>
      <c r="J47" s="13">
        <v>34800</v>
      </c>
      <c r="K47" s="13"/>
    </row>
    <row r="48" spans="2:11" x14ac:dyDescent="0.2">
      <c r="C48" s="11" t="s">
        <v>56</v>
      </c>
      <c r="D48" s="13">
        <v>8633600</v>
      </c>
      <c r="E48" s="13">
        <v>8518400</v>
      </c>
      <c r="F48" s="13">
        <v>7585800</v>
      </c>
      <c r="G48" s="13">
        <v>8533200</v>
      </c>
      <c r="H48" s="13">
        <v>9251000</v>
      </c>
      <c r="I48" s="13">
        <v>9641700</v>
      </c>
      <c r="J48" s="13">
        <v>10460300</v>
      </c>
      <c r="K48" s="13"/>
    </row>
    <row r="49" spans="3:11" x14ac:dyDescent="0.2">
      <c r="C49" s="11" t="s">
        <v>57</v>
      </c>
      <c r="D49" s="13">
        <v>499300</v>
      </c>
      <c r="E49" s="13">
        <v>505100</v>
      </c>
      <c r="F49" s="13">
        <v>499800</v>
      </c>
      <c r="G49" s="13">
        <v>509500</v>
      </c>
      <c r="H49" s="13">
        <v>572800</v>
      </c>
      <c r="I49" s="13">
        <v>612900</v>
      </c>
      <c r="J49" s="13">
        <v>623800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381300</v>
      </c>
      <c r="E52" s="13">
        <v>383200</v>
      </c>
      <c r="F52" s="13">
        <v>299500</v>
      </c>
      <c r="G52" s="13">
        <v>411100</v>
      </c>
      <c r="H52" s="13">
        <v>240300</v>
      </c>
      <c r="I52" s="13">
        <v>210900</v>
      </c>
      <c r="J52" s="13">
        <v>183000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10682100</v>
      </c>
      <c r="E54" s="13">
        <v>10733200</v>
      </c>
      <c r="F54" s="13">
        <v>9069400</v>
      </c>
      <c r="G54" s="13">
        <v>10210800</v>
      </c>
      <c r="H54" s="13">
        <v>11167100</v>
      </c>
      <c r="I54" s="13">
        <v>11216000</v>
      </c>
      <c r="J54" s="13">
        <v>12128900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220600</v>
      </c>
      <c r="E57" s="13">
        <v>196500</v>
      </c>
      <c r="F57" s="13">
        <v>196100</v>
      </c>
      <c r="G57" s="13">
        <v>282000</v>
      </c>
      <c r="H57" s="13">
        <v>326700</v>
      </c>
      <c r="I57" s="13">
        <v>291400</v>
      </c>
      <c r="J57" s="13">
        <v>258800</v>
      </c>
      <c r="K57" s="13"/>
    </row>
    <row r="58" spans="3:11" x14ac:dyDescent="0.2">
      <c r="C58" s="11" t="s">
        <v>66</v>
      </c>
      <c r="D58" s="13">
        <v>28800</v>
      </c>
      <c r="E58" s="13">
        <v>16400</v>
      </c>
      <c r="F58" s="13">
        <v>91400</v>
      </c>
      <c r="G58" s="13">
        <v>2400</v>
      </c>
      <c r="H58" s="13">
        <v>140200</v>
      </c>
      <c r="I58" s="13">
        <v>23700</v>
      </c>
      <c r="J58" s="13">
        <v>123600</v>
      </c>
      <c r="K58" s="13"/>
    </row>
    <row r="59" spans="3:11" x14ac:dyDescent="0.2">
      <c r="C59" s="11" t="s">
        <v>67</v>
      </c>
      <c r="D59" s="13">
        <v>318700</v>
      </c>
      <c r="E59" s="13">
        <v>350100</v>
      </c>
      <c r="F59" s="13">
        <v>232900</v>
      </c>
      <c r="G59" s="13">
        <v>348100</v>
      </c>
      <c r="H59" s="13">
        <v>527900</v>
      </c>
      <c r="I59" s="13">
        <v>290300</v>
      </c>
      <c r="J59" s="13">
        <v>308400</v>
      </c>
      <c r="K59" s="13"/>
    </row>
    <row r="60" spans="3:11" x14ac:dyDescent="0.2">
      <c r="C60" s="11" t="s">
        <v>68</v>
      </c>
      <c r="D60" s="13">
        <v>568100</v>
      </c>
      <c r="E60" s="13">
        <v>563000</v>
      </c>
      <c r="F60" s="13">
        <v>520400</v>
      </c>
      <c r="G60" s="13">
        <v>632600</v>
      </c>
      <c r="H60" s="13">
        <v>994800</v>
      </c>
      <c r="I60" s="13">
        <v>605400</v>
      </c>
      <c r="J60" s="13">
        <v>690800</v>
      </c>
      <c r="K60" s="13"/>
    </row>
    <row r="61" spans="3:11" x14ac:dyDescent="0.2">
      <c r="C61" s="11" t="s">
        <v>69</v>
      </c>
      <c r="D61" s="13">
        <v>1037300</v>
      </c>
      <c r="E61" s="13">
        <v>1294800</v>
      </c>
      <c r="F61" s="13">
        <v>1299400</v>
      </c>
      <c r="G61" s="13">
        <v>2238700</v>
      </c>
      <c r="H61" s="13">
        <v>2227100</v>
      </c>
      <c r="I61" s="13">
        <v>2005500</v>
      </c>
      <c r="J61" s="13">
        <v>2136600</v>
      </c>
      <c r="K61" s="13"/>
    </row>
    <row r="62" spans="3:11" x14ac:dyDescent="0.2">
      <c r="C62" s="11" t="s">
        <v>70</v>
      </c>
      <c r="D62" s="13">
        <v>2446300</v>
      </c>
      <c r="E62" s="13">
        <v>2284300</v>
      </c>
      <c r="F62" s="13">
        <v>1872200</v>
      </c>
      <c r="G62" s="13">
        <v>2211800</v>
      </c>
      <c r="H62" s="13">
        <v>2277900</v>
      </c>
      <c r="I62" s="13">
        <v>2768800</v>
      </c>
      <c r="J62" s="13">
        <v>3102500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5080400</v>
      </c>
      <c r="E66" s="13">
        <v>5194700</v>
      </c>
      <c r="F66" s="13">
        <v>3736200</v>
      </c>
      <c r="G66" s="13">
        <v>5127300</v>
      </c>
      <c r="H66" s="13">
        <v>5670500</v>
      </c>
      <c r="I66" s="13">
        <v>5466100</v>
      </c>
      <c r="J66" s="13">
        <v>5959600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-4200700</v>
      </c>
      <c r="E72" s="13">
        <v>-4229100</v>
      </c>
      <c r="F72" s="13">
        <v>-4401200</v>
      </c>
      <c r="G72" s="13">
        <v>-4652000</v>
      </c>
      <c r="H72" s="13">
        <v>-4261400</v>
      </c>
      <c r="I72" s="13">
        <v>-3988900</v>
      </c>
      <c r="J72" s="13">
        <v>-3571500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5601700</v>
      </c>
      <c r="E76" s="13">
        <v>5538500</v>
      </c>
      <c r="F76" s="13">
        <v>5333200</v>
      </c>
      <c r="G76" s="13">
        <v>5083600</v>
      </c>
      <c r="H76" s="13">
        <v>5496600</v>
      </c>
      <c r="I76" s="13">
        <v>5749900</v>
      </c>
      <c r="J76" s="13">
        <v>6169300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188000</v>
      </c>
      <c r="E81" s="13">
        <v>259400</v>
      </c>
      <c r="F81" s="13">
        <v>287500</v>
      </c>
      <c r="G81" s="13">
        <v>-362700</v>
      </c>
      <c r="H81" s="13">
        <v>-240200</v>
      </c>
      <c r="I81" s="13">
        <v>-392400</v>
      </c>
      <c r="J81" s="13">
        <v>-2694900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570800</v>
      </c>
      <c r="E83" s="13">
        <v>503300</v>
      </c>
      <c r="F83" s="13">
        <v>601100</v>
      </c>
      <c r="G83" s="13">
        <v>558500</v>
      </c>
      <c r="H83" s="13">
        <v>543900</v>
      </c>
      <c r="I83" s="13">
        <v>589100</v>
      </c>
      <c r="J83" s="13">
        <v>642100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945900</v>
      </c>
      <c r="E89" s="13">
        <v>787300</v>
      </c>
      <c r="F89" s="13">
        <v>664900</v>
      </c>
      <c r="G89" s="13">
        <v>523100</v>
      </c>
      <c r="H89" s="13">
        <v>608700</v>
      </c>
      <c r="I89" s="13">
        <v>847200</v>
      </c>
      <c r="J89" s="13">
        <v>677200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-490100</v>
      </c>
      <c r="E91" s="13">
        <v>-348800</v>
      </c>
      <c r="F91" s="13">
        <v>-422700</v>
      </c>
      <c r="G91" s="13">
        <v>-569500</v>
      </c>
      <c r="H91" s="13">
        <v>-774100</v>
      </c>
      <c r="I91" s="13">
        <v>-631300</v>
      </c>
      <c r="J91" s="13">
        <v>-450800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-509300</v>
      </c>
      <c r="E94" s="13">
        <v>65500</v>
      </c>
      <c r="F94" s="13">
        <v>550500</v>
      </c>
      <c r="G94" s="13">
        <v>-420000</v>
      </c>
      <c r="H94" s="13">
        <v>-820900</v>
      </c>
      <c r="I94" s="13">
        <v>-536000</v>
      </c>
      <c r="J94" s="13">
        <v>-499900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-132700</v>
      </c>
      <c r="E96" s="13">
        <v>-67500</v>
      </c>
      <c r="F96" s="13">
        <v>-30200</v>
      </c>
      <c r="G96" s="13">
        <v>-24200</v>
      </c>
      <c r="H96" s="13">
        <v>-24100</v>
      </c>
      <c r="I96" s="13">
        <v>-35700</v>
      </c>
      <c r="J96" s="13">
        <v>-70300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-595700</v>
      </c>
      <c r="E100" s="13">
        <v>-224100</v>
      </c>
      <c r="F100" s="13">
        <v>-1137300</v>
      </c>
      <c r="G100" s="13">
        <v>-171100</v>
      </c>
      <c r="H100" s="13">
        <v>277700</v>
      </c>
      <c r="I100" s="13">
        <v>-340900</v>
      </c>
      <c r="J100" s="13">
        <v>-260700</v>
      </c>
      <c r="K100" s="13"/>
    </row>
    <row r="101" spans="3:11" x14ac:dyDescent="0.2">
      <c r="C101" s="11" t="s">
        <v>19</v>
      </c>
      <c r="D101" s="13">
        <v>-1700</v>
      </c>
      <c r="E101" s="13">
        <v>-1100</v>
      </c>
      <c r="F101" s="13">
        <v>-1300</v>
      </c>
      <c r="G101" s="13">
        <v>3800</v>
      </c>
      <c r="H101" s="13">
        <v>100</v>
      </c>
      <c r="I101" s="13">
        <v>1000</v>
      </c>
      <c r="J101" s="13">
        <v>-7300</v>
      </c>
      <c r="K101" s="13"/>
    </row>
    <row r="102" spans="3:11" x14ac:dyDescent="0.2">
      <c r="C102" s="11" t="s">
        <v>20</v>
      </c>
      <c r="D102" s="13">
        <v>-160800</v>
      </c>
      <c r="E102" s="13">
        <v>627500</v>
      </c>
      <c r="F102" s="13">
        <v>76800</v>
      </c>
      <c r="G102" s="13">
        <v>-64200</v>
      </c>
      <c r="H102" s="13">
        <v>65600</v>
      </c>
      <c r="I102" s="13">
        <v>-28700</v>
      </c>
      <c r="J102" s="13">
        <v>-90700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9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825600</v>
      </c>
      <c r="E8" s="13">
        <v>478200</v>
      </c>
      <c r="F8" s="13">
        <v>100200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291600</v>
      </c>
      <c r="E9" s="13">
        <v>174100</v>
      </c>
      <c r="F9" s="13">
        <v>36600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534000</v>
      </c>
      <c r="E10" s="13">
        <v>304100</v>
      </c>
      <c r="F10" s="13">
        <v>63600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3700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1248800</v>
      </c>
      <c r="E17" s="13">
        <v>455500</v>
      </c>
      <c r="F17" s="13">
        <v>105500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-423200</v>
      </c>
      <c r="E18" s="13">
        <v>22700</v>
      </c>
      <c r="F18" s="13">
        <v>-5300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-410700</v>
      </c>
      <c r="E21" s="13">
        <v>25400</v>
      </c>
      <c r="F21" s="13">
        <v>-5600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-423000</v>
      </c>
      <c r="E23" s="13">
        <v>23200</v>
      </c>
      <c r="F23" s="13">
        <v>-5700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11400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-424100</v>
      </c>
      <c r="E26" s="13">
        <v>11900</v>
      </c>
      <c r="F26" s="13">
        <v>-6300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-628600</v>
      </c>
      <c r="E27" s="13">
        <v>-7100</v>
      </c>
      <c r="F27" s="13">
        <v>-7400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-628600</v>
      </c>
      <c r="E33" s="13">
        <v>-7100</v>
      </c>
      <c r="F33" s="13">
        <v>-7400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-628600</v>
      </c>
      <c r="E35" s="13">
        <v>-7100</v>
      </c>
      <c r="F35" s="13">
        <v>-7400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495100</v>
      </c>
      <c r="E41" s="13">
        <v>903500</v>
      </c>
      <c r="F41" s="13">
        <v>106700</v>
      </c>
      <c r="G41" s="13">
        <v>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1600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56100</v>
      </c>
      <c r="E43" s="13">
        <v>83000</v>
      </c>
      <c r="F43" s="13">
        <v>46200</v>
      </c>
      <c r="G43" s="13">
        <v>24600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109800</v>
      </c>
      <c r="E44" s="13">
        <v>97300</v>
      </c>
      <c r="F44" s="13">
        <v>79500</v>
      </c>
      <c r="G44" s="13">
        <v>13800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57800</v>
      </c>
      <c r="E45" s="13">
        <v>34500</v>
      </c>
      <c r="F45" s="13">
        <v>13900</v>
      </c>
      <c r="G45" s="13">
        <v>3100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718700</v>
      </c>
      <c r="E46" s="13">
        <v>1118300</v>
      </c>
      <c r="F46" s="13">
        <v>248000</v>
      </c>
      <c r="G46" s="13">
        <v>45400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55300</v>
      </c>
      <c r="E47" s="13">
        <v>5500</v>
      </c>
      <c r="F47" s="13">
        <v>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105400</v>
      </c>
      <c r="E48" s="13">
        <v>129700</v>
      </c>
      <c r="F48" s="13">
        <v>58800</v>
      </c>
      <c r="G48" s="13">
        <v>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254800</v>
      </c>
      <c r="E49" s="13">
        <v>33100</v>
      </c>
      <c r="F49" s="13">
        <v>4800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24100</v>
      </c>
      <c r="F52" s="13">
        <v>5500</v>
      </c>
      <c r="G52" s="13">
        <v>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1147200</v>
      </c>
      <c r="E54" s="13">
        <v>1310600</v>
      </c>
      <c r="F54" s="13">
        <v>317100</v>
      </c>
      <c r="G54" s="13">
        <v>51800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73600</v>
      </c>
      <c r="F57" s="13">
        <v>63200</v>
      </c>
      <c r="G57" s="13">
        <v>14200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100500</v>
      </c>
      <c r="E59" s="13">
        <v>104700</v>
      </c>
      <c r="F59" s="13">
        <v>57200</v>
      </c>
      <c r="G59" s="13">
        <v>14900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138400</v>
      </c>
      <c r="E60" s="13">
        <v>178400</v>
      </c>
      <c r="F60" s="13">
        <v>120400</v>
      </c>
      <c r="G60" s="13">
        <v>29500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61000</v>
      </c>
      <c r="E62" s="13">
        <v>49500</v>
      </c>
      <c r="F62" s="13">
        <v>27300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254400</v>
      </c>
      <c r="E66" s="13">
        <v>230200</v>
      </c>
      <c r="F66" s="13">
        <v>147700</v>
      </c>
      <c r="G66" s="13">
        <v>31400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178300</v>
      </c>
      <c r="G70" s="13">
        <v>29600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-908800</v>
      </c>
      <c r="E72" s="13">
        <v>-665800</v>
      </c>
      <c r="F72" s="13">
        <v>-11100</v>
      </c>
      <c r="G72" s="13">
        <v>-9500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892800</v>
      </c>
      <c r="E76" s="13">
        <v>1080400</v>
      </c>
      <c r="F76" s="13">
        <v>-8800</v>
      </c>
      <c r="G76" s="13">
        <v>-9200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-628600</v>
      </c>
      <c r="E81" s="13">
        <v>-7100</v>
      </c>
      <c r="F81" s="13">
        <v>-7400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2200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-155100</v>
      </c>
      <c r="E89" s="13">
        <v>-1000</v>
      </c>
      <c r="F89" s="13">
        <v>-15200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-16800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-80300</v>
      </c>
      <c r="E94" s="13">
        <v>-23400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1054000</v>
      </c>
      <c r="E100" s="13">
        <v>125500</v>
      </c>
      <c r="F100" s="13">
        <v>19500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-20800</v>
      </c>
      <c r="E101" s="13">
        <v>1700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797800</v>
      </c>
      <c r="E102" s="13">
        <v>102800</v>
      </c>
      <c r="F102" s="13">
        <v>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</v>
      </c>
      <c r="E8" s="13">
        <v>800</v>
      </c>
      <c r="F8" s="13">
        <v>600</v>
      </c>
      <c r="G8" s="13">
        <v>900</v>
      </c>
      <c r="H8" s="13">
        <v>1200</v>
      </c>
      <c r="I8" s="13">
        <v>1400</v>
      </c>
      <c r="J8" s="13">
        <v>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700</v>
      </c>
      <c r="J9" s="13">
        <v>1500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700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4800</v>
      </c>
      <c r="F12" s="13">
        <v>4800</v>
      </c>
      <c r="G12" s="13">
        <v>4600</v>
      </c>
      <c r="H12" s="13">
        <v>5700</v>
      </c>
      <c r="I12" s="13">
        <v>6600</v>
      </c>
      <c r="J12" s="13">
        <v>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13000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22400</v>
      </c>
      <c r="F17" s="13">
        <v>9900</v>
      </c>
      <c r="G17" s="13">
        <v>10200</v>
      </c>
      <c r="H17" s="13">
        <v>11400</v>
      </c>
      <c r="I17" s="13">
        <v>13800</v>
      </c>
      <c r="J17" s="13">
        <v>29600</v>
      </c>
      <c r="K17" s="13"/>
    </row>
    <row r="18" spans="3:11" x14ac:dyDescent="0.2">
      <c r="C18" s="11" t="s">
        <v>30</v>
      </c>
      <c r="D18" s="13">
        <v>-9300</v>
      </c>
      <c r="E18" s="13">
        <v>-21600</v>
      </c>
      <c r="F18" s="13">
        <v>-9300</v>
      </c>
      <c r="G18" s="13">
        <v>-9300</v>
      </c>
      <c r="H18" s="13">
        <v>-10200</v>
      </c>
      <c r="I18" s="13">
        <v>-12500</v>
      </c>
      <c r="J18" s="13">
        <v>-26800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8400</v>
      </c>
      <c r="F20" s="13">
        <v>100</v>
      </c>
      <c r="G20" s="13">
        <v>-100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-10000</v>
      </c>
      <c r="E21" s="13">
        <v>-13000</v>
      </c>
      <c r="F21" s="13">
        <v>-9000</v>
      </c>
      <c r="G21" s="13">
        <v>-9200</v>
      </c>
      <c r="H21" s="13">
        <v>-9800</v>
      </c>
      <c r="I21" s="13">
        <v>-12200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-13200</v>
      </c>
      <c r="F23" s="13">
        <v>-9200</v>
      </c>
      <c r="G23" s="13">
        <v>-9400</v>
      </c>
      <c r="H23" s="13">
        <v>-10300</v>
      </c>
      <c r="I23" s="13">
        <v>-12400</v>
      </c>
      <c r="J23" s="13">
        <v>-26800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0</v>
      </c>
      <c r="G24" s="13">
        <v>0</v>
      </c>
      <c r="H24" s="13">
        <v>-1100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-13000</v>
      </c>
      <c r="F26" s="13">
        <v>-9200</v>
      </c>
      <c r="G26" s="13">
        <v>-9400</v>
      </c>
      <c r="H26" s="13">
        <v>-9200</v>
      </c>
      <c r="I26" s="13">
        <v>-12400</v>
      </c>
      <c r="J26" s="13">
        <v>-26800</v>
      </c>
      <c r="K26" s="13"/>
    </row>
    <row r="27" spans="3:11" x14ac:dyDescent="0.2">
      <c r="C27" s="11" t="s">
        <v>38</v>
      </c>
      <c r="D27" s="13">
        <v>-10200</v>
      </c>
      <c r="E27" s="13">
        <v>-13000</v>
      </c>
      <c r="F27" s="13">
        <v>-9200</v>
      </c>
      <c r="G27" s="13">
        <v>-10800</v>
      </c>
      <c r="H27" s="13">
        <v>-9200</v>
      </c>
      <c r="I27" s="13">
        <v>-12400</v>
      </c>
      <c r="J27" s="13">
        <v>-26800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1600</v>
      </c>
      <c r="I29" s="13">
        <v>-11200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-8400</v>
      </c>
      <c r="F32" s="13">
        <v>-100</v>
      </c>
      <c r="G32" s="13">
        <v>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-10200</v>
      </c>
      <c r="E33" s="13">
        <v>-13000</v>
      </c>
      <c r="F33" s="13">
        <v>-9200</v>
      </c>
      <c r="G33" s="13">
        <v>-10800</v>
      </c>
      <c r="H33" s="13">
        <v>-7600</v>
      </c>
      <c r="I33" s="13">
        <v>-23700</v>
      </c>
      <c r="J33" s="13">
        <v>-29500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-13000</v>
      </c>
      <c r="F35" s="13">
        <v>-9200</v>
      </c>
      <c r="G35" s="13">
        <v>-10800</v>
      </c>
      <c r="H35" s="13">
        <v>-7600</v>
      </c>
      <c r="I35" s="13">
        <v>-23700</v>
      </c>
      <c r="J35" s="13">
        <v>-29500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3400</v>
      </c>
      <c r="F41" s="13">
        <v>5400</v>
      </c>
      <c r="G41" s="13">
        <v>3000</v>
      </c>
      <c r="H41" s="13">
        <v>14500</v>
      </c>
      <c r="I41" s="13">
        <v>7300</v>
      </c>
      <c r="J41" s="13">
        <v>12300</v>
      </c>
      <c r="K41" s="13"/>
    </row>
    <row r="42" spans="2:11" x14ac:dyDescent="0.2">
      <c r="C42" s="11" t="s">
        <v>50</v>
      </c>
      <c r="D42" s="13">
        <v>10700</v>
      </c>
      <c r="E42" s="13">
        <v>6300</v>
      </c>
      <c r="F42" s="13">
        <v>5700</v>
      </c>
      <c r="G42" s="13">
        <v>2700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100</v>
      </c>
      <c r="I43" s="13">
        <v>200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400</v>
      </c>
      <c r="H45" s="13">
        <v>300</v>
      </c>
      <c r="I45" s="13">
        <v>400</v>
      </c>
      <c r="J45" s="13">
        <v>2500</v>
      </c>
      <c r="K45" s="13"/>
    </row>
    <row r="46" spans="2:11" x14ac:dyDescent="0.2">
      <c r="C46" s="11" t="s">
        <v>54</v>
      </c>
      <c r="D46" s="13">
        <v>16600</v>
      </c>
      <c r="E46" s="13">
        <v>10300</v>
      </c>
      <c r="F46" s="13">
        <v>11700</v>
      </c>
      <c r="G46" s="13">
        <v>6400</v>
      </c>
      <c r="H46" s="13">
        <v>14900</v>
      </c>
      <c r="I46" s="13">
        <v>7900</v>
      </c>
      <c r="J46" s="13">
        <v>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3600</v>
      </c>
      <c r="F48" s="13">
        <v>4400</v>
      </c>
      <c r="G48" s="13">
        <v>6200</v>
      </c>
      <c r="H48" s="13">
        <v>1500</v>
      </c>
      <c r="I48" s="13">
        <v>1700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700</v>
      </c>
      <c r="G52" s="13">
        <v>400</v>
      </c>
      <c r="H52" s="13">
        <v>400</v>
      </c>
      <c r="I52" s="13">
        <v>1100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14500</v>
      </c>
      <c r="F54" s="13">
        <v>16700</v>
      </c>
      <c r="G54" s="13">
        <v>13000</v>
      </c>
      <c r="H54" s="13">
        <v>16900</v>
      </c>
      <c r="I54" s="13">
        <v>10700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1800</v>
      </c>
      <c r="F59" s="13">
        <v>1900</v>
      </c>
      <c r="G59" s="13">
        <v>1500</v>
      </c>
      <c r="H59" s="13">
        <v>2300</v>
      </c>
      <c r="I59" s="13">
        <v>2700</v>
      </c>
      <c r="J59" s="13">
        <v>3800</v>
      </c>
      <c r="K59" s="13"/>
    </row>
    <row r="60" spans="3:11" x14ac:dyDescent="0.2">
      <c r="C60" s="11" t="s">
        <v>68</v>
      </c>
      <c r="D60" s="13">
        <v>1700</v>
      </c>
      <c r="E60" s="13">
        <v>1800</v>
      </c>
      <c r="F60" s="13">
        <v>2200</v>
      </c>
      <c r="G60" s="13">
        <v>1600</v>
      </c>
      <c r="H60" s="13">
        <v>2400</v>
      </c>
      <c r="I60" s="13">
        <v>2800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3200</v>
      </c>
      <c r="F62" s="13">
        <v>18600</v>
      </c>
      <c r="G62" s="13">
        <v>5600</v>
      </c>
      <c r="H62" s="13">
        <v>1000</v>
      </c>
      <c r="I62" s="13">
        <v>1600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5000</v>
      </c>
      <c r="F66" s="13">
        <v>20800</v>
      </c>
      <c r="G66" s="13">
        <v>7300</v>
      </c>
      <c r="H66" s="13">
        <v>3400</v>
      </c>
      <c r="I66" s="13">
        <v>4400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-386100</v>
      </c>
      <c r="E72" s="13">
        <v>-375100</v>
      </c>
      <c r="F72" s="13">
        <v>-364900</v>
      </c>
      <c r="G72" s="13">
        <v>-351900</v>
      </c>
      <c r="H72" s="13">
        <v>-342800</v>
      </c>
      <c r="I72" s="13">
        <v>-333400</v>
      </c>
      <c r="J72" s="13">
        <v>-325800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9500</v>
      </c>
      <c r="F76" s="13">
        <v>-4100</v>
      </c>
      <c r="G76" s="13">
        <v>5700</v>
      </c>
      <c r="H76" s="13">
        <v>12700</v>
      </c>
      <c r="I76" s="13">
        <v>6400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-10200</v>
      </c>
      <c r="E81" s="13">
        <v>-13000</v>
      </c>
      <c r="F81" s="13">
        <v>-9200</v>
      </c>
      <c r="G81" s="13">
        <v>-10800</v>
      </c>
      <c r="H81" s="13">
        <v>-7600</v>
      </c>
      <c r="I81" s="13">
        <v>-23700</v>
      </c>
      <c r="J81" s="13">
        <v>-29500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500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-8700</v>
      </c>
      <c r="F89" s="13">
        <v>-8800</v>
      </c>
      <c r="G89" s="13">
        <v>-8200</v>
      </c>
      <c r="H89" s="13">
        <v>-14700</v>
      </c>
      <c r="I89" s="13">
        <v>-21900</v>
      </c>
      <c r="J89" s="13">
        <v>-24500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-800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-3000</v>
      </c>
      <c r="F94" s="13">
        <v>-2800</v>
      </c>
      <c r="G94" s="13">
        <v>0</v>
      </c>
      <c r="H94" s="13">
        <v>9800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14100</v>
      </c>
      <c r="F100" s="13">
        <v>100</v>
      </c>
      <c r="G100" s="13">
        <v>15300</v>
      </c>
      <c r="H100" s="13">
        <v>0</v>
      </c>
      <c r="I100" s="13">
        <v>14700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2400</v>
      </c>
      <c r="F102" s="13">
        <v>-11400</v>
      </c>
      <c r="G102" s="13">
        <v>7100</v>
      </c>
      <c r="H102" s="13">
        <v>-5000</v>
      </c>
      <c r="I102" s="13">
        <v>-7800</v>
      </c>
      <c r="J102" s="13">
        <v>12300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600</v>
      </c>
      <c r="H58" s="13">
        <v>600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1000</v>
      </c>
      <c r="G60" s="13">
        <v>900</v>
      </c>
      <c r="H60" s="13">
        <v>800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1000</v>
      </c>
      <c r="G66" s="13">
        <v>900</v>
      </c>
      <c r="H66" s="13">
        <v>800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-1100</v>
      </c>
      <c r="F72" s="13">
        <v>-1000</v>
      </c>
      <c r="G72" s="13">
        <v>-900</v>
      </c>
      <c r="H72" s="13">
        <v>-800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-1100</v>
      </c>
      <c r="F76" s="13">
        <v>-1000</v>
      </c>
      <c r="G76" s="13">
        <v>-900</v>
      </c>
      <c r="H76" s="13">
        <v>-800</v>
      </c>
      <c r="I76" s="13">
        <v>-700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16600</v>
      </c>
      <c r="E8" s="13">
        <v>94900</v>
      </c>
      <c r="F8" s="13">
        <v>122300</v>
      </c>
      <c r="G8" s="13">
        <v>160100</v>
      </c>
      <c r="H8" s="13">
        <v>122300</v>
      </c>
      <c r="I8" s="13">
        <v>109100</v>
      </c>
      <c r="J8" s="13">
        <v>85300</v>
      </c>
      <c r="K8" s="13"/>
    </row>
    <row r="9" spans="1:11" x14ac:dyDescent="0.2">
      <c r="C9" s="11" t="s">
        <v>22</v>
      </c>
      <c r="D9" s="13">
        <v>300</v>
      </c>
      <c r="E9" s="13">
        <v>38200</v>
      </c>
      <c r="F9" s="13">
        <v>56000</v>
      </c>
      <c r="G9" s="13">
        <v>64400</v>
      </c>
      <c r="H9" s="13">
        <v>54600</v>
      </c>
      <c r="I9" s="13">
        <v>54400</v>
      </c>
      <c r="J9" s="13">
        <v>41200</v>
      </c>
      <c r="K9" s="13"/>
    </row>
    <row r="10" spans="1:11" x14ac:dyDescent="0.2">
      <c r="C10" s="11" t="s">
        <v>23</v>
      </c>
      <c r="D10" s="13">
        <v>16300</v>
      </c>
      <c r="E10" s="13">
        <v>56700</v>
      </c>
      <c r="F10" s="13">
        <v>66300</v>
      </c>
      <c r="G10" s="13">
        <v>95600</v>
      </c>
      <c r="H10" s="13">
        <v>67700</v>
      </c>
      <c r="I10" s="13">
        <v>54600</v>
      </c>
      <c r="J10" s="13">
        <v>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2900</v>
      </c>
      <c r="F14" s="13">
        <v>0</v>
      </c>
      <c r="G14" s="13">
        <v>0</v>
      </c>
      <c r="H14" s="13">
        <v>55400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9800</v>
      </c>
      <c r="E15" s="13">
        <v>8700</v>
      </c>
      <c r="F15" s="13">
        <v>7600</v>
      </c>
      <c r="G15" s="13">
        <v>5600</v>
      </c>
      <c r="H15" s="13">
        <v>3600</v>
      </c>
      <c r="I15" s="13">
        <v>3100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103000</v>
      </c>
      <c r="F17" s="13">
        <v>156000</v>
      </c>
      <c r="G17" s="13">
        <v>204000</v>
      </c>
      <c r="H17" s="13">
        <v>202100</v>
      </c>
      <c r="I17" s="13">
        <v>124800</v>
      </c>
      <c r="J17" s="13">
        <v>98200</v>
      </c>
      <c r="K17" s="13"/>
    </row>
    <row r="18" spans="3:11" x14ac:dyDescent="0.2">
      <c r="C18" s="11" t="s">
        <v>30</v>
      </c>
      <c r="D18" s="13">
        <v>-19200</v>
      </c>
      <c r="E18" s="13">
        <v>-8200</v>
      </c>
      <c r="F18" s="13">
        <v>-33700</v>
      </c>
      <c r="G18" s="13">
        <v>-43900</v>
      </c>
      <c r="H18" s="13">
        <v>-79800</v>
      </c>
      <c r="I18" s="13">
        <v>-15700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200</v>
      </c>
      <c r="F20" s="13">
        <v>20600</v>
      </c>
      <c r="G20" s="13">
        <v>-6700</v>
      </c>
      <c r="H20" s="13">
        <v>3800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-3800</v>
      </c>
      <c r="E21" s="13">
        <v>800</v>
      </c>
      <c r="F21" s="13">
        <v>-5400</v>
      </c>
      <c r="G21" s="13">
        <v>-45000</v>
      </c>
      <c r="H21" s="13">
        <v>-72400</v>
      </c>
      <c r="I21" s="13">
        <v>-12300</v>
      </c>
      <c r="J21" s="13">
        <v>-9700</v>
      </c>
      <c r="K21" s="13"/>
    </row>
    <row r="22" spans="3:11" x14ac:dyDescent="0.2">
      <c r="C22" s="11" t="s">
        <v>34</v>
      </c>
      <c r="D22" s="13">
        <v>1200</v>
      </c>
      <c r="E22" s="13">
        <v>2100</v>
      </c>
      <c r="F22" s="13">
        <v>1900</v>
      </c>
      <c r="G22" s="13">
        <v>1600</v>
      </c>
      <c r="H22" s="13">
        <v>1000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-14800</v>
      </c>
      <c r="E23" s="13">
        <v>-10100</v>
      </c>
      <c r="F23" s="13">
        <v>-15000</v>
      </c>
      <c r="G23" s="13">
        <v>-52200</v>
      </c>
      <c r="H23" s="13">
        <v>-77100</v>
      </c>
      <c r="I23" s="13">
        <v>-16200</v>
      </c>
      <c r="J23" s="13">
        <v>-12900</v>
      </c>
      <c r="K23" s="13"/>
    </row>
    <row r="24" spans="3:11" x14ac:dyDescent="0.2">
      <c r="C24" s="11" t="s">
        <v>36</v>
      </c>
      <c r="D24" s="13">
        <v>800</v>
      </c>
      <c r="E24" s="13">
        <v>900</v>
      </c>
      <c r="F24" s="13">
        <v>600</v>
      </c>
      <c r="G24" s="13">
        <v>700</v>
      </c>
      <c r="H24" s="13">
        <v>500</v>
      </c>
      <c r="I24" s="13">
        <v>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-11000</v>
      </c>
      <c r="F26" s="13">
        <v>-15600</v>
      </c>
      <c r="G26" s="13">
        <v>-53000</v>
      </c>
      <c r="H26" s="13">
        <v>-77600</v>
      </c>
      <c r="I26" s="13">
        <v>-16200</v>
      </c>
      <c r="J26" s="13">
        <v>-12400</v>
      </c>
      <c r="K26" s="13"/>
    </row>
    <row r="27" spans="3:11" x14ac:dyDescent="0.2">
      <c r="C27" s="11" t="s">
        <v>38</v>
      </c>
      <c r="D27" s="13">
        <v>-15400</v>
      </c>
      <c r="E27" s="13">
        <v>-10900</v>
      </c>
      <c r="F27" s="13">
        <v>-15000</v>
      </c>
      <c r="G27" s="13">
        <v>-52200</v>
      </c>
      <c r="H27" s="13">
        <v>-77100</v>
      </c>
      <c r="I27" s="13">
        <v>-15900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-200</v>
      </c>
      <c r="F32" s="13">
        <v>-20600</v>
      </c>
      <c r="G32" s="13">
        <v>6700</v>
      </c>
      <c r="H32" s="13">
        <v>-3800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-15400</v>
      </c>
      <c r="E33" s="13">
        <v>-10900</v>
      </c>
      <c r="F33" s="13">
        <v>-15000</v>
      </c>
      <c r="G33" s="13">
        <v>-52200</v>
      </c>
      <c r="H33" s="13">
        <v>-77100</v>
      </c>
      <c r="I33" s="13">
        <v>-15900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-10900</v>
      </c>
      <c r="F35" s="13">
        <v>-15000</v>
      </c>
      <c r="G35" s="13">
        <v>-52200</v>
      </c>
      <c r="H35" s="13">
        <v>-77100</v>
      </c>
      <c r="I35" s="13">
        <v>-15900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17500</v>
      </c>
      <c r="F41" s="13">
        <v>23100</v>
      </c>
      <c r="G41" s="13">
        <v>29500</v>
      </c>
      <c r="H41" s="13">
        <v>16500</v>
      </c>
      <c r="I41" s="13">
        <v>3500</v>
      </c>
      <c r="J41" s="13">
        <v>1800</v>
      </c>
      <c r="K41" s="13"/>
    </row>
    <row r="42" spans="2:11" x14ac:dyDescent="0.2">
      <c r="C42" s="11" t="s">
        <v>50</v>
      </c>
      <c r="D42" s="13">
        <v>8400</v>
      </c>
      <c r="E42" s="13">
        <v>13400</v>
      </c>
      <c r="F42" s="13">
        <v>16200</v>
      </c>
      <c r="G42" s="13">
        <v>13800</v>
      </c>
      <c r="H42" s="13">
        <v>40000</v>
      </c>
      <c r="I42" s="13">
        <v>13500</v>
      </c>
      <c r="J42" s="13">
        <v>9800</v>
      </c>
      <c r="K42" s="13"/>
    </row>
    <row r="43" spans="2:11" x14ac:dyDescent="0.2">
      <c r="C43" s="11" t="s">
        <v>51</v>
      </c>
      <c r="D43" s="13">
        <v>16300</v>
      </c>
      <c r="E43" s="13">
        <v>38200</v>
      </c>
      <c r="F43" s="13">
        <v>76600</v>
      </c>
      <c r="G43" s="13">
        <v>59900</v>
      </c>
      <c r="H43" s="13">
        <v>33400</v>
      </c>
      <c r="I43" s="13">
        <v>25300</v>
      </c>
      <c r="J43" s="13">
        <v>24200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300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7400</v>
      </c>
      <c r="E45" s="13">
        <v>10500</v>
      </c>
      <c r="F45" s="13">
        <v>11100</v>
      </c>
      <c r="G45" s="13">
        <v>12200</v>
      </c>
      <c r="H45" s="13">
        <v>9400</v>
      </c>
      <c r="I45" s="13">
        <v>5000</v>
      </c>
      <c r="J45" s="13">
        <v>4000</v>
      </c>
      <c r="K45" s="13"/>
    </row>
    <row r="46" spans="2:11" x14ac:dyDescent="0.2">
      <c r="C46" s="11" t="s">
        <v>54</v>
      </c>
      <c r="D46" s="13">
        <v>53500</v>
      </c>
      <c r="E46" s="13">
        <v>79800</v>
      </c>
      <c r="F46" s="13">
        <v>127000</v>
      </c>
      <c r="G46" s="13">
        <v>115700</v>
      </c>
      <c r="H46" s="13">
        <v>99600</v>
      </c>
      <c r="I46" s="13">
        <v>47300</v>
      </c>
      <c r="J46" s="13">
        <v>40000</v>
      </c>
      <c r="K46" s="13"/>
    </row>
    <row r="47" spans="2:11" x14ac:dyDescent="0.2">
      <c r="C47" s="11" t="s">
        <v>55</v>
      </c>
      <c r="D47" s="13">
        <v>600</v>
      </c>
      <c r="E47" s="13">
        <v>400</v>
      </c>
      <c r="F47" s="13">
        <v>700</v>
      </c>
      <c r="G47" s="13">
        <v>900</v>
      </c>
      <c r="H47" s="13">
        <v>1100</v>
      </c>
      <c r="I47" s="13">
        <v>1400</v>
      </c>
      <c r="J47" s="13">
        <v>1600</v>
      </c>
      <c r="K47" s="13"/>
    </row>
    <row r="48" spans="2:11" x14ac:dyDescent="0.2">
      <c r="C48" s="11" t="s">
        <v>56</v>
      </c>
      <c r="D48" s="13">
        <v>6200</v>
      </c>
      <c r="E48" s="13">
        <v>7900</v>
      </c>
      <c r="F48" s="13">
        <v>2000</v>
      </c>
      <c r="G48" s="13">
        <v>3200</v>
      </c>
      <c r="H48" s="13">
        <v>1900</v>
      </c>
      <c r="I48" s="13">
        <v>1700</v>
      </c>
      <c r="J48" s="13">
        <v>1200</v>
      </c>
      <c r="K48" s="13"/>
    </row>
    <row r="49" spans="3:11" x14ac:dyDescent="0.2">
      <c r="C49" s="11" t="s">
        <v>57</v>
      </c>
      <c r="D49" s="13">
        <v>11600</v>
      </c>
      <c r="E49" s="13">
        <v>22300</v>
      </c>
      <c r="F49" s="13">
        <v>29200</v>
      </c>
      <c r="G49" s="13">
        <v>29100</v>
      </c>
      <c r="H49" s="13">
        <v>21000</v>
      </c>
      <c r="I49" s="13">
        <v>18400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4200</v>
      </c>
      <c r="F52" s="13">
        <v>5000</v>
      </c>
      <c r="G52" s="13">
        <v>3000</v>
      </c>
      <c r="H52" s="13">
        <v>1600</v>
      </c>
      <c r="I52" s="13">
        <v>1100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75100</v>
      </c>
      <c r="E54" s="13">
        <v>114500</v>
      </c>
      <c r="F54" s="13">
        <v>164100</v>
      </c>
      <c r="G54" s="13">
        <v>151800</v>
      </c>
      <c r="H54" s="13">
        <v>125100</v>
      </c>
      <c r="I54" s="13">
        <v>70000</v>
      </c>
      <c r="J54" s="13">
        <v>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37400</v>
      </c>
      <c r="F57" s="13">
        <v>68800</v>
      </c>
      <c r="G57" s="13">
        <v>66000</v>
      </c>
      <c r="H57" s="13">
        <v>41200</v>
      </c>
      <c r="I57" s="13">
        <v>26800</v>
      </c>
      <c r="J57" s="13">
        <v>30700</v>
      </c>
      <c r="K57" s="13"/>
    </row>
    <row r="58" spans="3:11" x14ac:dyDescent="0.2">
      <c r="C58" s="11" t="s">
        <v>66</v>
      </c>
      <c r="D58" s="13">
        <v>2700</v>
      </c>
      <c r="E58" s="13">
        <v>13600</v>
      </c>
      <c r="F58" s="13">
        <v>15100</v>
      </c>
      <c r="G58" s="13">
        <v>6400</v>
      </c>
      <c r="H58" s="13">
        <v>200</v>
      </c>
      <c r="I58" s="13">
        <v>1300</v>
      </c>
      <c r="J58" s="13">
        <v>1600</v>
      </c>
      <c r="K58" s="13"/>
    </row>
    <row r="59" spans="3:11" x14ac:dyDescent="0.2">
      <c r="C59" s="11" t="s">
        <v>67</v>
      </c>
      <c r="D59" s="13">
        <v>13700</v>
      </c>
      <c r="E59" s="13">
        <v>32800</v>
      </c>
      <c r="F59" s="13">
        <v>45800</v>
      </c>
      <c r="G59" s="13">
        <v>68200</v>
      </c>
      <c r="H59" s="13">
        <v>34900</v>
      </c>
      <c r="I59" s="13">
        <v>17500</v>
      </c>
      <c r="J59" s="13">
        <v>13800</v>
      </c>
      <c r="K59" s="13"/>
    </row>
    <row r="60" spans="3:11" x14ac:dyDescent="0.2">
      <c r="C60" s="11" t="s">
        <v>68</v>
      </c>
      <c r="D60" s="13">
        <v>45400</v>
      </c>
      <c r="E60" s="13">
        <v>83700</v>
      </c>
      <c r="F60" s="13">
        <v>129700</v>
      </c>
      <c r="G60" s="13">
        <v>140600</v>
      </c>
      <c r="H60" s="13">
        <v>76200</v>
      </c>
      <c r="I60" s="13">
        <v>45600</v>
      </c>
      <c r="J60" s="13">
        <v>46100</v>
      </c>
      <c r="K60" s="13"/>
    </row>
    <row r="61" spans="3:11" x14ac:dyDescent="0.2">
      <c r="C61" s="11" t="s">
        <v>69</v>
      </c>
      <c r="D61" s="13">
        <v>5600</v>
      </c>
      <c r="E61" s="13">
        <v>6300</v>
      </c>
      <c r="F61" s="13">
        <v>300</v>
      </c>
      <c r="G61" s="13">
        <v>4700</v>
      </c>
      <c r="H61" s="13">
        <v>400</v>
      </c>
      <c r="I61" s="13">
        <v>5300</v>
      </c>
      <c r="J61" s="13">
        <v>1500</v>
      </c>
      <c r="K61" s="13"/>
    </row>
    <row r="62" spans="3:11" x14ac:dyDescent="0.2">
      <c r="C62" s="11" t="s">
        <v>70</v>
      </c>
      <c r="D62" s="13">
        <v>8900</v>
      </c>
      <c r="E62" s="13">
        <v>4600</v>
      </c>
      <c r="F62" s="13">
        <v>3000</v>
      </c>
      <c r="G62" s="13">
        <v>9500</v>
      </c>
      <c r="H62" s="13">
        <v>6800</v>
      </c>
      <c r="I62" s="13">
        <v>13300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60000</v>
      </c>
      <c r="E66" s="13">
        <v>95000</v>
      </c>
      <c r="F66" s="13">
        <v>133200</v>
      </c>
      <c r="G66" s="13">
        <v>154800</v>
      </c>
      <c r="H66" s="13">
        <v>84100</v>
      </c>
      <c r="I66" s="13">
        <v>64400</v>
      </c>
      <c r="J66" s="13">
        <v>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-248900</v>
      </c>
      <c r="E72" s="13">
        <v>-227000</v>
      </c>
      <c r="F72" s="13">
        <v>-215900</v>
      </c>
      <c r="G72" s="13">
        <v>-198300</v>
      </c>
      <c r="H72" s="13">
        <v>-147300</v>
      </c>
      <c r="I72" s="13">
        <v>-76400</v>
      </c>
      <c r="J72" s="13">
        <v>-62000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19500</v>
      </c>
      <c r="F76" s="13">
        <v>30800</v>
      </c>
      <c r="G76" s="13">
        <v>-2900</v>
      </c>
      <c r="H76" s="13">
        <v>41000</v>
      </c>
      <c r="I76" s="13">
        <v>5600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-15400</v>
      </c>
      <c r="E81" s="13">
        <v>-10900</v>
      </c>
      <c r="F81" s="13">
        <v>-15000</v>
      </c>
      <c r="G81" s="13">
        <v>-52200</v>
      </c>
      <c r="H81" s="13">
        <v>-77100</v>
      </c>
      <c r="I81" s="13">
        <v>-15900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8700</v>
      </c>
      <c r="F83" s="13">
        <v>7600</v>
      </c>
      <c r="G83" s="13">
        <v>5600</v>
      </c>
      <c r="H83" s="13">
        <v>3600</v>
      </c>
      <c r="I83" s="13">
        <v>3100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-7200</v>
      </c>
      <c r="F89" s="13">
        <v>-46300</v>
      </c>
      <c r="G89" s="13">
        <v>-11500</v>
      </c>
      <c r="H89" s="13">
        <v>-20800</v>
      </c>
      <c r="I89" s="13">
        <v>-6000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-2900</v>
      </c>
      <c r="H91" s="13">
        <v>-900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1300</v>
      </c>
      <c r="F94" s="13">
        <v>-8500</v>
      </c>
      <c r="G94" s="13">
        <v>16000</v>
      </c>
      <c r="H94" s="13">
        <v>-31100</v>
      </c>
      <c r="I94" s="13">
        <v>-6200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-4400</v>
      </c>
      <c r="F100" s="13">
        <v>38000</v>
      </c>
      <c r="G100" s="13">
        <v>7500</v>
      </c>
      <c r="H100" s="13">
        <v>67100</v>
      </c>
      <c r="I100" s="13">
        <v>15000</v>
      </c>
      <c r="J100" s="13">
        <v>600</v>
      </c>
      <c r="K100" s="13"/>
    </row>
    <row r="101" spans="3:11" x14ac:dyDescent="0.2">
      <c r="C101" s="11" t="s">
        <v>19</v>
      </c>
      <c r="D101" s="13">
        <v>-100</v>
      </c>
      <c r="E101" s="13">
        <v>900</v>
      </c>
      <c r="F101" s="13">
        <v>2400</v>
      </c>
      <c r="G101" s="13">
        <v>200</v>
      </c>
      <c r="H101" s="13">
        <v>-300</v>
      </c>
      <c r="I101" s="13">
        <v>-500</v>
      </c>
      <c r="J101" s="13">
        <v>300</v>
      </c>
      <c r="K101" s="13"/>
    </row>
    <row r="102" spans="3:11" x14ac:dyDescent="0.2">
      <c r="C102" s="11" t="s">
        <v>20</v>
      </c>
      <c r="D102" s="13">
        <v>13900</v>
      </c>
      <c r="E102" s="13">
        <v>-9400</v>
      </c>
      <c r="F102" s="13">
        <v>-14400</v>
      </c>
      <c r="G102" s="13">
        <v>12200</v>
      </c>
      <c r="H102" s="13">
        <v>14900</v>
      </c>
      <c r="I102" s="13">
        <v>2200</v>
      </c>
      <c r="J102" s="13">
        <v>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6584000</v>
      </c>
      <c r="E8" s="13">
        <v>5652000</v>
      </c>
      <c r="F8" s="13">
        <v>5597000</v>
      </c>
      <c r="G8" s="13">
        <v>5688000</v>
      </c>
      <c r="H8" s="13">
        <v>5878000</v>
      </c>
      <c r="I8" s="13">
        <v>6356000</v>
      </c>
      <c r="J8" s="13">
        <v>6418000</v>
      </c>
      <c r="K8" s="13"/>
    </row>
    <row r="9" spans="1:11" x14ac:dyDescent="0.2">
      <c r="C9" s="11" t="s">
        <v>22</v>
      </c>
      <c r="D9" s="13">
        <v>3418000</v>
      </c>
      <c r="E9" s="13">
        <v>2965000</v>
      </c>
      <c r="F9" s="13">
        <v>2783000</v>
      </c>
      <c r="G9" s="13">
        <v>3030000</v>
      </c>
      <c r="H9" s="13">
        <v>2279000</v>
      </c>
      <c r="I9" s="13">
        <v>2574000</v>
      </c>
      <c r="J9" s="13">
        <v>2705000</v>
      </c>
      <c r="K9" s="13"/>
    </row>
    <row r="10" spans="1:11" x14ac:dyDescent="0.2">
      <c r="C10" s="11" t="s">
        <v>23</v>
      </c>
      <c r="D10" s="13">
        <v>3166000</v>
      </c>
      <c r="E10" s="13">
        <v>2687000</v>
      </c>
      <c r="F10" s="13">
        <v>2814000</v>
      </c>
      <c r="G10" s="13">
        <v>2658000</v>
      </c>
      <c r="H10" s="13">
        <v>3599000</v>
      </c>
      <c r="I10" s="13">
        <v>3782000</v>
      </c>
      <c r="J10" s="13">
        <v>3713000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22000</v>
      </c>
      <c r="I12" s="13">
        <v>24000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171000</v>
      </c>
      <c r="F14" s="13">
        <v>-32000</v>
      </c>
      <c r="G14" s="13">
        <v>-526000</v>
      </c>
      <c r="H14" s="13">
        <v>-1078000</v>
      </c>
      <c r="I14" s="13">
        <v>-139000</v>
      </c>
      <c r="J14" s="13">
        <v>34000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4446000</v>
      </c>
      <c r="E17" s="13">
        <v>4151000</v>
      </c>
      <c r="F17" s="13">
        <v>3667000</v>
      </c>
      <c r="G17" s="13">
        <v>3392000</v>
      </c>
      <c r="H17" s="13">
        <v>3117000</v>
      </c>
      <c r="I17" s="13">
        <v>4674000</v>
      </c>
      <c r="J17" s="13">
        <v>4984000</v>
      </c>
      <c r="K17" s="13"/>
    </row>
    <row r="18" spans="3:11" x14ac:dyDescent="0.2">
      <c r="C18" s="11" t="s">
        <v>30</v>
      </c>
      <c r="D18" s="13">
        <v>2138000</v>
      </c>
      <c r="E18" s="13">
        <v>1501000</v>
      </c>
      <c r="F18" s="13">
        <v>1930000</v>
      </c>
      <c r="G18" s="13">
        <v>2296000</v>
      </c>
      <c r="H18" s="13">
        <v>2761000</v>
      </c>
      <c r="I18" s="13">
        <v>1682000</v>
      </c>
      <c r="J18" s="13">
        <v>1434000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87000</v>
      </c>
      <c r="E20" s="13">
        <v>77000</v>
      </c>
      <c r="F20" s="13">
        <v>-38000</v>
      </c>
      <c r="G20" s="13">
        <v>39000</v>
      </c>
      <c r="H20" s="13">
        <v>-14000</v>
      </c>
      <c r="I20" s="13">
        <v>-6000</v>
      </c>
      <c r="J20" s="13">
        <v>-28000</v>
      </c>
      <c r="K20" s="13"/>
    </row>
    <row r="21" spans="3:11" x14ac:dyDescent="0.2">
      <c r="C21" s="11" t="s">
        <v>33</v>
      </c>
      <c r="D21" s="13">
        <v>2389000</v>
      </c>
      <c r="E21" s="13">
        <v>1724000</v>
      </c>
      <c r="F21" s="13">
        <v>2004000</v>
      </c>
      <c r="G21" s="13">
        <v>2472000</v>
      </c>
      <c r="H21" s="13">
        <v>3000000</v>
      </c>
      <c r="I21" s="13">
        <v>1986000</v>
      </c>
      <c r="J21" s="13">
        <v>1725000</v>
      </c>
      <c r="K21" s="13"/>
    </row>
    <row r="22" spans="3:11" x14ac:dyDescent="0.2">
      <c r="C22" s="11" t="s">
        <v>34</v>
      </c>
      <c r="D22" s="13">
        <v>551000</v>
      </c>
      <c r="E22" s="13">
        <v>558000</v>
      </c>
      <c r="F22" s="13">
        <v>519000</v>
      </c>
      <c r="G22" s="13">
        <v>496000</v>
      </c>
      <c r="H22" s="13">
        <v>473000</v>
      </c>
      <c r="I22" s="13">
        <v>331000</v>
      </c>
      <c r="J22" s="13">
        <v>153000</v>
      </c>
      <c r="K22" s="13"/>
    </row>
    <row r="23" spans="3:11" x14ac:dyDescent="0.2">
      <c r="C23" s="11" t="s">
        <v>35</v>
      </c>
      <c r="D23" s="13">
        <v>1674000</v>
      </c>
      <c r="E23" s="13">
        <v>1020000</v>
      </c>
      <c r="F23" s="13">
        <v>1373000</v>
      </c>
      <c r="G23" s="13">
        <v>1839000</v>
      </c>
      <c r="H23" s="13">
        <v>2274000</v>
      </c>
      <c r="I23" s="13">
        <v>1345000</v>
      </c>
      <c r="J23" s="13">
        <v>1253000</v>
      </c>
      <c r="K23" s="13"/>
    </row>
    <row r="24" spans="3:11" x14ac:dyDescent="0.2">
      <c r="C24" s="11" t="s">
        <v>36</v>
      </c>
      <c r="D24" s="13">
        <v>99000</v>
      </c>
      <c r="E24" s="13">
        <v>116000</v>
      </c>
      <c r="F24" s="13">
        <v>79000</v>
      </c>
      <c r="G24" s="13">
        <v>363000</v>
      </c>
      <c r="H24" s="13">
        <v>500000</v>
      </c>
      <c r="I24" s="13">
        <v>327000</v>
      </c>
      <c r="J24" s="13">
        <v>327000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1575000</v>
      </c>
      <c r="E26" s="13">
        <v>904000</v>
      </c>
      <c r="F26" s="13">
        <v>1294000</v>
      </c>
      <c r="G26" s="13">
        <v>1476000</v>
      </c>
      <c r="H26" s="13">
        <v>1774000</v>
      </c>
      <c r="I26" s="13">
        <v>1018000</v>
      </c>
      <c r="J26" s="13">
        <v>926000</v>
      </c>
      <c r="K26" s="13"/>
    </row>
    <row r="27" spans="3:11" x14ac:dyDescent="0.2">
      <c r="C27" s="11" t="s">
        <v>38</v>
      </c>
      <c r="D27" s="13">
        <v>1575000</v>
      </c>
      <c r="E27" s="13">
        <v>904000</v>
      </c>
      <c r="F27" s="13">
        <v>1294000</v>
      </c>
      <c r="G27" s="13">
        <v>1476000</v>
      </c>
      <c r="H27" s="13">
        <v>1774000</v>
      </c>
      <c r="I27" s="13">
        <v>1018000</v>
      </c>
      <c r="J27" s="13">
        <v>921000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66000</v>
      </c>
      <c r="H29" s="13">
        <v>-434000</v>
      </c>
      <c r="I29" s="13">
        <v>625000</v>
      </c>
      <c r="J29" s="13">
        <v>357000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-87000</v>
      </c>
      <c r="E32" s="13">
        <v>-77000</v>
      </c>
      <c r="F32" s="13">
        <v>38000</v>
      </c>
      <c r="G32" s="13">
        <v>-39000</v>
      </c>
      <c r="H32" s="13">
        <v>14000</v>
      </c>
      <c r="I32" s="13">
        <v>6000</v>
      </c>
      <c r="J32" s="13">
        <v>28000</v>
      </c>
      <c r="K32" s="13"/>
    </row>
    <row r="33" spans="2:11" x14ac:dyDescent="0.2">
      <c r="C33" s="11" t="s">
        <v>44</v>
      </c>
      <c r="D33" s="13">
        <v>1575000</v>
      </c>
      <c r="E33" s="13">
        <v>904000</v>
      </c>
      <c r="F33" s="13">
        <v>1294000</v>
      </c>
      <c r="G33" s="13">
        <v>1542000</v>
      </c>
      <c r="H33" s="13">
        <v>1340000</v>
      </c>
      <c r="I33" s="13">
        <v>1643000</v>
      </c>
      <c r="J33" s="13">
        <v>1278000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1575000</v>
      </c>
      <c r="E35" s="13">
        <v>904000</v>
      </c>
      <c r="F35" s="13">
        <v>1294000</v>
      </c>
      <c r="G35" s="13">
        <v>1542000</v>
      </c>
      <c r="H35" s="13">
        <v>1340000</v>
      </c>
      <c r="I35" s="13">
        <v>1643000</v>
      </c>
      <c r="J35" s="13">
        <v>1278000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486000</v>
      </c>
      <c r="E41" s="13">
        <v>730000</v>
      </c>
      <c r="F41" s="13">
        <v>605000</v>
      </c>
      <c r="G41" s="13">
        <v>292000</v>
      </c>
      <c r="H41" s="13">
        <v>1522000</v>
      </c>
      <c r="I41" s="13">
        <v>725000</v>
      </c>
      <c r="J41" s="13">
        <v>313000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646000</v>
      </c>
      <c r="E43" s="13">
        <v>569000</v>
      </c>
      <c r="F43" s="13">
        <v>623000</v>
      </c>
      <c r="G43" s="13">
        <v>597000</v>
      </c>
      <c r="H43" s="13">
        <v>575000</v>
      </c>
      <c r="I43" s="13">
        <v>414000</v>
      </c>
      <c r="J43" s="13">
        <v>363000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13000</v>
      </c>
      <c r="I44" s="13">
        <v>37000</v>
      </c>
      <c r="J44" s="13">
        <v>40000</v>
      </c>
      <c r="K44" s="13"/>
    </row>
    <row r="45" spans="2:11" x14ac:dyDescent="0.2">
      <c r="C45" s="11" t="s">
        <v>53</v>
      </c>
      <c r="D45" s="13">
        <v>400000</v>
      </c>
      <c r="E45" s="13">
        <v>390000</v>
      </c>
      <c r="F45" s="13">
        <v>299000</v>
      </c>
      <c r="G45" s="13">
        <v>318000</v>
      </c>
      <c r="H45" s="13">
        <v>397000</v>
      </c>
      <c r="I45" s="13">
        <v>508000</v>
      </c>
      <c r="J45" s="13">
        <v>1184000</v>
      </c>
      <c r="K45" s="13"/>
    </row>
    <row r="46" spans="2:11" x14ac:dyDescent="0.2">
      <c r="C46" s="11" t="s">
        <v>54</v>
      </c>
      <c r="D46" s="13">
        <v>1532000</v>
      </c>
      <c r="E46" s="13">
        <v>1689000</v>
      </c>
      <c r="F46" s="13">
        <v>1527000</v>
      </c>
      <c r="G46" s="13">
        <v>1207000</v>
      </c>
      <c r="H46" s="13">
        <v>2507000</v>
      </c>
      <c r="I46" s="13">
        <v>1505000</v>
      </c>
      <c r="J46" s="13">
        <v>1687000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137000</v>
      </c>
      <c r="G47" s="13">
        <v>214000</v>
      </c>
      <c r="H47" s="13" t="s">
        <v>92</v>
      </c>
      <c r="I47" s="13" t="s">
        <v>92</v>
      </c>
      <c r="J47" s="13">
        <v>61000</v>
      </c>
      <c r="K47" s="13"/>
    </row>
    <row r="48" spans="2:11" x14ac:dyDescent="0.2">
      <c r="C48" s="11" t="s">
        <v>56</v>
      </c>
      <c r="D48" s="13">
        <v>2016000</v>
      </c>
      <c r="E48" s="13">
        <v>2086000</v>
      </c>
      <c r="F48" s="13">
        <v>1812000</v>
      </c>
      <c r="G48" s="13">
        <v>1237000</v>
      </c>
      <c r="H48" s="13">
        <v>1697000</v>
      </c>
      <c r="I48" s="13">
        <v>6221000</v>
      </c>
      <c r="J48" s="13">
        <v>10179000</v>
      </c>
      <c r="K48" s="13"/>
    </row>
    <row r="49" spans="3:11" x14ac:dyDescent="0.2">
      <c r="C49" s="11" t="s">
        <v>57</v>
      </c>
      <c r="D49" s="13">
        <v>1016000</v>
      </c>
      <c r="E49" s="13">
        <v>940000</v>
      </c>
      <c r="F49" s="13">
        <v>774000</v>
      </c>
      <c r="G49" s="13">
        <v>767000</v>
      </c>
      <c r="H49" s="13">
        <v>622000</v>
      </c>
      <c r="I49" s="13">
        <v>838000</v>
      </c>
      <c r="J49" s="13">
        <v>1046000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1402000</v>
      </c>
      <c r="E52" s="13">
        <v>1137000</v>
      </c>
      <c r="F52" s="13">
        <v>981000</v>
      </c>
      <c r="G52" s="13">
        <v>705000</v>
      </c>
      <c r="H52" s="13">
        <v>485000</v>
      </c>
      <c r="I52" s="13">
        <v>1148000</v>
      </c>
      <c r="J52" s="13">
        <v>3292000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5966000</v>
      </c>
      <c r="E54" s="13">
        <v>5852000</v>
      </c>
      <c r="F54" s="13">
        <v>5231000</v>
      </c>
      <c r="G54" s="13">
        <v>4130000</v>
      </c>
      <c r="H54" s="13">
        <v>5311000</v>
      </c>
      <c r="I54" s="13">
        <v>5453000</v>
      </c>
      <c r="J54" s="13">
        <v>8061000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227000</v>
      </c>
      <c r="E57" s="13">
        <v>215000</v>
      </c>
      <c r="F57" s="13">
        <v>173000</v>
      </c>
      <c r="G57" s="13">
        <v>202000</v>
      </c>
      <c r="H57" s="13">
        <v>119000</v>
      </c>
      <c r="I57" s="13">
        <v>1209000</v>
      </c>
      <c r="J57" s="13">
        <v>2166000</v>
      </c>
      <c r="K57" s="13"/>
    </row>
    <row r="58" spans="3:11" x14ac:dyDescent="0.2">
      <c r="C58" s="11" t="s">
        <v>66</v>
      </c>
      <c r="D58" s="13">
        <v>68000</v>
      </c>
      <c r="E58" s="13">
        <v>453000</v>
      </c>
      <c r="F58" s="13">
        <v>431000</v>
      </c>
      <c r="G58" s="13">
        <v>321000</v>
      </c>
      <c r="H58" s="13">
        <v>375000</v>
      </c>
      <c r="I58" s="13">
        <v>75000</v>
      </c>
      <c r="J58" s="13">
        <v>1843000</v>
      </c>
      <c r="K58" s="13"/>
    </row>
    <row r="59" spans="3:11" x14ac:dyDescent="0.2">
      <c r="C59" s="11" t="s">
        <v>67</v>
      </c>
      <c r="D59" s="13">
        <v>1120000</v>
      </c>
      <c r="E59" s="13">
        <v>1007000</v>
      </c>
      <c r="F59" s="13">
        <v>937000</v>
      </c>
      <c r="G59" s="13">
        <v>778000</v>
      </c>
      <c r="H59" s="13">
        <v>1018000</v>
      </c>
      <c r="I59" s="13">
        <v>1098000</v>
      </c>
      <c r="J59" s="13">
        <v>1986000</v>
      </c>
      <c r="K59" s="13"/>
    </row>
    <row r="60" spans="3:11" x14ac:dyDescent="0.2">
      <c r="C60" s="11" t="s">
        <v>68</v>
      </c>
      <c r="D60" s="13">
        <v>1415000</v>
      </c>
      <c r="E60" s="13">
        <v>1675000</v>
      </c>
      <c r="F60" s="13">
        <v>1541000</v>
      </c>
      <c r="G60" s="13">
        <v>1301000</v>
      </c>
      <c r="H60" s="13">
        <v>1512000</v>
      </c>
      <c r="I60" s="13">
        <v>1306000</v>
      </c>
      <c r="J60" s="13">
        <v>3087000</v>
      </c>
      <c r="K60" s="13"/>
    </row>
    <row r="61" spans="3:11" x14ac:dyDescent="0.2">
      <c r="C61" s="11" t="s">
        <v>69</v>
      </c>
      <c r="D61" s="13">
        <v>11178000</v>
      </c>
      <c r="E61" s="13">
        <v>10272000</v>
      </c>
      <c r="F61" s="13">
        <v>10131000</v>
      </c>
      <c r="G61" s="13">
        <v>9751000</v>
      </c>
      <c r="H61" s="13">
        <v>9429000</v>
      </c>
      <c r="I61" s="13">
        <v>9059000</v>
      </c>
      <c r="J61" s="13">
        <v>3007000</v>
      </c>
      <c r="K61" s="13"/>
    </row>
    <row r="62" spans="3:11" x14ac:dyDescent="0.2">
      <c r="C62" s="11" t="s">
        <v>70</v>
      </c>
      <c r="D62" s="13">
        <v>1746000</v>
      </c>
      <c r="E62" s="13">
        <v>1796000</v>
      </c>
      <c r="F62" s="13">
        <v>1575000</v>
      </c>
      <c r="G62" s="13">
        <v>1004000</v>
      </c>
      <c r="H62" s="13">
        <v>704000</v>
      </c>
      <c r="I62" s="13">
        <v>703000</v>
      </c>
      <c r="J62" s="13">
        <v>745000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14339000</v>
      </c>
      <c r="E66" s="13">
        <v>13743000</v>
      </c>
      <c r="F66" s="13">
        <v>13247000</v>
      </c>
      <c r="G66" s="13">
        <v>12056000</v>
      </c>
      <c r="H66" s="13">
        <v>11645000</v>
      </c>
      <c r="I66" s="13">
        <v>11068000</v>
      </c>
      <c r="J66" s="13">
        <v>7150000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-8048000</v>
      </c>
      <c r="E72" s="13">
        <v>-7480000</v>
      </c>
      <c r="F72" s="13">
        <v>-7628000</v>
      </c>
      <c r="G72" s="13">
        <v>-7592000</v>
      </c>
      <c r="H72" s="13">
        <v>-6063000</v>
      </c>
      <c r="I72" s="13">
        <v>-5157000</v>
      </c>
      <c r="J72" s="13">
        <v>1150000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-8373000</v>
      </c>
      <c r="E76" s="13">
        <v>-7891000</v>
      </c>
      <c r="F76" s="13">
        <v>-8016000</v>
      </c>
      <c r="G76" s="13">
        <v>-7926000</v>
      </c>
      <c r="H76" s="13">
        <v>-6334000</v>
      </c>
      <c r="I76" s="13">
        <v>-5615000</v>
      </c>
      <c r="J76" s="13">
        <v>911000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1575000</v>
      </c>
      <c r="E81" s="13">
        <v>904000</v>
      </c>
      <c r="F81" s="13">
        <v>1294000</v>
      </c>
      <c r="G81" s="13">
        <v>1542000</v>
      </c>
      <c r="H81" s="13">
        <v>1340000</v>
      </c>
      <c r="I81" s="13">
        <v>1643000</v>
      </c>
      <c r="J81" s="13">
        <v>1278000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146000</v>
      </c>
      <c r="F83" s="13">
        <v>112000</v>
      </c>
      <c r="G83" s="13">
        <v>137000</v>
      </c>
      <c r="H83" s="13">
        <v>253000</v>
      </c>
      <c r="I83" s="13">
        <v>310000</v>
      </c>
      <c r="J83" s="13">
        <v>319000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1706000</v>
      </c>
      <c r="E89" s="13">
        <v>1305000</v>
      </c>
      <c r="F89" s="13">
        <v>1315000</v>
      </c>
      <c r="G89" s="13">
        <v>1176000</v>
      </c>
      <c r="H89" s="13">
        <v>1030000</v>
      </c>
      <c r="I89" s="13">
        <v>1248000</v>
      </c>
      <c r="J89" s="13">
        <v>1260000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-230000</v>
      </c>
      <c r="E91" s="13">
        <v>-160000</v>
      </c>
      <c r="F91" s="13">
        <v>-196000</v>
      </c>
      <c r="G91" s="13">
        <v>-234000</v>
      </c>
      <c r="H91" s="13">
        <v>-318000</v>
      </c>
      <c r="I91" s="13">
        <v>-427000</v>
      </c>
      <c r="J91" s="13">
        <v>-442000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-173000</v>
      </c>
      <c r="E94" s="13">
        <v>-335000</v>
      </c>
      <c r="F94" s="13">
        <v>-88000</v>
      </c>
      <c r="G94" s="13">
        <v>313000</v>
      </c>
      <c r="H94" s="13">
        <v>1472000</v>
      </c>
      <c r="I94" s="13">
        <v>-4000</v>
      </c>
      <c r="J94" s="13">
        <v>-199000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-592000</v>
      </c>
      <c r="E96" s="13">
        <v>-566000</v>
      </c>
      <c r="F96" s="13">
        <v>-511000</v>
      </c>
      <c r="G96" s="13">
        <v>-462000</v>
      </c>
      <c r="H96" s="13">
        <v>-416000</v>
      </c>
      <c r="I96" s="13">
        <v>-744000</v>
      </c>
      <c r="J96" s="13">
        <v>-730000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-1767000</v>
      </c>
      <c r="E100" s="13">
        <v>-738000</v>
      </c>
      <c r="F100" s="13">
        <v>-938000</v>
      </c>
      <c r="G100" s="13">
        <v>-2620000</v>
      </c>
      <c r="H100" s="13">
        <v>-1795000</v>
      </c>
      <c r="I100" s="13">
        <v>-744000</v>
      </c>
      <c r="J100" s="13">
        <v>-1089000</v>
      </c>
      <c r="K100" s="13"/>
    </row>
    <row r="101" spans="3:11" x14ac:dyDescent="0.2">
      <c r="C101" s="11" t="s">
        <v>19</v>
      </c>
      <c r="D101" s="13">
        <v>-19000</v>
      </c>
      <c r="E101" s="13">
        <v>24000</v>
      </c>
      <c r="F101" s="13">
        <v>5000</v>
      </c>
      <c r="G101" s="13">
        <v>-63000</v>
      </c>
      <c r="H101" s="13">
        <v>61000</v>
      </c>
      <c r="I101" s="13">
        <v>-34000</v>
      </c>
      <c r="J101" s="13">
        <v>0</v>
      </c>
      <c r="K101" s="13"/>
    </row>
    <row r="102" spans="3:11" x14ac:dyDescent="0.2">
      <c r="C102" s="11" t="s">
        <v>20</v>
      </c>
      <c r="D102" s="13">
        <v>-253000</v>
      </c>
      <c r="E102" s="13">
        <v>256000</v>
      </c>
      <c r="F102" s="13">
        <v>294000</v>
      </c>
      <c r="G102" s="13">
        <v>-1194000</v>
      </c>
      <c r="H102" s="13">
        <v>768000</v>
      </c>
      <c r="I102" s="13">
        <v>466000</v>
      </c>
      <c r="J102" s="13">
        <v>-28000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9853000</v>
      </c>
      <c r="E8" s="13">
        <v>8263000</v>
      </c>
      <c r="F8" s="13">
        <v>8776000</v>
      </c>
      <c r="G8" s="13">
        <v>8415000</v>
      </c>
      <c r="H8" s="13">
        <v>7769000</v>
      </c>
      <c r="I8" s="13">
        <v>7075000</v>
      </c>
      <c r="J8" s="13">
        <v>6909000</v>
      </c>
      <c r="K8" s="13"/>
    </row>
    <row r="9" spans="1:11" x14ac:dyDescent="0.2">
      <c r="C9" s="11" t="s">
        <v>22</v>
      </c>
      <c r="D9" s="13">
        <v>5719000</v>
      </c>
      <c r="E9" s="13">
        <v>4705000</v>
      </c>
      <c r="F9" s="13">
        <v>4931000</v>
      </c>
      <c r="G9" s="13">
        <v>4635000</v>
      </c>
      <c r="H9" s="13">
        <v>4169000</v>
      </c>
      <c r="I9" s="13">
        <v>3648000</v>
      </c>
      <c r="J9" s="13">
        <v>3545000</v>
      </c>
      <c r="K9" s="13"/>
    </row>
    <row r="10" spans="1:11" x14ac:dyDescent="0.2">
      <c r="C10" s="11" t="s">
        <v>23</v>
      </c>
      <c r="D10" s="13">
        <v>4134000</v>
      </c>
      <c r="E10" s="13">
        <v>3558000</v>
      </c>
      <c r="F10" s="13">
        <v>3845000</v>
      </c>
      <c r="G10" s="13">
        <v>3780000</v>
      </c>
      <c r="H10" s="13">
        <v>3600000</v>
      </c>
      <c r="I10" s="13">
        <v>3427000</v>
      </c>
      <c r="J10" s="13">
        <v>3364000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-594000</v>
      </c>
      <c r="E14" s="13">
        <v>-181000</v>
      </c>
      <c r="F14" s="13">
        <v>36000</v>
      </c>
      <c r="G14" s="13">
        <v>-57000</v>
      </c>
      <c r="H14" s="13">
        <v>86000</v>
      </c>
      <c r="I14" s="13">
        <v>138000</v>
      </c>
      <c r="J14" s="13">
        <v>46000</v>
      </c>
      <c r="K14" s="13"/>
    </row>
    <row r="15" spans="1:11" x14ac:dyDescent="0.2">
      <c r="C15" s="11" t="s">
        <v>28</v>
      </c>
      <c r="D15" s="13">
        <v>3000</v>
      </c>
      <c r="E15" s="13">
        <v>2000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8424000</v>
      </c>
      <c r="E17" s="13">
        <v>7302000</v>
      </c>
      <c r="F17" s="13">
        <v>7875000</v>
      </c>
      <c r="G17" s="13">
        <v>7474000</v>
      </c>
      <c r="H17" s="13">
        <v>6991000</v>
      </c>
      <c r="I17" s="13">
        <v>6441000</v>
      </c>
      <c r="J17" s="13">
        <v>6421000</v>
      </c>
      <c r="K17" s="13"/>
    </row>
    <row r="18" spans="3:11" x14ac:dyDescent="0.2">
      <c r="C18" s="11" t="s">
        <v>30</v>
      </c>
      <c r="D18" s="13">
        <v>1429000</v>
      </c>
      <c r="E18" s="13">
        <v>961000</v>
      </c>
      <c r="F18" s="13">
        <v>901000</v>
      </c>
      <c r="G18" s="13">
        <v>941000</v>
      </c>
      <c r="H18" s="13">
        <v>778000</v>
      </c>
      <c r="I18" s="13">
        <v>634000</v>
      </c>
      <c r="J18" s="13">
        <v>488000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147000</v>
      </c>
      <c r="F20" s="13">
        <v>102000</v>
      </c>
      <c r="G20" s="13">
        <v>9000</v>
      </c>
      <c r="H20" s="13">
        <v>25000</v>
      </c>
      <c r="I20" s="13">
        <v>32000</v>
      </c>
      <c r="J20" s="13">
        <v>8000</v>
      </c>
      <c r="K20" s="13"/>
    </row>
    <row r="21" spans="3:11" x14ac:dyDescent="0.2">
      <c r="C21" s="11" t="s">
        <v>33</v>
      </c>
      <c r="D21" s="13">
        <v>1910000</v>
      </c>
      <c r="E21" s="13">
        <v>1558000</v>
      </c>
      <c r="F21" s="13">
        <v>1431000</v>
      </c>
      <c r="G21" s="13">
        <v>1395000</v>
      </c>
      <c r="H21" s="13">
        <v>1212000</v>
      </c>
      <c r="I21" s="13">
        <v>1068000</v>
      </c>
      <c r="J21" s="13">
        <v>921000</v>
      </c>
      <c r="K21" s="13"/>
    </row>
    <row r="22" spans="3:11" x14ac:dyDescent="0.2">
      <c r="C22" s="11" t="s">
        <v>34</v>
      </c>
      <c r="D22" s="13">
        <v>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1392000</v>
      </c>
      <c r="E23" s="13">
        <v>1108000</v>
      </c>
      <c r="F23" s="13">
        <v>1003000</v>
      </c>
      <c r="G23" s="13">
        <v>950000</v>
      </c>
      <c r="H23" s="13">
        <v>803000</v>
      </c>
      <c r="I23" s="13">
        <v>666000</v>
      </c>
      <c r="J23" s="13">
        <v>496000</v>
      </c>
      <c r="K23" s="13"/>
    </row>
    <row r="24" spans="3:11" x14ac:dyDescent="0.2">
      <c r="C24" s="11" t="s">
        <v>36</v>
      </c>
      <c r="D24" s="13">
        <v>369000</v>
      </c>
      <c r="E24" s="13">
        <v>295000</v>
      </c>
      <c r="F24" s="13">
        <v>252000</v>
      </c>
      <c r="G24" s="13">
        <v>250000</v>
      </c>
      <c r="H24" s="13">
        <v>215000</v>
      </c>
      <c r="I24" s="13">
        <v>156000</v>
      </c>
      <c r="J24" s="13">
        <v>168000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1023000</v>
      </c>
      <c r="E26" s="13">
        <v>813000</v>
      </c>
      <c r="F26" s="13">
        <v>751000</v>
      </c>
      <c r="G26" s="13">
        <v>700000</v>
      </c>
      <c r="H26" s="13">
        <v>588000</v>
      </c>
      <c r="I26" s="13">
        <v>510000</v>
      </c>
      <c r="J26" s="13">
        <v>328000</v>
      </c>
      <c r="K26" s="13"/>
    </row>
    <row r="27" spans="3:11" x14ac:dyDescent="0.2">
      <c r="C27" s="11" t="s">
        <v>38</v>
      </c>
      <c r="D27" s="13">
        <v>990000</v>
      </c>
      <c r="E27" s="13">
        <v>784000</v>
      </c>
      <c r="F27" s="13">
        <v>721000</v>
      </c>
      <c r="G27" s="13">
        <v>672000</v>
      </c>
      <c r="H27" s="13">
        <v>562000</v>
      </c>
      <c r="I27" s="13">
        <v>498000</v>
      </c>
      <c r="J27" s="13">
        <v>323000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-8000</v>
      </c>
      <c r="G29" s="13">
        <v>36000</v>
      </c>
      <c r="H29" s="13">
        <v>-164000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-147000</v>
      </c>
      <c r="F32" s="13">
        <v>-102000</v>
      </c>
      <c r="G32" s="13">
        <v>-9000</v>
      </c>
      <c r="H32" s="13">
        <v>-25000</v>
      </c>
      <c r="I32" s="13">
        <v>-32000</v>
      </c>
      <c r="J32" s="13">
        <v>-8000</v>
      </c>
      <c r="K32" s="13"/>
    </row>
    <row r="33" spans="2:11" x14ac:dyDescent="0.2">
      <c r="C33" s="11" t="s">
        <v>44</v>
      </c>
      <c r="D33" s="13">
        <v>990000</v>
      </c>
      <c r="E33" s="13">
        <v>784000</v>
      </c>
      <c r="F33" s="13">
        <v>713000</v>
      </c>
      <c r="G33" s="13">
        <v>708000</v>
      </c>
      <c r="H33" s="13">
        <v>398000</v>
      </c>
      <c r="I33" s="13">
        <v>498000</v>
      </c>
      <c r="J33" s="13">
        <v>323000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990000</v>
      </c>
      <c r="E35" s="13">
        <v>784000</v>
      </c>
      <c r="F35" s="13">
        <v>713000</v>
      </c>
      <c r="G35" s="13">
        <v>708000</v>
      </c>
      <c r="H35" s="13">
        <v>398000</v>
      </c>
      <c r="I35" s="13">
        <v>498000</v>
      </c>
      <c r="J35" s="13">
        <v>323000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1136000</v>
      </c>
      <c r="E41" s="13">
        <v>1158000</v>
      </c>
      <c r="F41" s="13">
        <v>1046000</v>
      </c>
      <c r="G41" s="13">
        <v>1266000</v>
      </c>
      <c r="H41" s="13">
        <v>1059000</v>
      </c>
      <c r="I41" s="13">
        <v>885000</v>
      </c>
      <c r="J41" s="13">
        <v>425000</v>
      </c>
      <c r="K41" s="13"/>
    </row>
    <row r="42" spans="2:11" x14ac:dyDescent="0.2">
      <c r="C42" s="11" t="s">
        <v>50</v>
      </c>
      <c r="D42" s="13">
        <v>2860000</v>
      </c>
      <c r="E42" s="13">
        <v>3105000</v>
      </c>
      <c r="F42" s="13">
        <v>611000</v>
      </c>
      <c r="G42" s="13">
        <v>122000</v>
      </c>
      <c r="H42" s="13">
        <v>205000</v>
      </c>
      <c r="I42" s="13">
        <v>79000</v>
      </c>
      <c r="J42" s="13" t="s">
        <v>92</v>
      </c>
      <c r="K42" s="13"/>
    </row>
    <row r="43" spans="2:11" x14ac:dyDescent="0.2">
      <c r="C43" s="11" t="s">
        <v>51</v>
      </c>
      <c r="D43" s="13">
        <v>112000</v>
      </c>
      <c r="E43" s="13">
        <v>146000</v>
      </c>
      <c r="F43" s="13">
        <v>129000</v>
      </c>
      <c r="G43" s="13">
        <v>129000</v>
      </c>
      <c r="H43" s="13">
        <v>119000</v>
      </c>
      <c r="I43" s="13">
        <v>74000</v>
      </c>
      <c r="J43" s="13">
        <v>76000</v>
      </c>
      <c r="K43" s="13"/>
    </row>
    <row r="44" spans="2:11" x14ac:dyDescent="0.2">
      <c r="C44" s="11" t="s">
        <v>52</v>
      </c>
      <c r="D44" s="13">
        <v>432000</v>
      </c>
      <c r="E44" s="13">
        <v>398000</v>
      </c>
      <c r="F44" s="13">
        <v>380000</v>
      </c>
      <c r="G44" s="13">
        <v>307000</v>
      </c>
      <c r="H44" s="13">
        <v>297000</v>
      </c>
      <c r="I44" s="13">
        <v>268000</v>
      </c>
      <c r="J44" s="13">
        <v>189000</v>
      </c>
      <c r="K44" s="13"/>
    </row>
    <row r="45" spans="2:11" x14ac:dyDescent="0.2">
      <c r="C45" s="11" t="s">
        <v>53</v>
      </c>
      <c r="D45" s="13">
        <v>176000</v>
      </c>
      <c r="E45" s="13">
        <v>129000</v>
      </c>
      <c r="F45" s="13">
        <v>93000</v>
      </c>
      <c r="G45" s="13">
        <v>128000</v>
      </c>
      <c r="H45" s="13">
        <v>122000</v>
      </c>
      <c r="I45" s="13">
        <v>120000</v>
      </c>
      <c r="J45" s="13">
        <v>109000</v>
      </c>
      <c r="K45" s="13"/>
    </row>
    <row r="46" spans="2:11" x14ac:dyDescent="0.2">
      <c r="C46" s="11" t="s">
        <v>54</v>
      </c>
      <c r="D46" s="13">
        <v>4716000</v>
      </c>
      <c r="E46" s="13">
        <v>4936000</v>
      </c>
      <c r="F46" s="13">
        <v>2259000</v>
      </c>
      <c r="G46" s="13">
        <v>1952000</v>
      </c>
      <c r="H46" s="13">
        <v>1802000</v>
      </c>
      <c r="I46" s="13">
        <v>1426000</v>
      </c>
      <c r="J46" s="13">
        <v>799000</v>
      </c>
      <c r="K46" s="13"/>
    </row>
    <row r="47" spans="2:11" x14ac:dyDescent="0.2">
      <c r="C47" s="11" t="s">
        <v>55</v>
      </c>
      <c r="D47" s="13">
        <v>837000</v>
      </c>
      <c r="E47" s="13">
        <v>355000</v>
      </c>
      <c r="F47" s="13">
        <v>332000</v>
      </c>
      <c r="G47" s="13">
        <v>307000</v>
      </c>
      <c r="H47" s="13">
        <v>271000</v>
      </c>
      <c r="I47" s="13">
        <v>71000</v>
      </c>
      <c r="J47" s="13">
        <v>61000</v>
      </c>
      <c r="K47" s="13"/>
    </row>
    <row r="48" spans="2:11" x14ac:dyDescent="0.2">
      <c r="C48" s="11" t="s">
        <v>56</v>
      </c>
      <c r="D48" s="13">
        <v>4863000</v>
      </c>
      <c r="E48" s="13">
        <v>3929000</v>
      </c>
      <c r="F48" s="13">
        <v>3579000</v>
      </c>
      <c r="G48" s="13">
        <v>1615000</v>
      </c>
      <c r="H48" s="13">
        <v>1719000</v>
      </c>
      <c r="I48" s="13">
        <v>1647000</v>
      </c>
      <c r="J48" s="13">
        <v>1841000</v>
      </c>
      <c r="K48" s="13"/>
    </row>
    <row r="49" spans="3:11" x14ac:dyDescent="0.2">
      <c r="C49" s="11" t="s">
        <v>57</v>
      </c>
      <c r="D49" s="13">
        <v>2642000</v>
      </c>
      <c r="E49" s="13">
        <v>1522000</v>
      </c>
      <c r="F49" s="13">
        <v>662000</v>
      </c>
      <c r="G49" s="13">
        <v>631000</v>
      </c>
      <c r="H49" s="13">
        <v>396000</v>
      </c>
      <c r="I49" s="13">
        <v>167000</v>
      </c>
      <c r="J49" s="13">
        <v>192000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165000</v>
      </c>
      <c r="E52" s="13">
        <v>133000</v>
      </c>
      <c r="F52" s="13">
        <v>118000</v>
      </c>
      <c r="G52" s="13">
        <v>105000</v>
      </c>
      <c r="H52" s="13">
        <v>500000</v>
      </c>
      <c r="I52" s="13">
        <v>416000</v>
      </c>
      <c r="J52" s="13">
        <v>308000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13223000</v>
      </c>
      <c r="E54" s="13">
        <v>10875000</v>
      </c>
      <c r="F54" s="13">
        <v>6950000</v>
      </c>
      <c r="G54" s="13">
        <v>4610000</v>
      </c>
      <c r="H54" s="13">
        <v>4287000</v>
      </c>
      <c r="I54" s="13">
        <v>3727000</v>
      </c>
      <c r="J54" s="13">
        <v>3201000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830000</v>
      </c>
      <c r="E57" s="13">
        <v>708000</v>
      </c>
      <c r="F57" s="13">
        <v>623000</v>
      </c>
      <c r="G57" s="13">
        <v>619000</v>
      </c>
      <c r="H57" s="13">
        <v>420000</v>
      </c>
      <c r="I57" s="13">
        <v>480000</v>
      </c>
      <c r="J57" s="13">
        <v>454000</v>
      </c>
      <c r="K57" s="13"/>
    </row>
    <row r="58" spans="3:11" x14ac:dyDescent="0.2">
      <c r="C58" s="11" t="s">
        <v>66</v>
      </c>
      <c r="D58" s="13">
        <v>3000</v>
      </c>
      <c r="E58" s="13">
        <v>2000</v>
      </c>
      <c r="F58" s="13">
        <v>2000</v>
      </c>
      <c r="G58" s="13" t="s">
        <v>92</v>
      </c>
      <c r="H58" s="13" t="s">
        <v>92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1550000</v>
      </c>
      <c r="E59" s="13">
        <v>1357000</v>
      </c>
      <c r="F59" s="13">
        <v>1111000</v>
      </c>
      <c r="G59" s="13">
        <v>634000</v>
      </c>
      <c r="H59" s="13">
        <v>620000</v>
      </c>
      <c r="I59" s="13">
        <v>523000</v>
      </c>
      <c r="J59" s="13">
        <v>493000</v>
      </c>
      <c r="K59" s="13"/>
    </row>
    <row r="60" spans="3:11" x14ac:dyDescent="0.2">
      <c r="C60" s="11" t="s">
        <v>68</v>
      </c>
      <c r="D60" s="13">
        <v>2383000</v>
      </c>
      <c r="E60" s="13">
        <v>2067000</v>
      </c>
      <c r="F60" s="13">
        <v>1736000</v>
      </c>
      <c r="G60" s="13">
        <v>1253000</v>
      </c>
      <c r="H60" s="13">
        <v>1024000</v>
      </c>
      <c r="I60" s="13">
        <v>1004000</v>
      </c>
      <c r="J60" s="13">
        <v>948000</v>
      </c>
      <c r="K60" s="13"/>
    </row>
    <row r="61" spans="3:11" x14ac:dyDescent="0.2">
      <c r="C61" s="11" t="s">
        <v>69</v>
      </c>
      <c r="D61" s="13">
        <v>40000</v>
      </c>
      <c r="E61" s="13">
        <v>28000</v>
      </c>
      <c r="F61" s="13">
        <v>26000</v>
      </c>
      <c r="G61" s="13">
        <v>25000</v>
      </c>
      <c r="H61" s="13">
        <v>28000</v>
      </c>
      <c r="I61" s="13">
        <v>28000</v>
      </c>
      <c r="J61" s="13">
        <v>34000</v>
      </c>
      <c r="K61" s="13"/>
    </row>
    <row r="62" spans="3:11" x14ac:dyDescent="0.2">
      <c r="C62" s="11" t="s">
        <v>70</v>
      </c>
      <c r="D62" s="13">
        <v>2878000</v>
      </c>
      <c r="E62" s="13">
        <v>2309000</v>
      </c>
      <c r="F62" s="13">
        <v>2013000</v>
      </c>
      <c r="G62" s="13">
        <v>355000</v>
      </c>
      <c r="H62" s="13">
        <v>464000</v>
      </c>
      <c r="I62" s="13">
        <v>252000</v>
      </c>
      <c r="J62" s="13">
        <v>234000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6167000</v>
      </c>
      <c r="E66" s="13">
        <v>4669000</v>
      </c>
      <c r="F66" s="13">
        <v>3873000</v>
      </c>
      <c r="G66" s="13">
        <v>1737000</v>
      </c>
      <c r="H66" s="13">
        <v>1522000</v>
      </c>
      <c r="I66" s="13">
        <v>1350000</v>
      </c>
      <c r="J66" s="13">
        <v>1280000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2892000</v>
      </c>
      <c r="E72" s="13">
        <v>2105000</v>
      </c>
      <c r="F72" s="13">
        <v>1416000</v>
      </c>
      <c r="G72" s="13">
        <v>944000</v>
      </c>
      <c r="H72" s="13">
        <v>397000</v>
      </c>
      <c r="I72" s="13">
        <v>40000</v>
      </c>
      <c r="J72" s="13">
        <v>1791000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7056000</v>
      </c>
      <c r="E76" s="13">
        <v>6206000</v>
      </c>
      <c r="F76" s="13">
        <v>3077000</v>
      </c>
      <c r="G76" s="13">
        <v>2873000</v>
      </c>
      <c r="H76" s="13">
        <v>2765000</v>
      </c>
      <c r="I76" s="13">
        <v>2377000</v>
      </c>
      <c r="J76" s="13">
        <v>1921000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990000</v>
      </c>
      <c r="E81" s="13">
        <v>784000</v>
      </c>
      <c r="F81" s="13">
        <v>713000</v>
      </c>
      <c r="G81" s="13">
        <v>708000</v>
      </c>
      <c r="H81" s="13">
        <v>398000</v>
      </c>
      <c r="I81" s="13">
        <v>498000</v>
      </c>
      <c r="J81" s="13">
        <v>323000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516000</v>
      </c>
      <c r="E83" s="13">
        <v>450000</v>
      </c>
      <c r="F83" s="13">
        <v>428000</v>
      </c>
      <c r="G83" s="13">
        <v>445000</v>
      </c>
      <c r="H83" s="13">
        <v>409000</v>
      </c>
      <c r="I83" s="13">
        <v>402000</v>
      </c>
      <c r="J83" s="13">
        <v>425000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1131000</v>
      </c>
      <c r="E89" s="13">
        <v>1114000</v>
      </c>
      <c r="F89" s="13">
        <v>1185000</v>
      </c>
      <c r="G89" s="13">
        <v>1333000</v>
      </c>
      <c r="H89" s="13">
        <v>884000</v>
      </c>
      <c r="I89" s="13">
        <v>866000</v>
      </c>
      <c r="J89" s="13">
        <v>910000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-689000</v>
      </c>
      <c r="E91" s="13">
        <v>-419000</v>
      </c>
      <c r="F91" s="13">
        <v>-435000</v>
      </c>
      <c r="G91" s="13">
        <v>-470000</v>
      </c>
      <c r="H91" s="13">
        <v>-415000</v>
      </c>
      <c r="I91" s="13">
        <v>-436000</v>
      </c>
      <c r="J91" s="13">
        <v>-512000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-855000</v>
      </c>
      <c r="E94" s="13">
        <v>-3109000</v>
      </c>
      <c r="F94" s="13">
        <v>-910000</v>
      </c>
      <c r="G94" s="13">
        <v>-552000</v>
      </c>
      <c r="H94" s="13">
        <v>-557000</v>
      </c>
      <c r="I94" s="13">
        <v>-471000</v>
      </c>
      <c r="J94" s="13">
        <v>-493000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-203000</v>
      </c>
      <c r="E96" s="13">
        <v>-95000</v>
      </c>
      <c r="F96" s="13">
        <v>-181000</v>
      </c>
      <c r="G96" s="13">
        <v>-161000</v>
      </c>
      <c r="H96" s="13">
        <v>-38000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-313000</v>
      </c>
      <c r="E100" s="13">
        <v>2058000</v>
      </c>
      <c r="F100" s="13">
        <v>-480000</v>
      </c>
      <c r="G100" s="13">
        <v>-518000</v>
      </c>
      <c r="H100" s="13">
        <v>-185000</v>
      </c>
      <c r="I100" s="13">
        <v>93000</v>
      </c>
      <c r="J100" s="13">
        <v>-213000</v>
      </c>
      <c r="K100" s="13"/>
    </row>
    <row r="101" spans="3:11" x14ac:dyDescent="0.2">
      <c r="C101" s="11" t="s">
        <v>19</v>
      </c>
      <c r="D101" s="13">
        <v>15000</v>
      </c>
      <c r="E101" s="13">
        <v>40000</v>
      </c>
      <c r="F101" s="13">
        <v>-6000</v>
      </c>
      <c r="G101" s="13">
        <v>-56000</v>
      </c>
      <c r="H101" s="13">
        <v>32000</v>
      </c>
      <c r="I101" s="13">
        <v>-28000</v>
      </c>
      <c r="J101" s="13">
        <v>-17000</v>
      </c>
      <c r="K101" s="13"/>
    </row>
    <row r="102" spans="3:11" x14ac:dyDescent="0.2">
      <c r="C102" s="11" t="s">
        <v>20</v>
      </c>
      <c r="D102" s="13">
        <v>-22000</v>
      </c>
      <c r="E102" s="13">
        <v>103000</v>
      </c>
      <c r="F102" s="13">
        <v>-211000</v>
      </c>
      <c r="G102" s="13">
        <v>207000</v>
      </c>
      <c r="H102" s="13">
        <v>174000</v>
      </c>
      <c r="I102" s="13">
        <v>460000</v>
      </c>
      <c r="J102" s="13">
        <v>187000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-100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 t="s">
        <v>92</v>
      </c>
      <c r="H8" s="13">
        <v>1000</v>
      </c>
      <c r="I8" s="13">
        <v>600</v>
      </c>
      <c r="J8" s="13">
        <v>400</v>
      </c>
      <c r="K8" s="13"/>
    </row>
    <row r="9" spans="1:11" x14ac:dyDescent="0.2">
      <c r="C9" s="11" t="s">
        <v>22</v>
      </c>
      <c r="D9" s="13">
        <v>600</v>
      </c>
      <c r="E9" s="13">
        <v>1400</v>
      </c>
      <c r="F9" s="13">
        <v>600</v>
      </c>
      <c r="G9" s="13" t="s">
        <v>92</v>
      </c>
      <c r="H9" s="13">
        <v>1100</v>
      </c>
      <c r="I9" s="13">
        <v>700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>
        <v>-1400</v>
      </c>
      <c r="F10" s="13">
        <v>-100</v>
      </c>
      <c r="G10" s="13" t="s">
        <v>92</v>
      </c>
      <c r="H10" s="13">
        <v>-100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600</v>
      </c>
      <c r="F14" s="13">
        <v>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6400</v>
      </c>
      <c r="F17" s="13">
        <v>5700</v>
      </c>
      <c r="G17" s="13">
        <v>700</v>
      </c>
      <c r="H17" s="13">
        <v>600</v>
      </c>
      <c r="I17" s="13">
        <v>1000</v>
      </c>
      <c r="J17" s="13">
        <v>3600</v>
      </c>
      <c r="K17" s="13"/>
    </row>
    <row r="18" spans="3:11" x14ac:dyDescent="0.2">
      <c r="C18" s="11" t="s">
        <v>30</v>
      </c>
      <c r="D18" s="13" t="s">
        <v>92</v>
      </c>
      <c r="E18" s="13">
        <v>-6400</v>
      </c>
      <c r="F18" s="13">
        <v>-5100</v>
      </c>
      <c r="G18" s="13" t="s">
        <v>92</v>
      </c>
      <c r="H18" s="13">
        <v>400</v>
      </c>
      <c r="I18" s="13">
        <v>-400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-700</v>
      </c>
      <c r="G20" s="13" t="s">
        <v>92</v>
      </c>
      <c r="H20" s="13">
        <v>-900</v>
      </c>
      <c r="I20" s="13">
        <v>-600</v>
      </c>
      <c r="J20" s="13">
        <v>100</v>
      </c>
      <c r="K20" s="13"/>
    </row>
    <row r="21" spans="3:11" x14ac:dyDescent="0.2">
      <c r="C21" s="11" t="s">
        <v>33</v>
      </c>
      <c r="D21" s="13">
        <v>-3600</v>
      </c>
      <c r="E21" s="13">
        <v>-4500</v>
      </c>
      <c r="F21" s="13">
        <v>-5400</v>
      </c>
      <c r="G21" s="13" t="s">
        <v>92</v>
      </c>
      <c r="H21" s="13">
        <v>-100</v>
      </c>
      <c r="I21" s="13">
        <v>-400</v>
      </c>
      <c r="J21" s="13">
        <v>-2400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-6000</v>
      </c>
      <c r="F23" s="13">
        <v>-5900</v>
      </c>
      <c r="G23" s="13">
        <v>-700</v>
      </c>
      <c r="H23" s="13">
        <v>-600</v>
      </c>
      <c r="I23" s="13">
        <v>-900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-5900</v>
      </c>
      <c r="F26" s="13">
        <v>-5900</v>
      </c>
      <c r="G26" s="13">
        <v>-700</v>
      </c>
      <c r="H26" s="13">
        <v>-600</v>
      </c>
      <c r="I26" s="13">
        <v>-900</v>
      </c>
      <c r="J26" s="13">
        <v>-3000</v>
      </c>
      <c r="K26" s="13"/>
    </row>
    <row r="27" spans="3:11" x14ac:dyDescent="0.2">
      <c r="C27" s="11" t="s">
        <v>38</v>
      </c>
      <c r="D27" s="13">
        <v>-4200</v>
      </c>
      <c r="E27" s="13">
        <v>-5900</v>
      </c>
      <c r="F27" s="13">
        <v>-5900</v>
      </c>
      <c r="G27" s="13">
        <v>-700</v>
      </c>
      <c r="H27" s="13">
        <v>-600</v>
      </c>
      <c r="I27" s="13">
        <v>-900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0</v>
      </c>
      <c r="F29" s="13" t="s">
        <v>92</v>
      </c>
      <c r="G29" s="13">
        <v>-2000</v>
      </c>
      <c r="H29" s="13">
        <v>-4500</v>
      </c>
      <c r="I29" s="13">
        <v>-100</v>
      </c>
      <c r="J29" s="13">
        <v>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700</v>
      </c>
      <c r="G32" s="13" t="s">
        <v>92</v>
      </c>
      <c r="H32" s="13">
        <v>900</v>
      </c>
      <c r="I32" s="13">
        <v>600</v>
      </c>
      <c r="J32" s="13">
        <v>-100</v>
      </c>
      <c r="K32" s="13"/>
    </row>
    <row r="33" spans="2:11" x14ac:dyDescent="0.2">
      <c r="C33" s="11" t="s">
        <v>44</v>
      </c>
      <c r="D33" s="13">
        <v>-5000</v>
      </c>
      <c r="E33" s="13">
        <v>-5900</v>
      </c>
      <c r="F33" s="13">
        <v>-5900</v>
      </c>
      <c r="G33" s="13">
        <v>-2700</v>
      </c>
      <c r="H33" s="13">
        <v>-5100</v>
      </c>
      <c r="I33" s="13">
        <v>-1000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-5900</v>
      </c>
      <c r="F35" s="13">
        <v>-5900</v>
      </c>
      <c r="G35" s="13">
        <v>-2700</v>
      </c>
      <c r="H35" s="13">
        <v>-5100</v>
      </c>
      <c r="I35" s="13">
        <v>-1000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3600</v>
      </c>
      <c r="F41" s="13">
        <v>3400</v>
      </c>
      <c r="G41" s="13">
        <v>600</v>
      </c>
      <c r="H41" s="13">
        <v>3400</v>
      </c>
      <c r="I41" s="13">
        <v>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500</v>
      </c>
      <c r="G43" s="13">
        <v>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300</v>
      </c>
      <c r="I44" s="13">
        <v>800</v>
      </c>
      <c r="J44" s="13">
        <v>1000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500</v>
      </c>
      <c r="G45" s="13">
        <v>500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1200</v>
      </c>
      <c r="E46" s="13">
        <v>5000</v>
      </c>
      <c r="F46" s="13">
        <v>4300</v>
      </c>
      <c r="G46" s="13">
        <v>1100</v>
      </c>
      <c r="H46" s="13">
        <v>3800</v>
      </c>
      <c r="I46" s="13">
        <v>1300</v>
      </c>
      <c r="J46" s="13">
        <v>2800</v>
      </c>
      <c r="K46" s="13"/>
    </row>
    <row r="47" spans="2:11" x14ac:dyDescent="0.2">
      <c r="C47" s="11" t="s">
        <v>55</v>
      </c>
      <c r="D47" s="13">
        <v>3100</v>
      </c>
      <c r="E47" s="13">
        <v>1400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>
        <v>0</v>
      </c>
      <c r="H48" s="13">
        <v>600</v>
      </c>
      <c r="I48" s="13">
        <v>1400</v>
      </c>
      <c r="J48" s="13">
        <v>7100</v>
      </c>
      <c r="K48" s="13"/>
    </row>
    <row r="49" spans="3:11" x14ac:dyDescent="0.2">
      <c r="C49" s="11" t="s">
        <v>57</v>
      </c>
      <c r="D49" s="13">
        <v>5100</v>
      </c>
      <c r="E49" s="13">
        <v>5600</v>
      </c>
      <c r="F49" s="13">
        <v>7600</v>
      </c>
      <c r="G49" s="13">
        <v>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7500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12100</v>
      </c>
      <c r="F54" s="13">
        <v>12200</v>
      </c>
      <c r="G54" s="13">
        <v>1100</v>
      </c>
      <c r="H54" s="13">
        <v>4700</v>
      </c>
      <c r="I54" s="13">
        <v>10400</v>
      </c>
      <c r="J54" s="13">
        <v>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3400</v>
      </c>
      <c r="F57" s="13">
        <v>3100</v>
      </c>
      <c r="G57" s="13">
        <v>100</v>
      </c>
      <c r="H57" s="13">
        <v>500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700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200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4600</v>
      </c>
      <c r="F60" s="13">
        <v>3800</v>
      </c>
      <c r="G60" s="13">
        <v>300</v>
      </c>
      <c r="H60" s="13">
        <v>700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900</v>
      </c>
      <c r="F62" s="13">
        <v>500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7900</v>
      </c>
      <c r="F66" s="13">
        <v>5800</v>
      </c>
      <c r="G66" s="13">
        <v>300</v>
      </c>
      <c r="H66" s="13">
        <v>700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-12800</v>
      </c>
      <c r="F72" s="13">
        <v>-7900</v>
      </c>
      <c r="G72" s="13">
        <v>-39000</v>
      </c>
      <c r="H72" s="13">
        <v>-36300</v>
      </c>
      <c r="I72" s="13">
        <v>-31200</v>
      </c>
      <c r="J72" s="13">
        <v>-30200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4100</v>
      </c>
      <c r="F76" s="13">
        <v>6500</v>
      </c>
      <c r="G76" s="13">
        <v>800</v>
      </c>
      <c r="H76" s="13">
        <v>3900</v>
      </c>
      <c r="I76" s="13">
        <v>9200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-5000</v>
      </c>
      <c r="E81" s="13">
        <v>-5900</v>
      </c>
      <c r="F81" s="13">
        <v>-5900</v>
      </c>
      <c r="G81" s="13">
        <v>-2700</v>
      </c>
      <c r="H81" s="13">
        <v>-5100</v>
      </c>
      <c r="I81" s="13">
        <v>-1000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1500</v>
      </c>
      <c r="F83" s="13">
        <v>500</v>
      </c>
      <c r="G83" s="13">
        <v>100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-3200</v>
      </c>
      <c r="F89" s="13">
        <v>300</v>
      </c>
      <c r="G89" s="13">
        <v>-2000</v>
      </c>
      <c r="H89" s="13">
        <v>-1100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-200</v>
      </c>
      <c r="F94" s="13">
        <v>-100</v>
      </c>
      <c r="G94" s="13">
        <v>-300</v>
      </c>
      <c r="H94" s="13">
        <v>4300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3500</v>
      </c>
      <c r="F100" s="13">
        <v>3100</v>
      </c>
      <c r="G100" s="13">
        <v>0</v>
      </c>
      <c r="H100" s="13">
        <v>-100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200</v>
      </c>
      <c r="F102" s="13">
        <v>3400</v>
      </c>
      <c r="G102" s="13">
        <v>-2300</v>
      </c>
      <c r="H102" s="13">
        <v>3200</v>
      </c>
      <c r="I102" s="13">
        <v>-1100</v>
      </c>
      <c r="J102" s="13">
        <v>-500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tabSelected="1"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13230900</v>
      </c>
      <c r="E8" s="13">
        <v>6239300</v>
      </c>
      <c r="F8" s="13">
        <v>829500</v>
      </c>
      <c r="G8" s="13">
        <v>11594800</v>
      </c>
      <c r="H8" s="13">
        <v>8204100</v>
      </c>
      <c r="I8" s="13">
        <v>5897200</v>
      </c>
      <c r="J8" s="13">
        <v>3678400</v>
      </c>
      <c r="K8" s="13"/>
    </row>
    <row r="9" spans="1:11" x14ac:dyDescent="0.2">
      <c r="C9" s="11" t="s">
        <v>22</v>
      </c>
      <c r="D9" s="13">
        <v>9509600</v>
      </c>
      <c r="E9" s="13">
        <v>4552700</v>
      </c>
      <c r="F9" s="13">
        <v>725700</v>
      </c>
      <c r="G9" s="13">
        <v>7026400</v>
      </c>
      <c r="H9" s="13">
        <v>5103400</v>
      </c>
      <c r="I9" s="13">
        <v>3579700</v>
      </c>
      <c r="J9" s="13">
        <v>1849100</v>
      </c>
      <c r="K9" s="13"/>
    </row>
    <row r="10" spans="1:11" x14ac:dyDescent="0.2">
      <c r="C10" s="11" t="s">
        <v>23</v>
      </c>
      <c r="D10" s="13">
        <v>3721400</v>
      </c>
      <c r="E10" s="13">
        <v>1686700</v>
      </c>
      <c r="F10" s="13">
        <v>103800</v>
      </c>
      <c r="G10" s="13">
        <v>4568400</v>
      </c>
      <c r="H10" s="13">
        <v>3100600</v>
      </c>
      <c r="I10" s="13">
        <v>2317500</v>
      </c>
      <c r="J10" s="13">
        <v>1829200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2096800</v>
      </c>
      <c r="E12" s="13">
        <v>1633700</v>
      </c>
      <c r="F12" s="13">
        <v>514900</v>
      </c>
      <c r="G12" s="13">
        <v>781900</v>
      </c>
      <c r="H12" s="13">
        <v>675200</v>
      </c>
      <c r="I12" s="13">
        <v>548800</v>
      </c>
      <c r="J12" s="13">
        <v>431200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</v>
      </c>
      <c r="E14" s="13">
        <v>-12000</v>
      </c>
      <c r="F14" s="13">
        <v>35300</v>
      </c>
      <c r="G14" s="13">
        <v>-35500</v>
      </c>
      <c r="H14" s="13">
        <v>-86300</v>
      </c>
      <c r="I14" s="13">
        <v>310100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16051600</v>
      </c>
      <c r="E17" s="13">
        <v>9797300</v>
      </c>
      <c r="F17" s="13">
        <v>2084400</v>
      </c>
      <c r="G17" s="13">
        <v>8895600</v>
      </c>
      <c r="H17" s="13">
        <v>6432600</v>
      </c>
      <c r="I17" s="13">
        <v>4735200</v>
      </c>
      <c r="J17" s="13">
        <v>2599600</v>
      </c>
      <c r="K17" s="13"/>
    </row>
    <row r="18" spans="3:11" x14ac:dyDescent="0.2">
      <c r="C18" s="11" t="s">
        <v>30</v>
      </c>
      <c r="D18" s="13">
        <v>-2820700</v>
      </c>
      <c r="E18" s="13">
        <v>-3558000</v>
      </c>
      <c r="F18" s="13">
        <v>-1255000</v>
      </c>
      <c r="G18" s="13">
        <v>2699200</v>
      </c>
      <c r="H18" s="13">
        <v>1771500</v>
      </c>
      <c r="I18" s="13">
        <v>1162000</v>
      </c>
      <c r="J18" s="13">
        <v>1078800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3460400</v>
      </c>
      <c r="E20" s="13">
        <v>3098600</v>
      </c>
      <c r="F20" s="13">
        <v>1828500</v>
      </c>
      <c r="G20" s="13">
        <v>224100</v>
      </c>
      <c r="H20" s="13">
        <v>93400</v>
      </c>
      <c r="I20" s="13">
        <v>97600</v>
      </c>
      <c r="J20" s="13">
        <v>192300</v>
      </c>
      <c r="K20" s="13"/>
    </row>
    <row r="21" spans="3:11" x14ac:dyDescent="0.2">
      <c r="C21" s="11" t="s">
        <v>33</v>
      </c>
      <c r="D21" s="13">
        <v>1931700</v>
      </c>
      <c r="E21" s="13">
        <v>620900</v>
      </c>
      <c r="F21" s="13">
        <v>793600</v>
      </c>
      <c r="G21" s="13">
        <v>3162400</v>
      </c>
      <c r="H21" s="13">
        <v>2139400</v>
      </c>
      <c r="I21" s="13">
        <v>1445900</v>
      </c>
      <c r="J21" s="13">
        <v>1351700</v>
      </c>
      <c r="K21" s="13"/>
    </row>
    <row r="22" spans="3:11" x14ac:dyDescent="0.2">
      <c r="C22" s="11" t="s">
        <v>34</v>
      </c>
      <c r="D22" s="13">
        <v>522000</v>
      </c>
      <c r="E22" s="13">
        <v>266500</v>
      </c>
      <c r="F22" s="13">
        <v>8600</v>
      </c>
      <c r="G22" s="13">
        <v>32100</v>
      </c>
      <c r="H22" s="13">
        <v>81100</v>
      </c>
      <c r="I22" s="13">
        <v>97100</v>
      </c>
      <c r="J22" s="13">
        <v>56600</v>
      </c>
      <c r="K22" s="13"/>
    </row>
    <row r="23" spans="3:11" x14ac:dyDescent="0.2">
      <c r="C23" s="11" t="s">
        <v>35</v>
      </c>
      <c r="D23" s="13">
        <v>117700</v>
      </c>
      <c r="E23" s="13">
        <v>-725900</v>
      </c>
      <c r="F23" s="13">
        <v>564900</v>
      </c>
      <c r="G23" s="13">
        <v>2891200</v>
      </c>
      <c r="H23" s="13">
        <v>1783800</v>
      </c>
      <c r="I23" s="13">
        <v>1162500</v>
      </c>
      <c r="J23" s="13">
        <v>1214500</v>
      </c>
      <c r="K23" s="13"/>
    </row>
    <row r="24" spans="3:11" x14ac:dyDescent="0.2">
      <c r="C24" s="11" t="s">
        <v>36</v>
      </c>
      <c r="D24" s="13">
        <v>192300</v>
      </c>
      <c r="E24" s="13">
        <v>-141100</v>
      </c>
      <c r="F24" s="13">
        <v>67800</v>
      </c>
      <c r="G24" s="13">
        <v>415800</v>
      </c>
      <c r="H24" s="13">
        <v>280500</v>
      </c>
      <c r="I24" s="13">
        <v>178300</v>
      </c>
      <c r="J24" s="13">
        <v>154300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-74600</v>
      </c>
      <c r="E26" s="13">
        <v>-584800</v>
      </c>
      <c r="F26" s="13">
        <v>497100</v>
      </c>
      <c r="G26" s="13">
        <v>2475400</v>
      </c>
      <c r="H26" s="13">
        <v>1503300</v>
      </c>
      <c r="I26" s="13">
        <v>984200</v>
      </c>
      <c r="J26" s="13">
        <v>1060200</v>
      </c>
      <c r="K26" s="13"/>
    </row>
    <row r="27" spans="3:11" x14ac:dyDescent="0.2">
      <c r="C27" s="11" t="s">
        <v>38</v>
      </c>
      <c r="D27" s="13">
        <v>-240600</v>
      </c>
      <c r="E27" s="13">
        <v>-864200</v>
      </c>
      <c r="F27" s="13">
        <v>144000</v>
      </c>
      <c r="G27" s="13">
        <v>2493200</v>
      </c>
      <c r="H27" s="13">
        <v>1523900</v>
      </c>
      <c r="I27" s="13">
        <v>1033200</v>
      </c>
      <c r="J27" s="13">
        <v>1064500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9849500</v>
      </c>
      <c r="E29" s="13">
        <v>4243500</v>
      </c>
      <c r="F29" s="13">
        <v>1498000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-3460400</v>
      </c>
      <c r="E32" s="13">
        <v>-3098600</v>
      </c>
      <c r="F32" s="13">
        <v>-1828500</v>
      </c>
      <c r="G32" s="13">
        <v>-224100</v>
      </c>
      <c r="H32" s="13">
        <v>-93400</v>
      </c>
      <c r="I32" s="13">
        <v>-97600</v>
      </c>
      <c r="J32" s="13">
        <v>-192300</v>
      </c>
      <c r="K32" s="13"/>
    </row>
    <row r="33" spans="2:11" x14ac:dyDescent="0.2">
      <c r="C33" s="11" t="s">
        <v>44</v>
      </c>
      <c r="D33" s="13">
        <v>9608900</v>
      </c>
      <c r="E33" s="13">
        <v>3379300</v>
      </c>
      <c r="F33" s="13">
        <v>1642000</v>
      </c>
      <c r="G33" s="13">
        <v>2493200</v>
      </c>
      <c r="H33" s="13">
        <v>1523900</v>
      </c>
      <c r="I33" s="13">
        <v>1033200</v>
      </c>
      <c r="J33" s="13">
        <v>1064500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9608900</v>
      </c>
      <c r="E35" s="13">
        <v>3379300</v>
      </c>
      <c r="F35" s="13">
        <v>1642000</v>
      </c>
      <c r="G35" s="13">
        <v>2493200</v>
      </c>
      <c r="H35" s="13">
        <v>1523900</v>
      </c>
      <c r="I35" s="13">
        <v>1033200</v>
      </c>
      <c r="J35" s="13">
        <v>1064500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1742700</v>
      </c>
      <c r="E41" s="13">
        <v>3893500</v>
      </c>
      <c r="F41" s="13">
        <v>6004200</v>
      </c>
      <c r="G41" s="13">
        <v>2617400</v>
      </c>
      <c r="H41" s="13">
        <v>1579700</v>
      </c>
      <c r="I41" s="13">
        <v>928900</v>
      </c>
      <c r="J41" s="13">
        <v>475000</v>
      </c>
      <c r="K41" s="13"/>
    </row>
    <row r="42" spans="2:11" x14ac:dyDescent="0.2">
      <c r="C42" s="11" t="s">
        <v>50</v>
      </c>
      <c r="D42" s="13">
        <v>1814200</v>
      </c>
      <c r="E42" s="13">
        <v>22393100</v>
      </c>
      <c r="F42" s="13">
        <v>8306000</v>
      </c>
      <c r="G42" s="13">
        <v>6124700</v>
      </c>
      <c r="H42" s="13">
        <v>3751500</v>
      </c>
      <c r="I42" s="13">
        <v>1894900</v>
      </c>
      <c r="J42" s="13">
        <v>4214600</v>
      </c>
      <c r="K42" s="13"/>
    </row>
    <row r="43" spans="2:11" x14ac:dyDescent="0.2">
      <c r="C43" s="11" t="s">
        <v>51</v>
      </c>
      <c r="D43" s="13">
        <v>1076800</v>
      </c>
      <c r="E43" s="13">
        <v>884600</v>
      </c>
      <c r="F43" s="13">
        <v>1160300</v>
      </c>
      <c r="G43" s="13">
        <v>165100</v>
      </c>
      <c r="H43" s="13">
        <v>474400</v>
      </c>
      <c r="I43" s="13">
        <v>270000</v>
      </c>
      <c r="J43" s="13">
        <v>318500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300</v>
      </c>
      <c r="H44" s="13">
        <v>2300</v>
      </c>
      <c r="I44" s="13">
        <v>14400</v>
      </c>
      <c r="J44" s="13">
        <v>1400</v>
      </c>
      <c r="K44" s="13"/>
    </row>
    <row r="45" spans="2:11" x14ac:dyDescent="0.2">
      <c r="C45" s="11" t="s">
        <v>53</v>
      </c>
      <c r="D45" s="13">
        <v>200600</v>
      </c>
      <c r="E45" s="13">
        <v>1628700</v>
      </c>
      <c r="F45" s="13">
        <v>1019000</v>
      </c>
      <c r="G45" s="13">
        <v>1221900</v>
      </c>
      <c r="H45" s="13">
        <v>332000</v>
      </c>
      <c r="I45" s="13">
        <v>654000</v>
      </c>
      <c r="J45" s="13">
        <v>415600</v>
      </c>
      <c r="K45" s="13"/>
    </row>
    <row r="46" spans="2:11" x14ac:dyDescent="0.2">
      <c r="C46" s="11" t="s">
        <v>54</v>
      </c>
      <c r="D46" s="13">
        <v>3901300</v>
      </c>
      <c r="E46" s="13">
        <v>28800000</v>
      </c>
      <c r="F46" s="13">
        <v>16489600</v>
      </c>
      <c r="G46" s="13">
        <v>10129500</v>
      </c>
      <c r="H46" s="13">
        <v>5863100</v>
      </c>
      <c r="I46" s="13">
        <v>3629900</v>
      </c>
      <c r="J46" s="13">
        <v>5425100</v>
      </c>
      <c r="K46" s="13"/>
    </row>
    <row r="47" spans="2:11" x14ac:dyDescent="0.2">
      <c r="C47" s="11" t="s">
        <v>55</v>
      </c>
      <c r="D47" s="13">
        <v>9512100</v>
      </c>
      <c r="E47" s="13">
        <v>2492300</v>
      </c>
      <c r="F47" s="13">
        <v>5816300</v>
      </c>
      <c r="G47" s="13">
        <v>1153000</v>
      </c>
      <c r="H47" s="13">
        <v>918600</v>
      </c>
      <c r="I47" s="13">
        <v>567600</v>
      </c>
      <c r="J47" s="13">
        <v>186700</v>
      </c>
      <c r="K47" s="13"/>
    </row>
    <row r="48" spans="2:11" x14ac:dyDescent="0.2">
      <c r="C48" s="11" t="s">
        <v>56</v>
      </c>
      <c r="D48" s="13">
        <v>3184800</v>
      </c>
      <c r="E48" s="13">
        <v>2532000</v>
      </c>
      <c r="F48" s="13">
        <v>1296300</v>
      </c>
      <c r="G48" s="13">
        <v>1017000</v>
      </c>
      <c r="H48" s="13">
        <v>1677500</v>
      </c>
      <c r="I48" s="13">
        <v>1686900</v>
      </c>
      <c r="J48" s="13">
        <v>234200</v>
      </c>
      <c r="K48" s="13"/>
    </row>
    <row r="49" spans="3:11" x14ac:dyDescent="0.2">
      <c r="C49" s="11" t="s">
        <v>57</v>
      </c>
      <c r="D49" s="13">
        <v>6409500</v>
      </c>
      <c r="E49" s="13">
        <v>17863600</v>
      </c>
      <c r="F49" s="13">
        <v>1871100</v>
      </c>
      <c r="G49" s="13">
        <v>1881900</v>
      </c>
      <c r="H49" s="13">
        <v>2004500</v>
      </c>
      <c r="I49" s="13">
        <v>444500</v>
      </c>
      <c r="J49" s="13">
        <v>454400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</v>
      </c>
      <c r="E52" s="13">
        <v>521700</v>
      </c>
      <c r="F52" s="13">
        <v>294700</v>
      </c>
      <c r="G52" s="13">
        <v>277300</v>
      </c>
      <c r="H52" s="13">
        <v>219700</v>
      </c>
      <c r="I52" s="13">
        <v>1963800</v>
      </c>
      <c r="J52" s="13">
        <v>562400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8095000</v>
      </c>
      <c r="E54" s="13">
        <v>52209500</v>
      </c>
      <c r="F54" s="13">
        <v>25768000</v>
      </c>
      <c r="G54" s="13">
        <v>14458700</v>
      </c>
      <c r="H54" s="13">
        <v>9785800</v>
      </c>
      <c r="I54" s="13">
        <v>7302800</v>
      </c>
      <c r="J54" s="13">
        <v>6862800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124600</v>
      </c>
      <c r="F57" s="13">
        <v>114600</v>
      </c>
      <c r="G57" s="13">
        <v>76400</v>
      </c>
      <c r="H57" s="13">
        <v>137100</v>
      </c>
      <c r="I57" s="13">
        <v>129800</v>
      </c>
      <c r="J57" s="13">
        <v>101500</v>
      </c>
      <c r="K57" s="13"/>
    </row>
    <row r="58" spans="3:11" x14ac:dyDescent="0.2">
      <c r="C58" s="11" t="s">
        <v>66</v>
      </c>
      <c r="D58" s="13">
        <v>112500</v>
      </c>
      <c r="E58" s="13">
        <v>557200</v>
      </c>
      <c r="F58" s="13">
        <v>6900</v>
      </c>
      <c r="G58" s="13">
        <v>588200</v>
      </c>
      <c r="H58" s="13">
        <v>2768500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3971600</v>
      </c>
      <c r="E59" s="13">
        <v>6955900</v>
      </c>
      <c r="F59" s="13">
        <v>3731600</v>
      </c>
      <c r="G59" s="13">
        <v>2481200</v>
      </c>
      <c r="H59" s="13">
        <v>2850900</v>
      </c>
      <c r="I59" s="13">
        <v>1936500</v>
      </c>
      <c r="J59" s="13">
        <v>989000</v>
      </c>
      <c r="K59" s="13"/>
    </row>
    <row r="60" spans="3:11" x14ac:dyDescent="0.2">
      <c r="C60" s="11" t="s">
        <v>68</v>
      </c>
      <c r="D60" s="13">
        <v>944100</v>
      </c>
      <c r="E60" s="13">
        <v>7637600</v>
      </c>
      <c r="F60" s="13">
        <v>3853000</v>
      </c>
      <c r="G60" s="13">
        <v>3145800</v>
      </c>
      <c r="H60" s="13">
        <v>4690400</v>
      </c>
      <c r="I60" s="13">
        <v>1384400</v>
      </c>
      <c r="J60" s="13">
        <v>1090600</v>
      </c>
      <c r="K60" s="13"/>
    </row>
    <row r="61" spans="3:11" x14ac:dyDescent="0.2">
      <c r="C61" s="11" t="s">
        <v>69</v>
      </c>
      <c r="D61" s="13">
        <v>779200</v>
      </c>
      <c r="E61" s="13">
        <v>5008600</v>
      </c>
      <c r="F61" s="13">
        <v>0</v>
      </c>
      <c r="G61" s="13">
        <v>6500</v>
      </c>
      <c r="H61" s="13">
        <v>0</v>
      </c>
      <c r="I61" s="13">
        <v>2572100</v>
      </c>
      <c r="J61" s="13">
        <v>2448000</v>
      </c>
      <c r="K61" s="13"/>
    </row>
    <row r="62" spans="3:11" x14ac:dyDescent="0.2">
      <c r="C62" s="11" t="s">
        <v>70</v>
      </c>
      <c r="D62" s="13">
        <v>53700</v>
      </c>
      <c r="E62" s="13">
        <v>679500</v>
      </c>
      <c r="F62" s="13">
        <v>119200</v>
      </c>
      <c r="G62" s="13">
        <v>68500</v>
      </c>
      <c r="H62" s="13">
        <v>33500</v>
      </c>
      <c r="I62" s="13">
        <v>37600</v>
      </c>
      <c r="J62" s="13">
        <v>234100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1786900</v>
      </c>
      <c r="E66" s="13">
        <v>18677500</v>
      </c>
      <c r="F66" s="13">
        <v>6829100</v>
      </c>
      <c r="G66" s="13">
        <v>3322600</v>
      </c>
      <c r="H66" s="13">
        <v>4730000</v>
      </c>
      <c r="I66" s="13">
        <v>4001800</v>
      </c>
      <c r="J66" s="13">
        <v>3772600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72600</v>
      </c>
      <c r="E70" s="13">
        <v>466100</v>
      </c>
      <c r="F70" s="13">
        <v>418700</v>
      </c>
      <c r="G70" s="13">
        <v>525000</v>
      </c>
      <c r="H70" s="13">
        <v>9300</v>
      </c>
      <c r="I70" s="13">
        <v>61800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2899600</v>
      </c>
      <c r="E72" s="13">
        <v>10422100</v>
      </c>
      <c r="F72" s="13">
        <v>7015200</v>
      </c>
      <c r="G72" s="13">
        <v>5280800</v>
      </c>
      <c r="H72" s="13">
        <v>2787600</v>
      </c>
      <c r="I72" s="13">
        <v>1263700</v>
      </c>
      <c r="J72" s="13">
        <v>230400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6235400</v>
      </c>
      <c r="E76" s="13">
        <v>33065900</v>
      </c>
      <c r="F76" s="13">
        <v>18520300</v>
      </c>
      <c r="G76" s="13">
        <v>10611200</v>
      </c>
      <c r="H76" s="13">
        <v>5046500</v>
      </c>
      <c r="I76" s="13">
        <v>3239200</v>
      </c>
      <c r="J76" s="13">
        <v>3090200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9608900</v>
      </c>
      <c r="E81" s="13">
        <v>3379300</v>
      </c>
      <c r="F81" s="13">
        <v>1642000</v>
      </c>
      <c r="G81" s="13">
        <v>2493200</v>
      </c>
      <c r="H81" s="13">
        <v>1523900</v>
      </c>
      <c r="I81" s="13">
        <v>1033200</v>
      </c>
      <c r="J81" s="13">
        <v>1064500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1291900</v>
      </c>
      <c r="E83" s="13">
        <v>1080200</v>
      </c>
      <c r="F83" s="13">
        <v>220100</v>
      </c>
      <c r="G83" s="13">
        <v>239100</v>
      </c>
      <c r="H83" s="13">
        <v>274500</v>
      </c>
      <c r="I83" s="13">
        <v>186300</v>
      </c>
      <c r="J83" s="13">
        <v>80600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3424100</v>
      </c>
      <c r="E89" s="13">
        <v>4581700</v>
      </c>
      <c r="F89" s="13">
        <v>4464800</v>
      </c>
      <c r="G89" s="13">
        <v>3718500</v>
      </c>
      <c r="H89" s="13">
        <v>2421100</v>
      </c>
      <c r="I89" s="13">
        <v>1823400</v>
      </c>
      <c r="J89" s="13">
        <v>1301400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-1043700</v>
      </c>
      <c r="E91" s="13">
        <v>-1119700</v>
      </c>
      <c r="F91" s="13">
        <v>-334000</v>
      </c>
      <c r="G91" s="13">
        <v>-480000</v>
      </c>
      <c r="H91" s="13">
        <v>-167800</v>
      </c>
      <c r="I91" s="13">
        <v>-2146100</v>
      </c>
      <c r="J91" s="13">
        <v>-688800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5414900</v>
      </c>
      <c r="E94" s="13">
        <v>-15609900</v>
      </c>
      <c r="F94" s="13">
        <v>-6295400</v>
      </c>
      <c r="G94" s="13">
        <v>-3037500</v>
      </c>
      <c r="H94" s="13">
        <v>-2172400</v>
      </c>
      <c r="I94" s="13">
        <v>-1048000</v>
      </c>
      <c r="J94" s="13">
        <v>-3954100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-936600</v>
      </c>
      <c r="E100" s="13">
        <v>9469900</v>
      </c>
      <c r="F100" s="13">
        <v>4167300</v>
      </c>
      <c r="G100" s="13">
        <v>1392500</v>
      </c>
      <c r="H100" s="13">
        <v>10700</v>
      </c>
      <c r="I100" s="13">
        <v>-337100</v>
      </c>
      <c r="J100" s="13">
        <v>2402800</v>
      </c>
      <c r="K100" s="13"/>
    </row>
    <row r="101" spans="3:11" x14ac:dyDescent="0.2">
      <c r="C101" s="11" t="s">
        <v>19</v>
      </c>
      <c r="D101" s="13">
        <v>-581400</v>
      </c>
      <c r="E101" s="13">
        <v>105500</v>
      </c>
      <c r="F101" s="13">
        <v>50100</v>
      </c>
      <c r="G101" s="13">
        <v>-35800</v>
      </c>
      <c r="H101" s="13">
        <v>2200</v>
      </c>
      <c r="I101" s="13">
        <v>15600</v>
      </c>
      <c r="J101" s="13">
        <v>-4600</v>
      </c>
      <c r="K101" s="13"/>
    </row>
    <row r="102" spans="3:11" x14ac:dyDescent="0.2">
      <c r="C102" s="11" t="s">
        <v>20</v>
      </c>
      <c r="D102" s="13">
        <v>7321100</v>
      </c>
      <c r="E102" s="13">
        <v>-1452800</v>
      </c>
      <c r="F102" s="13">
        <v>2386800</v>
      </c>
      <c r="G102" s="13">
        <v>2037700</v>
      </c>
      <c r="H102" s="13">
        <v>261600</v>
      </c>
      <c r="I102" s="13">
        <v>453900</v>
      </c>
      <c r="J102" s="13">
        <v>-254600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Sheet1</vt:lpstr>
      <vt:lpstr>Y</vt:lpstr>
      <vt:lpstr>YALA</vt:lpstr>
      <vt:lpstr>YAYO</vt:lpstr>
      <vt:lpstr>YBCN</vt:lpstr>
      <vt:lpstr>YBGJ</vt:lpstr>
      <vt:lpstr>YCBD</vt:lpstr>
      <vt:lpstr>YELL</vt:lpstr>
      <vt:lpstr>YELP</vt:lpstr>
      <vt:lpstr>YETI</vt:lpstr>
      <vt:lpstr>YEWB</vt:lpstr>
      <vt:lpstr>YEXT</vt:lpstr>
      <vt:lpstr>YI</vt:lpstr>
      <vt:lpstr>YJ</vt:lpstr>
      <vt:lpstr>YMAB</vt:lpstr>
      <vt:lpstr>YMM</vt:lpstr>
      <vt:lpstr>YMTX</vt:lpstr>
      <vt:lpstr>YNDX</vt:lpstr>
      <vt:lpstr>YORW</vt:lpstr>
      <vt:lpstr>YOU</vt:lpstr>
      <vt:lpstr>YPF</vt:lpstr>
      <vt:lpstr>YQ</vt:lpstr>
      <vt:lpstr>YRD</vt:lpstr>
      <vt:lpstr>YRI</vt:lpstr>
      <vt:lpstr>YSG</vt:lpstr>
      <vt:lpstr>YTEN</vt:lpstr>
      <vt:lpstr>YTFD</vt:lpstr>
      <vt:lpstr>YTPG</vt:lpstr>
      <vt:lpstr>YTRA</vt:lpstr>
      <vt:lpstr>YUM</vt:lpstr>
      <vt:lpstr>YUMC</vt:lpstr>
      <vt:lpstr>YUMM</vt:lpstr>
      <vt:lpstr>YVR</vt:lpstr>
      <vt:lpstr>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2022-03-14T11:49:35Z</dcterms:modified>
</cp:coreProperties>
</file>