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80" activeTab="82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TT" sheetId="18" r:id="rId14"/>
    <sheet name="JAZZ" sheetId="19" r:id="rId15"/>
    <sheet name="JBGS" sheetId="20" r:id="rId16"/>
    <sheet name="JBHT" sheetId="21" r:id="rId17"/>
    <sheet name="JBI" sheetId="22" r:id="rId18"/>
    <sheet name="JBL" sheetId="23" r:id="rId19"/>
    <sheet name="JBLU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AC" sheetId="51" r:id="rId47"/>
    <sheet name="JMIA" sheetId="52" r:id="rId48"/>
    <sheet name="JMSB" sheetId="53" r:id="rId49"/>
    <sheet name="JNCE" sheetId="54" r:id="rId50"/>
    <sheet name="JNJ" sheetId="55" r:id="rId51"/>
    <sheet name="JNPR" sheetId="56" r:id="rId52"/>
    <sheet name="JOAN" sheetId="57" r:id="rId53"/>
    <sheet name="JOB" sheetId="58" r:id="rId54"/>
    <sheet name="JOBY" sheetId="59" r:id="rId55"/>
    <sheet name="JOE" sheetId="60" r:id="rId56"/>
    <sheet name="JOUT" sheetId="61" r:id="rId57"/>
    <sheet name="JPM" sheetId="62" r:id="rId58"/>
    <sheet name="JPOTF" sheetId="63" r:id="rId59"/>
    <sheet name="JPPY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DA" sheetId="70" r:id="rId66"/>
    <sheet name="JSHG" sheetId="71" r:id="rId67"/>
    <sheet name="JSPR" sheetId="72" r:id="rId68"/>
    <sheet name="JT" sheetId="73" r:id="rId69"/>
    <sheet name="JTKWY" sheetId="74" r:id="rId70"/>
    <sheet name="JUGG" sheetId="75" r:id="rId71"/>
    <sheet name="JUN" sheetId="76" r:id="rId72"/>
    <sheet name="JUPW" sheetId="77" r:id="rId73"/>
    <sheet name="JUVF" sheetId="78" r:id="rId74"/>
    <sheet name="JVA" sheetId="79" r:id="rId75"/>
    <sheet name="JWAC" sheetId="80" r:id="rId76"/>
    <sheet name="JWEL" sheetId="81" r:id="rId77"/>
    <sheet name="JWN" sheetId="82" r:id="rId78"/>
    <sheet name="JWSM" sheetId="83" r:id="rId79"/>
    <sheet name="JXN" sheetId="84" r:id="rId80"/>
    <sheet name="JYNT" sheetId="85" r:id="rId81"/>
    <sheet name="JZ" sheetId="86" r:id="rId82"/>
    <sheet name="JZXN" sheetId="87" r:id="rId8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<sst xmlns="http://schemas.openxmlformats.org/spreadsheetml/2006/main" count="10868" uniqueCount="174">
  <si>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</si>
  <si>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</si>
  <si>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</si>
  <si>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</si>
  <si>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</si>
  <si>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</si>
  <si>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</si>
  <si>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</si>
  <si>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</si>
  <si>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</si>
  <si>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</si>
  <si>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</si>
  <si>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</si>
  <si>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</si>
  <si>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</si>
  <si>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</si>
  <si>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</si>
  <si>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</si>
  <si>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</si>
  <si>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</si>
  <si>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</si>
  <si>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</si>
  <si>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</si>
  <si>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</si>
  <si>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</si>
  <si>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</si>
  <si>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</si>
  <si>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</si>
  <si>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</si>
  <si>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</si>
  <si>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</si>
  <si>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</si>
  <si>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</si>
  <si>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</si>
  <si>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</si>
  <si>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</si>
  <si>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</si>
  <si>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</si>
  <si>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</si>
  <si>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</si>
  <si>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</si>
  <si>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</si>
  <si>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</si>
  <si>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</si>
  <si>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</si>
  <si>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</si>
  <si>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</si>
  <si>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</si>
  <si>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</si>
  <si>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</si>
  <si>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</si>
  <si>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</si>
  <si>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</si>
  <si>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</si>
  <si>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</si>
  <si>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</si>
  <si>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</si>
  <si>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</si>
  <si>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</si>
  <si>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</si>
  <si>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</si>
  <si>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</si>
  <si>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</si>
  <si>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</si>
  <si>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</si>
  <si>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</si>
  <si>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</si>
  <si>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</si>
  <si>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</si>
  <si>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</si>
  <si>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</si>
  <si>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</si>
  <si>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</si>
  <si>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</si>
  <si>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</si>
  <si>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</si>
  <si>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</si>
  <si>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</si>
  <si>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</si>
  <si>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</si>
  <si>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</si>
  <si>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</si>
  <si>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</si>
  <si>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</si>
  <si>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</si>
  <si>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</si>
  <si>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</si>
  <si>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</si>
  <si>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</si>
  <si>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</si>
  <si>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</si>
  <si>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</si>
  <si>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</si>
  <si>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</si>
  <si>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</si>
  <si>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</si>
  <si>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</si>
  <si>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</si>
  <si>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</si>
  <si>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</si>
  <si>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</si>
  <si>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</si>
  <si>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</si>
  <si>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</si>
  <si>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</si>
  <si>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</si>
  <si>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</si>
  <si>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</si>
  <si>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</si>
  <si>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</si>
  <si>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</si>
  <si>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</si>
  <si>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</si>
  <si>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</si>
  <si>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</si>
  <si>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</si>
  <si>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</si>
  <si>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</si>
  <si>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</si>
  <si>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</si>
  <si>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</si>
  <si>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</si>
  <si>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</si>
  <si>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</si>
  <si>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</si>
  <si>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</si>
  <si>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</si>
  <si>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</si>
  <si>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</si>
  <si>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</si>
  <si>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</si>
  <si>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</si>
  <si>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</si>
  <si>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</si>
  <si>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</si>
  <si>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</si>
  <si>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</si>
  <si>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</si>
  <si>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</si>
  <si>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</si>
  <si>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</si>
  <si>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</si>
  <si>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</si>
  <si>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</si>
  <si>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</si>
  <si>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</si>
  <si>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</si>
  <si>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</si>
  <si>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</si>
  <si>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</si>
  <si>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</si>
  <si>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</si>
  <si>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</si>
  <si>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</si>
  <si>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JRVS</t>
  </si>
  <si>
    <t>JSAIY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</si>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</sst>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3798700</v>
      </c>
      <c r="E8" s="13">
        <v>3881000</v>
      </c>
      <c r="F8" s="13">
        <v>3827100</v>
      </c>
      <c r="G8" s="13">
        <v>3834100</v>
      </c>
      <c r="H8" s="13">
        <v>3380600</v>
      </c>
      <c r="I8" s="13">
        <v>3586500</v>
      </c>
      <c r="J8" s="13">
        <v>3576400</v>
      </c>
      <c r="K8" s="13">
        <v>3547900</v>
      </c>
    </row>
    <row r="9" spans="1:11" x14ac:dyDescent="0.2">
      <c r="C9" s="11" t="s">
        <v>22</v>
      </c>
      <c r="D9" s="13">
        <v>2984000</v>
      </c>
      <c r="E9" s="13">
        <v>3045400</v>
      </c>
      <c r="F9" s="13">
        <v>3002600</v>
      </c>
      <c r="G9" s="13">
        <v>2963600</v>
      </c>
      <c r="H9" s="13">
        <v>2584200</v>
      </c>
      <c r="I9" s="13">
        <v>2758700</v>
      </c>
      <c r="J9" s="13">
        <v>2759500</v>
      </c>
      <c r="K9" s="13">
        <v>2780900</v>
      </c>
    </row>
    <row r="10" spans="1:11" x14ac:dyDescent="0.2">
      <c r="C10" s="11" t="s">
        <v>23</v>
      </c>
      <c r="D10" s="13">
        <v>814700</v>
      </c>
      <c r="E10" s="13">
        <v>835600</v>
      </c>
      <c r="F10" s="13">
        <v>824500</v>
      </c>
      <c r="G10" s="13">
        <v>870500</v>
      </c>
      <c r="H10" s="13">
        <v>796400</v>
      </c>
      <c r="I10" s="13">
        <v>827800</v>
      </c>
      <c r="J10" s="13">
        <v>816900</v>
      </c>
      <c r="K10" s="13">
        <v>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</v>
      </c>
      <c r="E14" s="13">
        <v>-13100</v>
      </c>
      <c r="F14" s="13">
        <v>10200</v>
      </c>
      <c r="G14" s="13">
        <v>117300</v>
      </c>
      <c r="H14" s="13">
        <v>83600</v>
      </c>
      <c r="I14" s="13">
        <v>24500</v>
      </c>
      <c r="J14" s="13">
        <v>-3700</v>
      </c>
      <c r="K14" s="13">
        <v>316200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3560900</v>
      </c>
      <c r="E17" s="13">
        <v>3572500</v>
      </c>
      <c r="F17" s="13">
        <v>3561300</v>
      </c>
      <c r="G17" s="13">
        <v>3667800</v>
      </c>
      <c r="H17" s="13">
        <v>3203300</v>
      </c>
      <c r="I17" s="13">
        <v>3335300</v>
      </c>
      <c r="J17" s="13">
        <v>3307000</v>
      </c>
      <c r="K17" s="13">
        <v>3583700</v>
      </c>
    </row>
    <row r="18" spans="3:11" x14ac:dyDescent="0.2">
      <c r="C18" s="11" t="s">
        <v>30</v>
      </c>
      <c r="D18" s="13">
        <v>237800</v>
      </c>
      <c r="E18" s="13">
        <v>308500</v>
      </c>
      <c r="F18" s="13">
        <v>265800</v>
      </c>
      <c r="G18" s="13">
        <v>166300</v>
      </c>
      <c r="H18" s="13">
        <v>177300</v>
      </c>
      <c r="I18" s="13">
        <v>251200</v>
      </c>
      <c r="J18" s="13">
        <v>269400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4100</v>
      </c>
      <c r="F20" s="13">
        <v>32500</v>
      </c>
      <c r="G20" s="13">
        <v>11000</v>
      </c>
      <c r="H20" s="13">
        <v>11200</v>
      </c>
      <c r="I20" s="13">
        <v>-60900</v>
      </c>
      <c r="J20" s="13">
        <v>34000</v>
      </c>
      <c r="K20" s="13">
        <v>-61000</v>
      </c>
    </row>
    <row r="21" spans="3:11" x14ac:dyDescent="0.2">
      <c r="C21" s="11" t="s">
        <v>33</v>
      </c>
      <c r="D21" s="13">
        <v>315300</v>
      </c>
      <c r="E21" s="13">
        <v>388800</v>
      </c>
      <c r="F21" s="13">
        <v>375100</v>
      </c>
      <c r="G21" s="13">
        <v>252100</v>
      </c>
      <c r="H21" s="13">
        <v>261700</v>
      </c>
      <c r="I21" s="13">
        <v>263300</v>
      </c>
      <c r="J21" s="13">
        <v>379400</v>
      </c>
      <c r="K21" s="13">
        <v>-41100</v>
      </c>
    </row>
    <row r="22" spans="3:11" x14ac:dyDescent="0.2">
      <c r="C22" s="11" t="s">
        <v>34</v>
      </c>
      <c r="D22" s="13">
        <v>40100</v>
      </c>
      <c r="E22" s="13">
        <v>32700</v>
      </c>
      <c r="F22" s="13">
        <v>26100</v>
      </c>
      <c r="G22" s="13">
        <v>22000</v>
      </c>
      <c r="H22" s="13">
        <v>19400</v>
      </c>
      <c r="I22" s="13">
        <v>19900</v>
      </c>
      <c r="J22" s="13">
        <v>20000</v>
      </c>
      <c r="K22" s="13">
        <v>15500</v>
      </c>
    </row>
    <row r="23" spans="3:11" x14ac:dyDescent="0.2">
      <c r="C23" s="11" t="s">
        <v>35</v>
      </c>
      <c r="D23" s="13">
        <v>197500</v>
      </c>
      <c r="E23" s="13">
        <v>279900</v>
      </c>
      <c r="F23" s="13">
        <v>272100</v>
      </c>
      <c r="G23" s="13">
        <v>155300</v>
      </c>
      <c r="H23" s="13">
        <v>169100</v>
      </c>
      <c r="I23" s="13">
        <v>170400</v>
      </c>
      <c r="J23" s="13">
        <v>283400</v>
      </c>
      <c r="K23" s="13">
        <v>-112300</v>
      </c>
    </row>
    <row r="24" spans="3:11" x14ac:dyDescent="0.2">
      <c r="C24" s="11" t="s">
        <v>36</v>
      </c>
      <c r="D24" s="13">
        <v>50100</v>
      </c>
      <c r="E24" s="13">
        <v>39400</v>
      </c>
      <c r="F24" s="13">
        <v>59500</v>
      </c>
      <c r="G24" s="13">
        <v>46200</v>
      </c>
      <c r="H24" s="13">
        <v>15900</v>
      </c>
      <c r="I24" s="13">
        <v>99300</v>
      </c>
      <c r="J24" s="13">
        <v>109200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240500</v>
      </c>
      <c r="F26" s="13">
        <v>212600</v>
      </c>
      <c r="G26" s="13">
        <v>109100</v>
      </c>
      <c r="H26" s="13">
        <v>153200</v>
      </c>
      <c r="I26" s="13">
        <v>71000</v>
      </c>
      <c r="J26" s="13">
        <v>174200</v>
      </c>
      <c r="K26" s="13">
        <v>-91500</v>
      </c>
    </row>
    <row r="27" spans="3:11" x14ac:dyDescent="0.2">
      <c r="C27" s="11" t="s">
        <v>38</v>
      </c>
      <c r="D27" s="13">
        <v>136400</v>
      </c>
      <c r="E27" s="13">
        <v>224700</v>
      </c>
      <c r="F27" s="13">
        <v>196300</v>
      </c>
      <c r="G27" s="13">
        <v>88800</v>
      </c>
      <c r="H27" s="13">
        <v>134300</v>
      </c>
      <c r="I27" s="13">
        <v>44800</v>
      </c>
      <c r="J27" s="13">
        <v>108100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500</v>
      </c>
      <c r="F29" s="13">
        <v>-300</v>
      </c>
      <c r="G29" s="13">
        <v>0</v>
      </c>
      <c r="H29" s="13">
        <v>-200</v>
      </c>
      <c r="I29" s="13">
        <v>-1700</v>
      </c>
      <c r="J29" s="13">
        <v>400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-4100</v>
      </c>
      <c r="F32" s="13">
        <v>-32500</v>
      </c>
      <c r="G32" s="13">
        <v>-11000</v>
      </c>
      <c r="H32" s="13">
        <v>-11200</v>
      </c>
      <c r="I32" s="13">
        <v>60900</v>
      </c>
      <c r="J32" s="13">
        <v>-34000</v>
      </c>
      <c r="K32" s="13">
        <v>61000</v>
      </c>
    </row>
    <row r="33" spans="2:11" x14ac:dyDescent="0.2">
      <c r="C33" s="11" t="s">
        <v>44</v>
      </c>
      <c r="D33" s="13">
        <v>135600</v>
      </c>
      <c r="E33" s="13">
        <v>225200</v>
      </c>
      <c r="F33" s="13">
        <v>196000</v>
      </c>
      <c r="G33" s="13">
        <v>88800</v>
      </c>
      <c r="H33" s="13">
        <v>134000</v>
      </c>
      <c r="I33" s="13">
        <v>43100</v>
      </c>
      <c r="J33" s="13">
        <v>108500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225200</v>
      </c>
      <c r="F35" s="13">
        <v>196000</v>
      </c>
      <c r="G35" s="13">
        <v>88800</v>
      </c>
      <c r="H35" s="13">
        <v>134000</v>
      </c>
      <c r="I35" s="13">
        <v>43100</v>
      </c>
      <c r="J35" s="13">
        <v>108500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1211100</v>
      </c>
      <c r="E41" s="13">
        <v>1140500</v>
      </c>
      <c r="F41" s="13">
        <v>1102300</v>
      </c>
      <c r="G41" s="13">
        <v>1235400</v>
      </c>
      <c r="H41" s="13">
        <v>1245000</v>
      </c>
      <c r="I41" s="13">
        <v>1014200</v>
      </c>
      <c r="J41" s="13">
        <v>966100</v>
      </c>
      <c r="K41" s="13">
        <v>893300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450100</v>
      </c>
      <c r="K42" s="13">
        <v>451400</v>
      </c>
    </row>
    <row r="43" spans="2:11" x14ac:dyDescent="0.2">
      <c r="C43" s="11" t="s">
        <v>51</v>
      </c>
      <c r="D43" s="13">
        <v>3439900</v>
      </c>
      <c r="E43" s="13">
        <v>3405400</v>
      </c>
      <c r="F43" s="13">
        <v>3303300</v>
      </c>
      <c r="G43" s="13">
        <v>3302900</v>
      </c>
      <c r="H43" s="13">
        <v>2992800</v>
      </c>
      <c r="I43" s="13">
        <v>3101400</v>
      </c>
      <c r="J43" s="13">
        <v>3189000</v>
      </c>
      <c r="K43" s="13">
        <v>3301600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156700</v>
      </c>
      <c r="E45" s="13">
        <v>176100</v>
      </c>
      <c r="F45" s="13">
        <v>148600</v>
      </c>
      <c r="G45" s="13">
        <v>153000</v>
      </c>
      <c r="H45" s="13">
        <v>134200</v>
      </c>
      <c r="I45" s="13">
        <v>176200</v>
      </c>
      <c r="J45" s="13">
        <v>137100</v>
      </c>
      <c r="K45" s="13">
        <v>431600</v>
      </c>
    </row>
    <row r="46" spans="2:11" x14ac:dyDescent="0.2">
      <c r="C46" s="11" t="s">
        <v>54</v>
      </c>
      <c r="D46" s="13">
        <v>4807700</v>
      </c>
      <c r="E46" s="13">
        <v>4722000</v>
      </c>
      <c r="F46" s="13">
        <v>4554200</v>
      </c>
      <c r="G46" s="13">
        <v>4691300</v>
      </c>
      <c r="H46" s="13">
        <v>4372000</v>
      </c>
      <c r="I46" s="13">
        <v>4291900</v>
      </c>
      <c r="J46" s="13">
        <v>4742300</v>
      </c>
      <c r="K46" s="13">
        <v>5077900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823100</v>
      </c>
      <c r="E48" s="13">
        <v>823600</v>
      </c>
      <c r="F48" s="13">
        <v>847000</v>
      </c>
      <c r="G48" s="13">
        <v>883300</v>
      </c>
      <c r="H48" s="13">
        <v>891800</v>
      </c>
      <c r="I48" s="13">
        <v>1003200</v>
      </c>
      <c r="J48" s="13">
        <v>1027100</v>
      </c>
      <c r="K48" s="13">
        <v>1014700</v>
      </c>
    </row>
    <row r="49" spans="3:11" x14ac:dyDescent="0.2">
      <c r="C49" s="11" t="s">
        <v>57</v>
      </c>
      <c r="D49" s="13">
        <v>8753000</v>
      </c>
      <c r="E49" s="13">
        <v>8578700</v>
      </c>
      <c r="F49" s="13">
        <v>8801000</v>
      </c>
      <c r="G49" s="13">
        <v>9045300</v>
      </c>
      <c r="H49" s="13">
        <v>8969400</v>
      </c>
      <c r="I49" s="13">
        <v>8762800</v>
      </c>
      <c r="J49" s="13">
        <v>8867500</v>
      </c>
      <c r="K49" s="13">
        <v>8920200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534300</v>
      </c>
      <c r="E52" s="13">
        <v>536100</v>
      </c>
      <c r="F52" s="13">
        <v>520100</v>
      </c>
      <c r="G52" s="13">
        <v>563400</v>
      </c>
      <c r="H52" s="13">
        <v>570900</v>
      </c>
      <c r="I52" s="13">
        <v>574700</v>
      </c>
      <c r="J52" s="13">
        <v>572400</v>
      </c>
      <c r="K52" s="13">
        <v>549300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14918200</v>
      </c>
      <c r="E54" s="13">
        <v>14660400</v>
      </c>
      <c r="F54" s="13">
        <v>14722200</v>
      </c>
      <c r="G54" s="13">
        <v>15183300</v>
      </c>
      <c r="H54" s="13">
        <v>14804100</v>
      </c>
      <c r="I54" s="13">
        <v>14632600</v>
      </c>
      <c r="J54" s="13">
        <v>15209300</v>
      </c>
      <c r="K54" s="13">
        <v>15562100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966800</v>
      </c>
      <c r="F57" s="13">
        <v>945400</v>
      </c>
      <c r="G57" s="13">
        <v>921400</v>
      </c>
      <c r="H57" s="13">
        <v>816800</v>
      </c>
      <c r="I57" s="13">
        <v>908400</v>
      </c>
      <c r="J57" s="13">
        <v>923300</v>
      </c>
      <c r="K57" s="13">
        <v>914400</v>
      </c>
    </row>
    <row r="58" spans="3:11" x14ac:dyDescent="0.2">
      <c r="C58" s="11" t="s">
        <v>66</v>
      </c>
      <c r="D58" s="13">
        <v>51600</v>
      </c>
      <c r="E58" s="13">
        <v>50400</v>
      </c>
      <c r="F58" s="13">
        <v>51600</v>
      </c>
      <c r="G58" s="13">
        <v>52900</v>
      </c>
      <c r="H58" s="13">
        <v>53400</v>
      </c>
      <c r="I58" s="13">
        <v>53500</v>
      </c>
      <c r="J58" s="13">
        <v>53800</v>
      </c>
      <c r="K58" s="13">
        <v>53800</v>
      </c>
    </row>
    <row r="59" spans="3:11" x14ac:dyDescent="0.2">
      <c r="C59" s="11" t="s">
        <v>67</v>
      </c>
      <c r="D59" s="13">
        <v>2259900</v>
      </c>
      <c r="E59" s="13">
        <v>2233600</v>
      </c>
      <c r="F59" s="13">
        <v>2192300</v>
      </c>
      <c r="G59" s="13">
        <v>2790400</v>
      </c>
      <c r="H59" s="13">
        <v>2255400</v>
      </c>
      <c r="I59" s="13">
        <v>2248000</v>
      </c>
      <c r="J59" s="13">
        <v>2266100</v>
      </c>
      <c r="K59" s="13">
        <v>2434600</v>
      </c>
    </row>
    <row r="60" spans="3:11" x14ac:dyDescent="0.2">
      <c r="C60" s="11" t="s">
        <v>68</v>
      </c>
      <c r="D60" s="13">
        <v>3241300</v>
      </c>
      <c r="E60" s="13">
        <v>3250800</v>
      </c>
      <c r="F60" s="13">
        <v>3189300</v>
      </c>
      <c r="G60" s="13">
        <v>3764700</v>
      </c>
      <c r="H60" s="13">
        <v>3125600</v>
      </c>
      <c r="I60" s="13">
        <v>3209900</v>
      </c>
      <c r="J60" s="13">
        <v>3243200</v>
      </c>
      <c r="K60" s="13">
        <v>3402800</v>
      </c>
    </row>
    <row r="61" spans="3:11" x14ac:dyDescent="0.2">
      <c r="C61" s="11" t="s">
        <v>69</v>
      </c>
      <c r="D61" s="13">
        <v>3434300</v>
      </c>
      <c r="E61" s="13">
        <v>3357300</v>
      </c>
      <c r="F61" s="13">
        <v>3520500</v>
      </c>
      <c r="G61" s="13">
        <v>3196400</v>
      </c>
      <c r="H61" s="13">
        <v>3073100</v>
      </c>
      <c r="I61" s="13">
        <v>2839900</v>
      </c>
      <c r="J61" s="13">
        <v>3067700</v>
      </c>
      <c r="K61" s="13">
        <v>3425900</v>
      </c>
    </row>
    <row r="62" spans="3:11" x14ac:dyDescent="0.2">
      <c r="C62" s="11" t="s">
        <v>70</v>
      </c>
      <c r="D62" s="13">
        <v>1381100</v>
      </c>
      <c r="E62" s="13">
        <v>1315400</v>
      </c>
      <c r="F62" s="13">
        <v>1367500</v>
      </c>
      <c r="G62" s="13">
        <v>1430700</v>
      </c>
      <c r="H62" s="13">
        <v>1867800</v>
      </c>
      <c r="I62" s="13">
        <v>1950200</v>
      </c>
      <c r="J62" s="13">
        <v>2110500</v>
      </c>
      <c r="K62" s="13">
        <v>2102700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8734100</v>
      </c>
      <c r="E66" s="13">
        <v>8600400</v>
      </c>
      <c r="F66" s="13">
        <v>8788900</v>
      </c>
      <c r="G66" s="13">
        <v>9105800</v>
      </c>
      <c r="H66" s="13">
        <v>8734100</v>
      </c>
      <c r="I66" s="13">
        <v>8692600</v>
      </c>
      <c r="J66" s="13">
        <v>9056400</v>
      </c>
      <c r="K66" s="13">
        <v>9553600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4230900</v>
      </c>
      <c r="E72" s="13">
        <v>4225800</v>
      </c>
      <c r="F72" s="13">
        <v>4082100</v>
      </c>
      <c r="G72" s="13">
        <v>4069700</v>
      </c>
      <c r="H72" s="13">
        <v>4087400</v>
      </c>
      <c r="I72" s="13">
        <v>4015600</v>
      </c>
      <c r="J72" s="13">
        <v>4246200</v>
      </c>
      <c r="K72" s="13">
        <v>4125500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6184100</v>
      </c>
      <c r="E76" s="13">
        <v>6060100</v>
      </c>
      <c r="F76" s="13">
        <v>5933300</v>
      </c>
      <c r="G76" s="13">
        <v>6077400</v>
      </c>
      <c r="H76" s="13">
        <v>6069900</v>
      </c>
      <c r="I76" s="13">
        <v>5940000</v>
      </c>
      <c r="J76" s="13">
        <v>6152900</v>
      </c>
      <c r="K76" s="13">
        <v>6008400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135600</v>
      </c>
      <c r="E81" s="13">
        <v>225200</v>
      </c>
      <c r="F81" s="13">
        <v>196000</v>
      </c>
      <c r="G81" s="13">
        <v>88800</v>
      </c>
      <c r="H81" s="13">
        <v>134000</v>
      </c>
      <c r="I81" s="13">
        <v>43100</v>
      </c>
      <c r="J81" s="13">
        <v>108500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76200</v>
      </c>
      <c r="F83" s="13">
        <v>76900</v>
      </c>
      <c r="G83" s="13">
        <v>74800</v>
      </c>
      <c r="H83" s="13">
        <v>73100</v>
      </c>
      <c r="I83" s="13">
        <v>73000</v>
      </c>
      <c r="J83" s="13">
        <v>76000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302300</v>
      </c>
      <c r="E89" s="13">
        <v>277500</v>
      </c>
      <c r="F89" s="13">
        <v>-249100</v>
      </c>
      <c r="G89" s="13">
        <v>124600</v>
      </c>
      <c r="H89" s="13">
        <v>321600</v>
      </c>
      <c r="I89" s="13">
        <v>202700</v>
      </c>
      <c r="J89" s="13">
        <v>173300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-47600</v>
      </c>
      <c r="F91" s="13">
        <v>-31800</v>
      </c>
      <c r="G91" s="13">
        <v>-28900</v>
      </c>
      <c r="H91" s="13">
        <v>-19300</v>
      </c>
      <c r="I91" s="13">
        <v>-27100</v>
      </c>
      <c r="J91" s="13">
        <v>-20600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-47200</v>
      </c>
      <c r="F94" s="13">
        <v>-32400</v>
      </c>
      <c r="G94" s="13">
        <v>-209300</v>
      </c>
      <c r="H94" s="13">
        <v>-249600</v>
      </c>
      <c r="I94" s="13">
        <v>341300</v>
      </c>
      <c r="J94" s="13">
        <v>18400</v>
      </c>
      <c r="K94" s="13">
        <v>-1547300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-29400</v>
      </c>
      <c r="F96" s="13">
        <v>-29300</v>
      </c>
      <c r="G96" s="13">
        <v>-15700</v>
      </c>
      <c r="H96" s="13">
        <v>-41600</v>
      </c>
      <c r="I96" s="13">
        <v>-36100</v>
      </c>
      <c r="J96" s="13">
        <v>-38000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-246100</v>
      </c>
      <c r="E100" s="13">
        <v>-141600</v>
      </c>
      <c r="F100" s="13">
        <v>226700</v>
      </c>
      <c r="G100" s="13">
        <v>90800</v>
      </c>
      <c r="H100" s="13">
        <v>144400</v>
      </c>
      <c r="I100" s="13">
        <v>-481200</v>
      </c>
      <c r="J100" s="13">
        <v>-385600</v>
      </c>
      <c r="K100" s="13">
        <v>1647100</v>
      </c>
    </row>
    <row r="101" spans="3:11" x14ac:dyDescent="0.2">
      <c r="C101" s="11" t="s">
        <v>19</v>
      </c>
      <c r="D101" s="13">
        <v>51800</v>
      </c>
      <c r="E101" s="13">
        <v>-49000</v>
      </c>
      <c r="F101" s="13">
        <v>-67100</v>
      </c>
      <c r="G101" s="13">
        <v>-15500</v>
      </c>
      <c r="H101" s="13">
        <v>2700</v>
      </c>
      <c r="I101" s="13">
        <v>-15000</v>
      </c>
      <c r="J101" s="13">
        <v>5700</v>
      </c>
      <c r="K101" s="13">
        <v>-7600</v>
      </c>
    </row>
    <row r="102" spans="3:11" x14ac:dyDescent="0.2">
      <c r="C102" s="11" t="s">
        <v>20</v>
      </c>
      <c r="D102" s="13">
        <v>59200</v>
      </c>
      <c r="E102" s="13">
        <v>39800</v>
      </c>
      <c r="F102" s="13">
        <v>-121900</v>
      </c>
      <c r="G102" s="13">
        <v>-9400</v>
      </c>
      <c r="H102" s="13">
        <v>219200</v>
      </c>
      <c r="I102" s="13">
        <v>47800</v>
      </c>
      <c r="J102" s="13">
        <v>-188100</v>
      </c>
      <c r="K102" s="13">
        <v>329800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3.42578125" style="11" bestFit="1" customWidth="1"/>
    <col min="7" max="8" width="14.42578125" style="11" bestFit="1" customWidth="1"/>
    <col min="9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44948</v>
      </c>
      <c r="E7" s="12">
        <v>44836</v>
      </c>
      <c r="F7" s="12">
        <v>44752</v>
      </c>
      <c r="G7" s="12">
        <v>44668</v>
      </c>
      <c r="H7" s="12">
        <v>44584</v>
      </c>
      <c r="I7" s="12">
        <v>44472</v>
      </c>
      <c r="J7" s="12">
        <v>44381</v>
      </c>
      <c r="K7" s="12">
        <v>44297</v>
      </c>
    </row>
    <row r="8" spans="1:11" x14ac:dyDescent="0.2">
      <c r="C8" s="11" t="s">
        <v>21</v>
      </c>
      <c r="D8" s="13">
        <v>527100</v>
      </c>
      <c r="E8" s="13">
        <v>402800</v>
      </c>
      <c r="F8" s="13">
        <v>398300</v>
      </c>
      <c r="G8" s="13">
        <v>322300</v>
      </c>
      <c r="H8" s="13">
        <v>344700</v>
      </c>
      <c r="I8" s="13">
        <v>278500</v>
      </c>
      <c r="J8" s="13">
        <v>269500</v>
      </c>
      <c r="K8" s="13">
        <v>257200</v>
      </c>
    </row>
    <row r="9" spans="1:11" x14ac:dyDescent="0.2">
      <c r="C9" s="11" t="s">
        <v>22</v>
      </c>
      <c r="D9" s="13">
        <v>247000</v>
      </c>
      <c r="E9" s="13">
        <v>193500</v>
      </c>
      <c r="F9" s="13">
        <v>193300</v>
      </c>
      <c r="G9" s="13">
        <v>152100</v>
      </c>
      <c r="H9" s="13">
        <v>144500</v>
      </c>
      <c r="I9" s="13">
        <v>115000</v>
      </c>
      <c r="J9" s="13">
        <v>106300</v>
      </c>
      <c r="K9" s="13">
        <v>100800</v>
      </c>
    </row>
    <row r="10" spans="1:11" x14ac:dyDescent="0.2">
      <c r="C10" s="11" t="s">
        <v>23</v>
      </c>
      <c r="D10" s="13">
        <v>280100</v>
      </c>
      <c r="E10" s="13">
        <v>209300</v>
      </c>
      <c r="F10" s="13">
        <v>205000</v>
      </c>
      <c r="G10" s="13">
        <v>170200</v>
      </c>
      <c r="H10" s="13">
        <v>200200</v>
      </c>
      <c r="I10" s="13">
        <v>163500</v>
      </c>
      <c r="J10" s="13">
        <v>163200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6100</v>
      </c>
      <c r="F14" s="13">
        <v>4400</v>
      </c>
      <c r="G14" s="13">
        <v>12900</v>
      </c>
      <c r="H14" s="13">
        <v>4000</v>
      </c>
      <c r="I14" s="13">
        <v>-1300</v>
      </c>
      <c r="J14" s="13">
        <v>400</v>
      </c>
      <c r="K14" s="13">
        <v>-1100</v>
      </c>
    </row>
    <row r="15" spans="1:11" x14ac:dyDescent="0.2">
      <c r="C15" s="11" t="s">
        <v>28</v>
      </c>
      <c r="D15" s="13">
        <v>19400</v>
      </c>
      <c r="E15" s="13">
        <v>15300</v>
      </c>
      <c r="F15" s="13">
        <v>16700</v>
      </c>
      <c r="G15" s="13">
        <v>11500</v>
      </c>
      <c r="H15" s="13">
        <v>12500</v>
      </c>
      <c r="I15" s="13">
        <v>10800</v>
      </c>
      <c r="J15" s="13">
        <v>10400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318400</v>
      </c>
      <c r="F17" s="13">
        <v>346400</v>
      </c>
      <c r="G17" s="13">
        <v>284100</v>
      </c>
      <c r="H17" s="13">
        <v>271000</v>
      </c>
      <c r="I17" s="13">
        <v>209700</v>
      </c>
      <c r="J17" s="13">
        <v>202100</v>
      </c>
      <c r="K17" s="13">
        <v>192300</v>
      </c>
    </row>
    <row r="18" spans="3:11" x14ac:dyDescent="0.2">
      <c r="C18" s="11" t="s">
        <v>30</v>
      </c>
      <c r="D18" s="13">
        <v>100900</v>
      </c>
      <c r="E18" s="13">
        <v>84400</v>
      </c>
      <c r="F18" s="13">
        <v>51900</v>
      </c>
      <c r="G18" s="13">
        <v>38300</v>
      </c>
      <c r="H18" s="13">
        <v>73700</v>
      </c>
      <c r="I18" s="13">
        <v>68800</v>
      </c>
      <c r="J18" s="13">
        <v>67400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118600</v>
      </c>
      <c r="E21" s="13">
        <v>99900</v>
      </c>
      <c r="F21" s="13">
        <v>68600</v>
      </c>
      <c r="G21" s="13">
        <v>49800</v>
      </c>
      <c r="H21" s="13">
        <v>86200</v>
      </c>
      <c r="I21" s="13">
        <v>79500</v>
      </c>
      <c r="J21" s="13">
        <v>77600</v>
      </c>
      <c r="K21" s="13">
        <v>75400</v>
      </c>
    </row>
    <row r="22" spans="3:11" x14ac:dyDescent="0.2">
      <c r="C22" s="11" t="s">
        <v>34</v>
      </c>
      <c r="D22" s="13">
        <v>26500</v>
      </c>
      <c r="E22" s="13">
        <v>19900</v>
      </c>
      <c r="F22" s="13">
        <v>19800</v>
      </c>
      <c r="G22" s="13">
        <v>26600</v>
      </c>
      <c r="H22" s="13">
        <v>20300</v>
      </c>
      <c r="I22" s="13">
        <v>16400</v>
      </c>
      <c r="J22" s="13">
        <v>15200</v>
      </c>
      <c r="K22" s="13">
        <v>15200</v>
      </c>
    </row>
    <row r="23" spans="3:11" x14ac:dyDescent="0.2">
      <c r="C23" s="11" t="s">
        <v>35</v>
      </c>
      <c r="D23" s="13">
        <v>72600</v>
      </c>
      <c r="E23" s="13">
        <v>64600</v>
      </c>
      <c r="F23" s="13">
        <v>32100</v>
      </c>
      <c r="G23" s="13">
        <v>11700</v>
      </c>
      <c r="H23" s="13">
        <v>53500</v>
      </c>
      <c r="I23" s="13">
        <v>52200</v>
      </c>
      <c r="J23" s="13">
        <v>52000</v>
      </c>
      <c r="K23" s="13">
        <v>49500</v>
      </c>
    </row>
    <row r="24" spans="3:11" x14ac:dyDescent="0.2">
      <c r="C24" s="11" t="s">
        <v>36</v>
      </c>
      <c r="D24" s="13">
        <v>19400</v>
      </c>
      <c r="E24" s="13">
        <v>18800</v>
      </c>
      <c r="F24" s="13">
        <v>9200</v>
      </c>
      <c r="G24" s="13">
        <v>3900</v>
      </c>
      <c r="H24" s="13">
        <v>14200</v>
      </c>
      <c r="I24" s="13">
        <v>13300</v>
      </c>
      <c r="J24" s="13">
        <v>12000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45900</v>
      </c>
      <c r="F26" s="13">
        <v>22900</v>
      </c>
      <c r="G26" s="13">
        <v>7800</v>
      </c>
      <c r="H26" s="13">
        <v>39300</v>
      </c>
      <c r="I26" s="13">
        <v>38900</v>
      </c>
      <c r="J26" s="13">
        <v>40000</v>
      </c>
      <c r="K26" s="13">
        <v>35900</v>
      </c>
    </row>
    <row r="27" spans="3:11" x14ac:dyDescent="0.2">
      <c r="C27" s="11" t="s">
        <v>38</v>
      </c>
      <c r="D27" s="13">
        <v>53300</v>
      </c>
      <c r="E27" s="13">
        <v>45900</v>
      </c>
      <c r="F27" s="13">
        <v>22900</v>
      </c>
      <c r="G27" s="13">
        <v>7800</v>
      </c>
      <c r="H27" s="13">
        <v>39300</v>
      </c>
      <c r="I27" s="13">
        <v>38900</v>
      </c>
      <c r="J27" s="13">
        <v>40000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53300</v>
      </c>
      <c r="E33" s="13">
        <v>45900</v>
      </c>
      <c r="F33" s="13">
        <v>22900</v>
      </c>
      <c r="G33" s="13">
        <v>7800</v>
      </c>
      <c r="H33" s="13">
        <v>39300</v>
      </c>
      <c r="I33" s="13">
        <v>38900</v>
      </c>
      <c r="J33" s="13">
        <v>40000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45900</v>
      </c>
      <c r="F35" s="13">
        <v>22900</v>
      </c>
      <c r="G35" s="13">
        <v>7800</v>
      </c>
      <c r="H35" s="13">
        <v>39300</v>
      </c>
      <c r="I35" s="13">
        <v>38900</v>
      </c>
      <c r="J35" s="13">
        <v>40000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44948</v>
      </c>
      <c r="E38" s="12">
        <v>44836</v>
      </c>
      <c r="F38" s="12">
        <v>44752</v>
      </c>
      <c r="G38" s="12">
        <v>44668</v>
      </c>
      <c r="H38" s="12">
        <v>44584</v>
      </c>
      <c r="I38" s="12">
        <v>44472</v>
      </c>
      <c r="J38" s="12">
        <v>44381</v>
      </c>
      <c r="K38" s="12">
        <v>44297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108900</v>
      </c>
      <c r="F41" s="13">
        <v>65900</v>
      </c>
      <c r="G41" s="13">
        <v>55700</v>
      </c>
      <c r="H41" s="13">
        <v>70200</v>
      </c>
      <c r="I41" s="13">
        <v>55300</v>
      </c>
      <c r="J41" s="13">
        <v>84200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103800</v>
      </c>
      <c r="F43" s="13">
        <v>78500</v>
      </c>
      <c r="G43" s="13">
        <v>52500</v>
      </c>
      <c r="H43" s="13">
        <v>55200</v>
      </c>
      <c r="I43" s="13">
        <v>74300</v>
      </c>
      <c r="J43" s="13">
        <v>68300</v>
      </c>
      <c r="K43" s="13">
        <v>86700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5700</v>
      </c>
      <c r="G44" s="13">
        <v>5800</v>
      </c>
      <c r="H44" s="13">
        <v>2700</v>
      </c>
      <c r="I44" s="13">
        <v>2300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48400</v>
      </c>
      <c r="E45" s="13">
        <v>65000</v>
      </c>
      <c r="F45" s="13">
        <v>54900</v>
      </c>
      <c r="G45" s="13">
        <v>57900</v>
      </c>
      <c r="H45" s="13">
        <v>34400</v>
      </c>
      <c r="I45" s="13">
        <v>36900</v>
      </c>
      <c r="J45" s="13">
        <v>34600</v>
      </c>
      <c r="K45" s="13">
        <v>32500</v>
      </c>
    </row>
    <row r="46" spans="2:11" x14ac:dyDescent="0.2">
      <c r="C46" s="11" t="s">
        <v>54</v>
      </c>
      <c r="D46" s="13">
        <v>264400</v>
      </c>
      <c r="E46" s="13">
        <v>283000</v>
      </c>
      <c r="F46" s="13">
        <v>204900</v>
      </c>
      <c r="G46" s="13">
        <v>171900</v>
      </c>
      <c r="H46" s="13">
        <v>162600</v>
      </c>
      <c r="I46" s="13">
        <v>169000</v>
      </c>
      <c r="J46" s="13">
        <v>189200</v>
      </c>
      <c r="K46" s="13">
        <v>212000</v>
      </c>
    </row>
    <row r="47" spans="2:11" x14ac:dyDescent="0.2">
      <c r="C47" s="11" t="s">
        <v>55</v>
      </c>
      <c r="D47" s="13">
        <v>11100</v>
      </c>
      <c r="E47" s="13">
        <v>11600</v>
      </c>
      <c r="F47" s="13">
        <v>4500</v>
      </c>
      <c r="G47" s="13">
        <v>4500</v>
      </c>
      <c r="H47" s="13">
        <v>4700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1752300</v>
      </c>
      <c r="E48" s="13">
        <v>1750300</v>
      </c>
      <c r="F48" s="13">
        <v>1775900</v>
      </c>
      <c r="G48" s="13">
        <v>1801100</v>
      </c>
      <c r="H48" s="13">
        <v>1270700</v>
      </c>
      <c r="I48" s="13">
        <v>1257000</v>
      </c>
      <c r="J48" s="13">
        <v>1255700</v>
      </c>
      <c r="K48" s="13">
        <v>1246000</v>
      </c>
    </row>
    <row r="49" spans="3:11" x14ac:dyDescent="0.2">
      <c r="C49" s="11" t="s">
        <v>57</v>
      </c>
      <c r="D49" s="13">
        <v>655000</v>
      </c>
      <c r="E49" s="13">
        <v>662600</v>
      </c>
      <c r="F49" s="13">
        <v>663600</v>
      </c>
      <c r="G49" s="13">
        <v>626000</v>
      </c>
      <c r="H49" s="13">
        <v>48500</v>
      </c>
      <c r="I49" s="13">
        <v>48200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224300</v>
      </c>
      <c r="E52" s="13">
        <v>214900</v>
      </c>
      <c r="F52" s="13">
        <v>214800</v>
      </c>
      <c r="G52" s="13">
        <v>220300</v>
      </c>
      <c r="H52" s="13">
        <v>272100</v>
      </c>
      <c r="I52" s="13">
        <v>271400</v>
      </c>
      <c r="J52" s="13">
        <v>295200</v>
      </c>
      <c r="K52" s="13">
        <v>285300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2907000</v>
      </c>
      <c r="E54" s="13">
        <v>2922500</v>
      </c>
      <c r="F54" s="13">
        <v>2863800</v>
      </c>
      <c r="G54" s="13">
        <v>2823800</v>
      </c>
      <c r="H54" s="13">
        <v>1758600</v>
      </c>
      <c r="I54" s="13">
        <v>1750100</v>
      </c>
      <c r="J54" s="13">
        <v>1787500</v>
      </c>
      <c r="K54" s="13">
        <v>1790800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66300</v>
      </c>
      <c r="F57" s="13">
        <v>49300</v>
      </c>
      <c r="G57" s="13">
        <v>48600</v>
      </c>
      <c r="H57" s="13">
        <v>22500</v>
      </c>
      <c r="I57" s="13">
        <v>29100</v>
      </c>
      <c r="J57" s="13">
        <v>34600</v>
      </c>
      <c r="K57" s="13">
        <v>24700</v>
      </c>
    </row>
    <row r="58" spans="3:11" x14ac:dyDescent="0.2">
      <c r="C58" s="11" t="s">
        <v>66</v>
      </c>
      <c r="D58" s="13">
        <v>30100</v>
      </c>
      <c r="E58" s="13">
        <v>30200</v>
      </c>
      <c r="F58" s="13">
        <v>30200</v>
      </c>
      <c r="G58" s="13">
        <v>34200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393700</v>
      </c>
      <c r="E59" s="13">
        <v>425200</v>
      </c>
      <c r="F59" s="13">
        <v>388300</v>
      </c>
      <c r="G59" s="13">
        <v>336000</v>
      </c>
      <c r="H59" s="13">
        <v>254500</v>
      </c>
      <c r="I59" s="13">
        <v>299100</v>
      </c>
      <c r="J59" s="13">
        <v>290200</v>
      </c>
      <c r="K59" s="13">
        <v>276800</v>
      </c>
    </row>
    <row r="60" spans="3:11" x14ac:dyDescent="0.2">
      <c r="C60" s="11" t="s">
        <v>68</v>
      </c>
      <c r="D60" s="13">
        <v>461300</v>
      </c>
      <c r="E60" s="13">
        <v>521700</v>
      </c>
      <c r="F60" s="13">
        <v>467800</v>
      </c>
      <c r="G60" s="13">
        <v>418700</v>
      </c>
      <c r="H60" s="13">
        <v>277900</v>
      </c>
      <c r="I60" s="13">
        <v>329100</v>
      </c>
      <c r="J60" s="13">
        <v>325700</v>
      </c>
      <c r="K60" s="13">
        <v>302400</v>
      </c>
    </row>
    <row r="61" spans="3:11" x14ac:dyDescent="0.2">
      <c r="C61" s="11" t="s">
        <v>69</v>
      </c>
      <c r="D61" s="13">
        <v>1793400</v>
      </c>
      <c r="E61" s="13">
        <v>1799500</v>
      </c>
      <c r="F61" s="13">
        <v>1806100</v>
      </c>
      <c r="G61" s="13">
        <v>1812600</v>
      </c>
      <c r="H61" s="13">
        <v>1274800</v>
      </c>
      <c r="I61" s="13">
        <v>1273400</v>
      </c>
      <c r="J61" s="13">
        <v>1272400</v>
      </c>
      <c r="K61" s="13">
        <v>1271400</v>
      </c>
    </row>
    <row r="62" spans="3:11" x14ac:dyDescent="0.2">
      <c r="C62" s="11" t="s">
        <v>70</v>
      </c>
      <c r="D62" s="13">
        <v>1355400</v>
      </c>
      <c r="E62" s="13">
        <v>1337500</v>
      </c>
      <c r="F62" s="13">
        <v>1357700</v>
      </c>
      <c r="G62" s="13">
        <v>1376100</v>
      </c>
      <c r="H62" s="13">
        <v>992000</v>
      </c>
      <c r="I62" s="13">
        <v>965500</v>
      </c>
      <c r="J62" s="13">
        <v>1001000</v>
      </c>
      <c r="K62" s="13">
        <v>997500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3610100</v>
      </c>
      <c r="E66" s="13">
        <v>3658700</v>
      </c>
      <c r="F66" s="13">
        <v>3631600</v>
      </c>
      <c r="G66" s="13">
        <v>3607400</v>
      </c>
      <c r="H66" s="13">
        <v>2544700</v>
      </c>
      <c r="I66" s="13">
        <v>2568000</v>
      </c>
      <c r="J66" s="13">
        <v>2599100</v>
      </c>
      <c r="K66" s="13">
        <v>2571300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1887000</v>
      </c>
      <c r="E72" s="13">
        <v>1842900</v>
      </c>
      <c r="F72" s="13">
        <v>1806400</v>
      </c>
      <c r="G72" s="13">
        <v>1792800</v>
      </c>
      <c r="H72" s="13">
        <v>1794400</v>
      </c>
      <c r="I72" s="13">
        <v>1764400</v>
      </c>
      <c r="J72" s="13">
        <v>1735000</v>
      </c>
      <c r="K72" s="13">
        <v>1704800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-703100</v>
      </c>
      <c r="E76" s="13">
        <v>-736200</v>
      </c>
      <c r="F76" s="13">
        <v>-767900</v>
      </c>
      <c r="G76" s="13">
        <v>-783600</v>
      </c>
      <c r="H76" s="13">
        <v>-786100</v>
      </c>
      <c r="I76" s="13">
        <v>-817900</v>
      </c>
      <c r="J76" s="13">
        <v>-811600</v>
      </c>
      <c r="K76" s="13">
        <v>-780600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44948</v>
      </c>
      <c r="E80" s="12">
        <v>44836</v>
      </c>
      <c r="F80" s="12">
        <v>44752</v>
      </c>
      <c r="G80" s="12">
        <v>44668</v>
      </c>
      <c r="H80" s="12">
        <v>44584</v>
      </c>
      <c r="I80" s="12">
        <v>44472</v>
      </c>
      <c r="J80" s="12">
        <v>44381</v>
      </c>
      <c r="K80" s="12">
        <v>44297</v>
      </c>
    </row>
    <row r="81" spans="3:11" x14ac:dyDescent="0.2">
      <c r="C81" s="11" t="s">
        <v>44</v>
      </c>
      <c r="D81" s="13">
        <v>53300</v>
      </c>
      <c r="E81" s="13">
        <v>45900</v>
      </c>
      <c r="F81" s="13">
        <v>22900</v>
      </c>
      <c r="G81" s="13">
        <v>7800</v>
      </c>
      <c r="H81" s="13">
        <v>39300</v>
      </c>
      <c r="I81" s="13">
        <v>38900</v>
      </c>
      <c r="J81" s="13">
        <v>40000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15300</v>
      </c>
      <c r="F83" s="13">
        <v>16700</v>
      </c>
      <c r="G83" s="13">
        <v>11500</v>
      </c>
      <c r="H83" s="13">
        <v>12500</v>
      </c>
      <c r="I83" s="13">
        <v>10800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59100</v>
      </c>
      <c r="F89" s="13">
        <v>36000</v>
      </c>
      <c r="G89" s="13">
        <v>33800</v>
      </c>
      <c r="H89" s="13">
        <v>34100</v>
      </c>
      <c r="I89" s="13">
        <v>51200</v>
      </c>
      <c r="J89" s="13">
        <v>71300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-12100</v>
      </c>
      <c r="F91" s="13">
        <v>-13600</v>
      </c>
      <c r="G91" s="13">
        <v>-11400</v>
      </c>
      <c r="H91" s="13">
        <v>-9400</v>
      </c>
      <c r="I91" s="13">
        <v>-5900</v>
      </c>
      <c r="J91" s="13">
        <v>-12200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25800</v>
      </c>
      <c r="F94" s="13">
        <v>-6200</v>
      </c>
      <c r="G94" s="13">
        <v>-591300</v>
      </c>
      <c r="H94" s="13">
        <v>-6800</v>
      </c>
      <c r="I94" s="13">
        <v>5100</v>
      </c>
      <c r="J94" s="13">
        <v>-10300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-9300</v>
      </c>
      <c r="H96" s="13">
        <v>-9300</v>
      </c>
      <c r="I96" s="13">
        <v>-9400</v>
      </c>
      <c r="J96" s="13">
        <v>-9800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-41800</v>
      </c>
      <c r="F100" s="13">
        <v>-21500</v>
      </c>
      <c r="G100" s="13">
        <v>553700</v>
      </c>
      <c r="H100" s="13">
        <v>-12300</v>
      </c>
      <c r="I100" s="13">
        <v>-85200</v>
      </c>
      <c r="J100" s="13">
        <v>-67300</v>
      </c>
      <c r="K100" s="13">
        <v>-181000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43100</v>
      </c>
      <c r="F102" s="13">
        <v>8300</v>
      </c>
      <c r="G102" s="13">
        <v>-3800</v>
      </c>
      <c r="H102" s="13">
        <v>14900</v>
      </c>
      <c r="I102" s="13">
        <v>-28900</v>
      </c>
      <c r="J102" s="13">
        <v>-6300</v>
      </c>
      <c r="K102" s="13">
        <v>-179800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52300</v>
      </c>
      <c r="E8" s="13">
        <v>94700</v>
      </c>
      <c r="F8" s="13">
        <v>42300</v>
      </c>
      <c r="G8" s="13">
        <v>59000</v>
      </c>
      <c r="H8" s="13">
        <v>56300</v>
      </c>
      <c r="I8" s="13">
        <v>94000</v>
      </c>
      <c r="J8" s="13">
        <v>43800</v>
      </c>
      <c r="K8" s="13">
        <v>60000</v>
      </c>
    </row>
    <row r="9" spans="1:11" x14ac:dyDescent="0.2">
      <c r="C9" s="11" t="s">
        <v>22</v>
      </c>
      <c r="D9" s="13">
        <v>38000</v>
      </c>
      <c r="E9" s="13">
        <v>69500</v>
      </c>
      <c r="F9" s="13">
        <v>33600</v>
      </c>
      <c r="G9" s="13">
        <v>33100</v>
      </c>
      <c r="H9" s="13">
        <v>34500</v>
      </c>
      <c r="I9" s="13">
        <v>58800</v>
      </c>
      <c r="J9" s="13">
        <v>27000</v>
      </c>
      <c r="K9" s="13">
        <v>27900</v>
      </c>
    </row>
    <row r="10" spans="1:11" x14ac:dyDescent="0.2">
      <c r="C10" s="11" t="s">
        <v>23</v>
      </c>
      <c r="D10" s="13">
        <v>14300</v>
      </c>
      <c r="E10" s="13">
        <v>25200</v>
      </c>
      <c r="F10" s="13">
        <v>8700</v>
      </c>
      <c r="G10" s="13">
        <v>26000</v>
      </c>
      <c r="H10" s="13">
        <v>21700</v>
      </c>
      <c r="I10" s="13">
        <v>35200</v>
      </c>
      <c r="J10" s="13">
        <v>16800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4300</v>
      </c>
      <c r="F12" s="13">
        <v>2100</v>
      </c>
      <c r="G12" s="13">
        <v>2500</v>
      </c>
      <c r="H12" s="13">
        <v>1000</v>
      </c>
      <c r="I12" s="13">
        <v>3500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-19400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81700</v>
      </c>
      <c r="F17" s="13">
        <v>39100</v>
      </c>
      <c r="G17" s="13">
        <v>38600</v>
      </c>
      <c r="H17" s="13">
        <v>38700</v>
      </c>
      <c r="I17" s="13">
        <v>70000</v>
      </c>
      <c r="J17" s="13">
        <v>33100</v>
      </c>
      <c r="K17" s="13">
        <v>14700</v>
      </c>
    </row>
    <row r="18" spans="3:11" x14ac:dyDescent="0.2">
      <c r="C18" s="11" t="s">
        <v>30</v>
      </c>
      <c r="D18" s="13">
        <v>9400</v>
      </c>
      <c r="E18" s="13">
        <v>13000</v>
      </c>
      <c r="F18" s="13">
        <v>3200</v>
      </c>
      <c r="G18" s="13">
        <v>20400</v>
      </c>
      <c r="H18" s="13">
        <v>17600</v>
      </c>
      <c r="I18" s="13">
        <v>24000</v>
      </c>
      <c r="J18" s="13">
        <v>10700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-4700</v>
      </c>
      <c r="F20" s="13">
        <v>-8200</v>
      </c>
      <c r="G20" s="13">
        <v>-1500</v>
      </c>
      <c r="H20" s="13">
        <v>3000</v>
      </c>
      <c r="I20" s="13">
        <v>-5300</v>
      </c>
      <c r="J20" s="13">
        <v>300</v>
      </c>
      <c r="K20" s="13">
        <v>-7200</v>
      </c>
    </row>
    <row r="21" spans="3:11" x14ac:dyDescent="0.2">
      <c r="C21" s="11" t="s">
        <v>33</v>
      </c>
      <c r="D21" s="13">
        <v>17800</v>
      </c>
      <c r="E21" s="13">
        <v>21600</v>
      </c>
      <c r="F21" s="13">
        <v>1500</v>
      </c>
      <c r="G21" s="13">
        <v>26000</v>
      </c>
      <c r="H21" s="13">
        <v>28400</v>
      </c>
      <c r="I21" s="13">
        <v>33100</v>
      </c>
      <c r="J21" s="13">
        <v>17700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8300</v>
      </c>
      <c r="F23" s="13">
        <v>-5000</v>
      </c>
      <c r="G23" s="13">
        <v>18900</v>
      </c>
      <c r="H23" s="13">
        <v>20600</v>
      </c>
      <c r="I23" s="13">
        <v>18700</v>
      </c>
      <c r="J23" s="13">
        <v>11100</v>
      </c>
      <c r="K23" s="13">
        <v>38000</v>
      </c>
    </row>
    <row r="24" spans="3:11" x14ac:dyDescent="0.2">
      <c r="C24" s="11" t="s">
        <v>36</v>
      </c>
      <c r="D24" s="13">
        <v>1400</v>
      </c>
      <c r="E24" s="13">
        <v>3500</v>
      </c>
      <c r="F24" s="13">
        <v>3300</v>
      </c>
      <c r="G24" s="13">
        <v>0</v>
      </c>
      <c r="H24" s="13">
        <v>4800</v>
      </c>
      <c r="I24" s="13">
        <v>6200</v>
      </c>
      <c r="J24" s="13">
        <v>2600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4800</v>
      </c>
      <c r="F26" s="13">
        <v>-8300</v>
      </c>
      <c r="G26" s="13">
        <v>18900</v>
      </c>
      <c r="H26" s="13">
        <v>15800</v>
      </c>
      <c r="I26" s="13">
        <v>12600</v>
      </c>
      <c r="J26" s="13">
        <v>8400</v>
      </c>
      <c r="K26" s="13">
        <v>33600</v>
      </c>
    </row>
    <row r="27" spans="3:11" x14ac:dyDescent="0.2">
      <c r="C27" s="11" t="s">
        <v>38</v>
      </c>
      <c r="D27" s="13">
        <v>9000</v>
      </c>
      <c r="E27" s="13">
        <v>4800</v>
      </c>
      <c r="F27" s="13">
        <v>-8300</v>
      </c>
      <c r="G27" s="13">
        <v>18900</v>
      </c>
      <c r="H27" s="13">
        <v>15800</v>
      </c>
      <c r="I27" s="13">
        <v>12600</v>
      </c>
      <c r="J27" s="13">
        <v>8400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4700</v>
      </c>
      <c r="F32" s="13">
        <v>8200</v>
      </c>
      <c r="G32" s="13">
        <v>1500</v>
      </c>
      <c r="H32" s="13">
        <v>-3000</v>
      </c>
      <c r="I32" s="13">
        <v>5300</v>
      </c>
      <c r="J32" s="13">
        <v>-300</v>
      </c>
      <c r="K32" s="13">
        <v>7200</v>
      </c>
    </row>
    <row r="33" spans="2:11" x14ac:dyDescent="0.2">
      <c r="C33" s="11" t="s">
        <v>44</v>
      </c>
      <c r="D33" s="13">
        <v>9000</v>
      </c>
      <c r="E33" s="13">
        <v>4800</v>
      </c>
      <c r="F33" s="13">
        <v>-8300</v>
      </c>
      <c r="G33" s="13">
        <v>18900</v>
      </c>
      <c r="H33" s="13">
        <v>15800</v>
      </c>
      <c r="I33" s="13">
        <v>12600</v>
      </c>
      <c r="J33" s="13">
        <v>8400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4800</v>
      </c>
      <c r="F35" s="13">
        <v>-8300</v>
      </c>
      <c r="G35" s="13">
        <v>18900</v>
      </c>
      <c r="H35" s="13">
        <v>15800</v>
      </c>
      <c r="I35" s="13">
        <v>12600</v>
      </c>
      <c r="J35" s="13">
        <v>8400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42200</v>
      </c>
      <c r="F41" s="13">
        <v>48100</v>
      </c>
      <c r="G41" s="13">
        <v>55800</v>
      </c>
      <c r="H41" s="13">
        <v>52700</v>
      </c>
      <c r="I41" s="13">
        <v>47600</v>
      </c>
      <c r="J41" s="13">
        <v>52000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9200</v>
      </c>
      <c r="F43" s="13">
        <v>8600</v>
      </c>
      <c r="G43" s="13">
        <v>7200</v>
      </c>
      <c r="H43" s="13">
        <v>8000</v>
      </c>
      <c r="I43" s="13">
        <v>6800</v>
      </c>
      <c r="J43" s="13">
        <v>6200</v>
      </c>
      <c r="K43" s="13">
        <v>6900</v>
      </c>
    </row>
    <row r="44" spans="2:11" x14ac:dyDescent="0.2">
      <c r="C44" s="11" t="s">
        <v>52</v>
      </c>
      <c r="D44" s="13">
        <v>21100</v>
      </c>
      <c r="E44" s="13">
        <v>23500</v>
      </c>
      <c r="F44" s="13">
        <v>21400</v>
      </c>
      <c r="G44" s="13">
        <v>20100</v>
      </c>
      <c r="H44" s="13">
        <v>19900</v>
      </c>
      <c r="I44" s="13">
        <v>21700</v>
      </c>
      <c r="J44" s="13">
        <v>20200</v>
      </c>
      <c r="K44" s="13">
        <v>17300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4400</v>
      </c>
      <c r="G45" s="13">
        <v>3700</v>
      </c>
      <c r="H45" s="13">
        <v>3500</v>
      </c>
      <c r="I45" s="13">
        <v>5000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73300</v>
      </c>
      <c r="E46" s="13">
        <v>79000</v>
      </c>
      <c r="F46" s="13">
        <v>82500</v>
      </c>
      <c r="G46" s="13">
        <v>86900</v>
      </c>
      <c r="H46" s="13">
        <v>84000</v>
      </c>
      <c r="I46" s="13">
        <v>81000</v>
      </c>
      <c r="J46" s="13">
        <v>84200</v>
      </c>
      <c r="K46" s="13">
        <v>83600</v>
      </c>
    </row>
    <row r="47" spans="2:11" x14ac:dyDescent="0.2">
      <c r="C47" s="11" t="s">
        <v>55</v>
      </c>
      <c r="D47" s="13">
        <v>14400</v>
      </c>
      <c r="E47" s="13">
        <v>14400</v>
      </c>
      <c r="F47" s="13">
        <v>15500</v>
      </c>
      <c r="G47" s="13">
        <v>14200</v>
      </c>
      <c r="H47" s="13">
        <v>13600</v>
      </c>
      <c r="I47" s="13">
        <v>15000</v>
      </c>
      <c r="J47" s="13">
        <v>13300</v>
      </c>
      <c r="K47" s="13">
        <v>13400</v>
      </c>
    </row>
    <row r="48" spans="2:11" x14ac:dyDescent="0.2">
      <c r="C48" s="11" t="s">
        <v>56</v>
      </c>
      <c r="D48" s="13">
        <v>294200</v>
      </c>
      <c r="E48" s="13">
        <v>283800</v>
      </c>
      <c r="F48" s="13">
        <v>276400</v>
      </c>
      <c r="G48" s="13">
        <v>271400</v>
      </c>
      <c r="H48" s="13">
        <v>254500</v>
      </c>
      <c r="I48" s="13">
        <v>247600</v>
      </c>
      <c r="J48" s="13">
        <v>243000</v>
      </c>
      <c r="K48" s="13">
        <v>235700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800</v>
      </c>
      <c r="I52" s="13">
        <v>900</v>
      </c>
      <c r="J52" s="13">
        <v>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377900</v>
      </c>
      <c r="F54" s="13">
        <v>375300</v>
      </c>
      <c r="G54" s="13">
        <v>373300</v>
      </c>
      <c r="H54" s="13">
        <v>353000</v>
      </c>
      <c r="I54" s="13">
        <v>344500</v>
      </c>
      <c r="J54" s="13">
        <v>341400</v>
      </c>
      <c r="K54" s="13">
        <v>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26500</v>
      </c>
      <c r="F57" s="13">
        <v>26200</v>
      </c>
      <c r="G57" s="13">
        <v>14400</v>
      </c>
      <c r="H57" s="13">
        <v>14600</v>
      </c>
      <c r="I57" s="13">
        <v>16000</v>
      </c>
      <c r="J57" s="13">
        <v>16500</v>
      </c>
      <c r="K57" s="13">
        <v>16100</v>
      </c>
    </row>
    <row r="58" spans="3:11" x14ac:dyDescent="0.2">
      <c r="C58" s="11" t="s">
        <v>66</v>
      </c>
      <c r="D58" s="13">
        <v>7400</v>
      </c>
      <c r="E58" s="13">
        <v>6200</v>
      </c>
      <c r="F58" s="13">
        <v>5900</v>
      </c>
      <c r="G58" s="13">
        <v>6200</v>
      </c>
      <c r="H58" s="13">
        <v>5600</v>
      </c>
      <c r="I58" s="13">
        <v>5600</v>
      </c>
      <c r="J58" s="13">
        <v>6100</v>
      </c>
      <c r="K58" s="13">
        <v>6300</v>
      </c>
    </row>
    <row r="59" spans="3:11" x14ac:dyDescent="0.2">
      <c r="C59" s="11" t="s">
        <v>67</v>
      </c>
      <c r="D59" s="13">
        <v>14400</v>
      </c>
      <c r="E59" s="13">
        <v>15400</v>
      </c>
      <c r="F59" s="13">
        <v>19400</v>
      </c>
      <c r="G59" s="13">
        <v>22100</v>
      </c>
      <c r="H59" s="13">
        <v>18200</v>
      </c>
      <c r="I59" s="13">
        <v>18100</v>
      </c>
      <c r="J59" s="13">
        <v>14400</v>
      </c>
      <c r="K59" s="13">
        <v>20800</v>
      </c>
    </row>
    <row r="60" spans="3:11" x14ac:dyDescent="0.2">
      <c r="C60" s="11" t="s">
        <v>68</v>
      </c>
      <c r="D60" s="13">
        <v>46200</v>
      </c>
      <c r="E60" s="13">
        <v>48000</v>
      </c>
      <c r="F60" s="13">
        <v>51500</v>
      </c>
      <c r="G60" s="13">
        <v>42600</v>
      </c>
      <c r="H60" s="13">
        <v>38300</v>
      </c>
      <c r="I60" s="13">
        <v>39700</v>
      </c>
      <c r="J60" s="13">
        <v>37000</v>
      </c>
      <c r="K60" s="13">
        <v>43200</v>
      </c>
    </row>
    <row r="61" spans="3:11" x14ac:dyDescent="0.2">
      <c r="C61" s="11" t="s">
        <v>69</v>
      </c>
      <c r="D61" s="13">
        <v>2800</v>
      </c>
      <c r="E61" s="13">
        <v>1900</v>
      </c>
      <c r="F61" s="13">
        <v>2900</v>
      </c>
      <c r="G61" s="13">
        <v>3400</v>
      </c>
      <c r="H61" s="13">
        <v>2200</v>
      </c>
      <c r="I61" s="13">
        <v>2700</v>
      </c>
      <c r="J61" s="13">
        <v>2800</v>
      </c>
      <c r="K61" s="13">
        <v>1600</v>
      </c>
    </row>
    <row r="62" spans="3:11" x14ac:dyDescent="0.2">
      <c r="C62" s="11" t="s">
        <v>70</v>
      </c>
      <c r="D62" s="13">
        <v>35600</v>
      </c>
      <c r="E62" s="13">
        <v>35900</v>
      </c>
      <c r="F62" s="13">
        <v>39300</v>
      </c>
      <c r="G62" s="13">
        <v>35000</v>
      </c>
      <c r="H62" s="13">
        <v>35900</v>
      </c>
      <c r="I62" s="13">
        <v>38500</v>
      </c>
      <c r="J62" s="13">
        <v>35800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85800</v>
      </c>
      <c r="F66" s="13">
        <v>93800</v>
      </c>
      <c r="G66" s="13">
        <v>81000</v>
      </c>
      <c r="H66" s="13">
        <v>76400</v>
      </c>
      <c r="I66" s="13">
        <v>81000</v>
      </c>
      <c r="J66" s="13">
        <v>75600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-524100</v>
      </c>
      <c r="E72" s="13">
        <v>-529900</v>
      </c>
      <c r="F72" s="13">
        <v>-539900</v>
      </c>
      <c r="G72" s="13">
        <v>-528300</v>
      </c>
      <c r="H72" s="13">
        <v>-544100</v>
      </c>
      <c r="I72" s="13">
        <v>-556800</v>
      </c>
      <c r="J72" s="13">
        <v>-554300</v>
      </c>
      <c r="K72" s="13">
        <v>-556400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</v>
      </c>
      <c r="E76" s="13">
        <v>292100</v>
      </c>
      <c r="F76" s="13">
        <v>281500</v>
      </c>
      <c r="G76" s="13">
        <v>292300</v>
      </c>
      <c r="H76" s="13">
        <v>276600</v>
      </c>
      <c r="I76" s="13">
        <v>263500</v>
      </c>
      <c r="J76" s="13">
        <v>265800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4800</v>
      </c>
      <c r="F81" s="13">
        <v>-8300</v>
      </c>
      <c r="G81" s="13">
        <v>18900</v>
      </c>
      <c r="H81" s="13">
        <v>15800</v>
      </c>
      <c r="I81" s="13">
        <v>12600</v>
      </c>
      <c r="J81" s="13">
        <v>8400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13300</v>
      </c>
      <c r="F83" s="13">
        <v>6500</v>
      </c>
      <c r="G83" s="13">
        <v>7100</v>
      </c>
      <c r="H83" s="13">
        <v>7800</v>
      </c>
      <c r="I83" s="13">
        <v>14400</v>
      </c>
      <c r="J83" s="13">
        <v>6600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23700</v>
      </c>
      <c r="F89" s="13">
        <v>10700</v>
      </c>
      <c r="G89" s="13">
        <v>13200</v>
      </c>
      <c r="H89" s="13">
        <v>22600</v>
      </c>
      <c r="I89" s="13">
        <v>26400</v>
      </c>
      <c r="J89" s="13">
        <v>8900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-1600</v>
      </c>
      <c r="G91" s="13">
        <v>-300</v>
      </c>
      <c r="H91" s="13">
        <v>-1000</v>
      </c>
      <c r="I91" s="13">
        <v>-600</v>
      </c>
      <c r="J91" s="13">
        <v>-600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-27000</v>
      </c>
      <c r="F94" s="13">
        <v>-12900</v>
      </c>
      <c r="G94" s="13">
        <v>-5600</v>
      </c>
      <c r="H94" s="13">
        <v>-14400</v>
      </c>
      <c r="I94" s="13">
        <v>-17400</v>
      </c>
      <c r="J94" s="13">
        <v>-4000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-6300</v>
      </c>
      <c r="F96" s="13">
        <v>-3200</v>
      </c>
      <c r="G96" s="13">
        <v>-3100</v>
      </c>
      <c r="H96" s="13">
        <v>-3200</v>
      </c>
      <c r="I96" s="13">
        <v>-12900</v>
      </c>
      <c r="J96" s="13">
        <v>-6400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-8300</v>
      </c>
      <c r="F100" s="13">
        <v>-4300</v>
      </c>
      <c r="G100" s="13">
        <v>-4300</v>
      </c>
      <c r="H100" s="13">
        <v>-3400</v>
      </c>
      <c r="I100" s="13">
        <v>-14900</v>
      </c>
      <c r="J100" s="13">
        <v>-6700</v>
      </c>
      <c r="K100" s="13">
        <v>-10300</v>
      </c>
    </row>
    <row r="101" spans="3:11" x14ac:dyDescent="0.2">
      <c r="C101" s="11" t="s">
        <v>19</v>
      </c>
      <c r="D101" s="13">
        <v>-700</v>
      </c>
      <c r="E101" s="13">
        <v>-2100</v>
      </c>
      <c r="F101" s="13">
        <v>-1200</v>
      </c>
      <c r="G101" s="13">
        <v>-200</v>
      </c>
      <c r="H101" s="13">
        <v>200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-13700</v>
      </c>
      <c r="F102" s="13">
        <v>-7800</v>
      </c>
      <c r="G102" s="13">
        <v>3200</v>
      </c>
      <c r="H102" s="13">
        <v>5100</v>
      </c>
      <c r="I102" s="13">
        <v>-6200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37800</v>
      </c>
      <c r="E8" s="13">
        <v>68500</v>
      </c>
      <c r="F8" s="13">
        <v>30600</v>
      </c>
      <c r="G8" s="13">
        <v>42700</v>
      </c>
      <c r="H8" s="13">
        <v>40700</v>
      </c>
      <c r="I8" s="13">
        <v>68000</v>
      </c>
      <c r="J8" s="13">
        <v>31700</v>
      </c>
      <c r="K8" s="13">
        <v>43400</v>
      </c>
    </row>
    <row r="9" spans="1:11" x14ac:dyDescent="0.2">
      <c r="C9" s="11" t="s">
        <v>22</v>
      </c>
      <c r="D9" s="13">
        <v>27500</v>
      </c>
      <c r="E9" s="13">
        <v>50300</v>
      </c>
      <c r="F9" s="13">
        <v>24300</v>
      </c>
      <c r="G9" s="13">
        <v>23900</v>
      </c>
      <c r="H9" s="13">
        <v>25000</v>
      </c>
      <c r="I9" s="13">
        <v>42500</v>
      </c>
      <c r="J9" s="13">
        <v>19500</v>
      </c>
      <c r="K9" s="13">
        <v>20200</v>
      </c>
    </row>
    <row r="10" spans="1:11" x14ac:dyDescent="0.2">
      <c r="C10" s="11" t="s">
        <v>23</v>
      </c>
      <c r="D10" s="13">
        <v>10300</v>
      </c>
      <c r="E10" s="13">
        <v>18200</v>
      </c>
      <c r="F10" s="13">
        <v>6300</v>
      </c>
      <c r="G10" s="13">
        <v>18800</v>
      </c>
      <c r="H10" s="13">
        <v>15700</v>
      </c>
      <c r="I10" s="13">
        <v>25500</v>
      </c>
      <c r="J10" s="13">
        <v>12200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3100</v>
      </c>
      <c r="F12" s="13">
        <v>1500</v>
      </c>
      <c r="G12" s="13">
        <v>1800</v>
      </c>
      <c r="H12" s="13">
        <v>800</v>
      </c>
      <c r="I12" s="13">
        <v>2500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59100</v>
      </c>
      <c r="F17" s="13">
        <v>28300</v>
      </c>
      <c r="G17" s="13">
        <v>27900</v>
      </c>
      <c r="H17" s="13">
        <v>28000</v>
      </c>
      <c r="I17" s="13">
        <v>50600</v>
      </c>
      <c r="J17" s="13">
        <v>23900</v>
      </c>
      <c r="K17" s="13">
        <v>10700</v>
      </c>
    </row>
    <row r="18" spans="3:11" x14ac:dyDescent="0.2">
      <c r="C18" s="11" t="s">
        <v>30</v>
      </c>
      <c r="D18" s="13">
        <v>6800</v>
      </c>
      <c r="E18" s="13">
        <v>9400</v>
      </c>
      <c r="F18" s="13">
        <v>2300</v>
      </c>
      <c r="G18" s="13">
        <v>14800</v>
      </c>
      <c r="H18" s="13">
        <v>12700</v>
      </c>
      <c r="I18" s="13">
        <v>17400</v>
      </c>
      <c r="J18" s="13">
        <v>7800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-3400</v>
      </c>
      <c r="F20" s="13">
        <v>-5900</v>
      </c>
      <c r="G20" s="13">
        <v>-1100</v>
      </c>
      <c r="H20" s="13">
        <v>2200</v>
      </c>
      <c r="I20" s="13">
        <v>-3800</v>
      </c>
      <c r="J20" s="13">
        <v>200</v>
      </c>
      <c r="K20" s="13">
        <v>-5200</v>
      </c>
    </row>
    <row r="21" spans="3:11" x14ac:dyDescent="0.2">
      <c r="C21" s="11" t="s">
        <v>33</v>
      </c>
      <c r="D21" s="13">
        <v>12900</v>
      </c>
      <c r="E21" s="13">
        <v>15600</v>
      </c>
      <c r="F21" s="13">
        <v>1100</v>
      </c>
      <c r="G21" s="13">
        <v>18800</v>
      </c>
      <c r="H21" s="13">
        <v>20500</v>
      </c>
      <c r="I21" s="13">
        <v>24000</v>
      </c>
      <c r="J21" s="13">
        <v>12800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6000</v>
      </c>
      <c r="F23" s="13">
        <v>-3600</v>
      </c>
      <c r="G23" s="13">
        <v>13700</v>
      </c>
      <c r="H23" s="13">
        <v>14900</v>
      </c>
      <c r="I23" s="13">
        <v>13500</v>
      </c>
      <c r="J23" s="13">
        <v>8000</v>
      </c>
      <c r="K23" s="13">
        <v>27500</v>
      </c>
    </row>
    <row r="24" spans="3:11" x14ac:dyDescent="0.2">
      <c r="C24" s="11" t="s">
        <v>36</v>
      </c>
      <c r="D24" s="13">
        <v>1000</v>
      </c>
      <c r="E24" s="13">
        <v>2500</v>
      </c>
      <c r="F24" s="13">
        <v>2400</v>
      </c>
      <c r="G24" s="13">
        <v>0</v>
      </c>
      <c r="H24" s="13">
        <v>3500</v>
      </c>
      <c r="I24" s="13">
        <v>4400</v>
      </c>
      <c r="J24" s="13">
        <v>1900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3400</v>
      </c>
      <c r="F26" s="13">
        <v>-6000</v>
      </c>
      <c r="G26" s="13">
        <v>13700</v>
      </c>
      <c r="H26" s="13">
        <v>11400</v>
      </c>
      <c r="I26" s="13">
        <v>9100</v>
      </c>
      <c r="J26" s="13">
        <v>6100</v>
      </c>
      <c r="K26" s="13">
        <v>24300</v>
      </c>
    </row>
    <row r="27" spans="3:11" x14ac:dyDescent="0.2">
      <c r="C27" s="11" t="s">
        <v>38</v>
      </c>
      <c r="D27" s="13">
        <v>6500</v>
      </c>
      <c r="E27" s="13">
        <v>3400</v>
      </c>
      <c r="F27" s="13">
        <v>-6000</v>
      </c>
      <c r="G27" s="13">
        <v>13700</v>
      </c>
      <c r="H27" s="13">
        <v>11400</v>
      </c>
      <c r="I27" s="13">
        <v>9100</v>
      </c>
      <c r="J27" s="13">
        <v>6100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3400</v>
      </c>
      <c r="F32" s="13">
        <v>5900</v>
      </c>
      <c r="G32" s="13">
        <v>1100</v>
      </c>
      <c r="H32" s="13">
        <v>-2200</v>
      </c>
      <c r="I32" s="13">
        <v>3800</v>
      </c>
      <c r="J32" s="13">
        <v>-200</v>
      </c>
      <c r="K32" s="13">
        <v>5200</v>
      </c>
    </row>
    <row r="33" spans="2:11" x14ac:dyDescent="0.2">
      <c r="C33" s="11" t="s">
        <v>44</v>
      </c>
      <c r="D33" s="13">
        <v>6500</v>
      </c>
      <c r="E33" s="13">
        <v>3400</v>
      </c>
      <c r="F33" s="13">
        <v>-6000</v>
      </c>
      <c r="G33" s="13">
        <v>13700</v>
      </c>
      <c r="H33" s="13">
        <v>11400</v>
      </c>
      <c r="I33" s="13">
        <v>9100</v>
      </c>
      <c r="J33" s="13">
        <v>6100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3400</v>
      </c>
      <c r="F35" s="13">
        <v>-6000</v>
      </c>
      <c r="G35" s="13">
        <v>13700</v>
      </c>
      <c r="H35" s="13">
        <v>11400</v>
      </c>
      <c r="I35" s="13">
        <v>9100</v>
      </c>
      <c r="J35" s="13">
        <v>6100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30500</v>
      </c>
      <c r="F41" s="13">
        <v>34800</v>
      </c>
      <c r="G41" s="13">
        <v>40400</v>
      </c>
      <c r="H41" s="13">
        <v>38100</v>
      </c>
      <c r="I41" s="13">
        <v>34400</v>
      </c>
      <c r="J41" s="13">
        <v>37600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6700</v>
      </c>
      <c r="F43" s="13">
        <v>6200</v>
      </c>
      <c r="G43" s="13">
        <v>5200</v>
      </c>
      <c r="H43" s="13">
        <v>5800</v>
      </c>
      <c r="I43" s="13">
        <v>4900</v>
      </c>
      <c r="J43" s="13">
        <v>4500</v>
      </c>
      <c r="K43" s="13">
        <v>5000</v>
      </c>
    </row>
    <row r="44" spans="2:11" x14ac:dyDescent="0.2">
      <c r="C44" s="11" t="s">
        <v>52</v>
      </c>
      <c r="D44" s="13">
        <v>15300</v>
      </c>
      <c r="E44" s="13">
        <v>17000</v>
      </c>
      <c r="F44" s="13">
        <v>15500</v>
      </c>
      <c r="G44" s="13">
        <v>14500</v>
      </c>
      <c r="H44" s="13">
        <v>14400</v>
      </c>
      <c r="I44" s="13">
        <v>15700</v>
      </c>
      <c r="J44" s="13">
        <v>14600</v>
      </c>
      <c r="K44" s="13">
        <v>12500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3200</v>
      </c>
      <c r="G45" s="13">
        <v>2700</v>
      </c>
      <c r="H45" s="13">
        <v>2500</v>
      </c>
      <c r="I45" s="13">
        <v>3600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53000</v>
      </c>
      <c r="E46" s="13">
        <v>57100</v>
      </c>
      <c r="F46" s="13">
        <v>59700</v>
      </c>
      <c r="G46" s="13">
        <v>62800</v>
      </c>
      <c r="H46" s="13">
        <v>60800</v>
      </c>
      <c r="I46" s="13">
        <v>58600</v>
      </c>
      <c r="J46" s="13">
        <v>60900</v>
      </c>
      <c r="K46" s="13">
        <v>60400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11200</v>
      </c>
      <c r="G47" s="13">
        <v>10300</v>
      </c>
      <c r="H47" s="13">
        <v>9900</v>
      </c>
      <c r="I47" s="13">
        <v>10800</v>
      </c>
      <c r="J47" s="13">
        <v>9600</v>
      </c>
      <c r="K47" s="13">
        <v>9700</v>
      </c>
    </row>
    <row r="48" spans="2:11" x14ac:dyDescent="0.2">
      <c r="C48" s="11" t="s">
        <v>56</v>
      </c>
      <c r="D48" s="13">
        <v>212800</v>
      </c>
      <c r="E48" s="13">
        <v>205200</v>
      </c>
      <c r="F48" s="13">
        <v>199900</v>
      </c>
      <c r="G48" s="13">
        <v>196300</v>
      </c>
      <c r="H48" s="13">
        <v>184100</v>
      </c>
      <c r="I48" s="13">
        <v>179000</v>
      </c>
      <c r="J48" s="13">
        <v>175700</v>
      </c>
      <c r="K48" s="13">
        <v>170500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700</v>
      </c>
      <c r="J52" s="13">
        <v>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273300</v>
      </c>
      <c r="F54" s="13">
        <v>271500</v>
      </c>
      <c r="G54" s="13">
        <v>270000</v>
      </c>
      <c r="H54" s="13">
        <v>255300</v>
      </c>
      <c r="I54" s="13">
        <v>249100</v>
      </c>
      <c r="J54" s="13">
        <v>246900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19100</v>
      </c>
      <c r="F57" s="13">
        <v>19000</v>
      </c>
      <c r="G57" s="13">
        <v>10400</v>
      </c>
      <c r="H57" s="13">
        <v>10600</v>
      </c>
      <c r="I57" s="13">
        <v>11600</v>
      </c>
      <c r="J57" s="13">
        <v>11900</v>
      </c>
      <c r="K57" s="13">
        <v>11600</v>
      </c>
    </row>
    <row r="58" spans="3:11" x14ac:dyDescent="0.2">
      <c r="C58" s="11" t="s">
        <v>66</v>
      </c>
      <c r="D58" s="13">
        <v>5400</v>
      </c>
      <c r="E58" s="13">
        <v>4500</v>
      </c>
      <c r="F58" s="13">
        <v>4300</v>
      </c>
      <c r="G58" s="13">
        <v>4500</v>
      </c>
      <c r="H58" s="13">
        <v>4000</v>
      </c>
      <c r="I58" s="13">
        <v>4000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10400</v>
      </c>
      <c r="E59" s="13">
        <v>11100</v>
      </c>
      <c r="F59" s="13">
        <v>14000</v>
      </c>
      <c r="G59" s="13">
        <v>16000</v>
      </c>
      <c r="H59" s="13">
        <v>13100</v>
      </c>
      <c r="I59" s="13">
        <v>13100</v>
      </c>
      <c r="J59" s="13">
        <v>10400</v>
      </c>
      <c r="K59" s="13">
        <v>15000</v>
      </c>
    </row>
    <row r="60" spans="3:11" x14ac:dyDescent="0.2">
      <c r="C60" s="11" t="s">
        <v>68</v>
      </c>
      <c r="D60" s="13">
        <v>33400</v>
      </c>
      <c r="E60" s="13">
        <v>34700</v>
      </c>
      <c r="F60" s="13">
        <v>37300</v>
      </c>
      <c r="G60" s="13">
        <v>30800</v>
      </c>
      <c r="H60" s="13">
        <v>27700</v>
      </c>
      <c r="I60" s="13">
        <v>28700</v>
      </c>
      <c r="J60" s="13">
        <v>26800</v>
      </c>
      <c r="K60" s="13">
        <v>31300</v>
      </c>
    </row>
    <row r="61" spans="3:11" x14ac:dyDescent="0.2">
      <c r="C61" s="11" t="s">
        <v>69</v>
      </c>
      <c r="D61" s="13">
        <v>2000</v>
      </c>
      <c r="E61" s="13">
        <v>1300</v>
      </c>
      <c r="F61" s="13">
        <v>2100</v>
      </c>
      <c r="G61" s="13">
        <v>2400</v>
      </c>
      <c r="H61" s="13">
        <v>1600</v>
      </c>
      <c r="I61" s="13">
        <v>2000</v>
      </c>
      <c r="J61" s="13">
        <v>2000</v>
      </c>
      <c r="K61" s="13">
        <v>1200</v>
      </c>
    </row>
    <row r="62" spans="3:11" x14ac:dyDescent="0.2">
      <c r="C62" s="11" t="s">
        <v>70</v>
      </c>
      <c r="D62" s="13">
        <v>25800</v>
      </c>
      <c r="E62" s="13">
        <v>26000</v>
      </c>
      <c r="F62" s="13">
        <v>28500</v>
      </c>
      <c r="G62" s="13">
        <v>25300</v>
      </c>
      <c r="H62" s="13">
        <v>25900</v>
      </c>
      <c r="I62" s="13">
        <v>27800</v>
      </c>
      <c r="J62" s="13">
        <v>25900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62100</v>
      </c>
      <c r="F66" s="13">
        <v>67900</v>
      </c>
      <c r="G66" s="13">
        <v>58600</v>
      </c>
      <c r="H66" s="13">
        <v>55200</v>
      </c>
      <c r="I66" s="13">
        <v>58600</v>
      </c>
      <c r="J66" s="13">
        <v>54700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-383200</v>
      </c>
      <c r="F72" s="13">
        <v>-390500</v>
      </c>
      <c r="G72" s="13">
        <v>-382100</v>
      </c>
      <c r="H72" s="13">
        <v>-393500</v>
      </c>
      <c r="I72" s="13">
        <v>-402700</v>
      </c>
      <c r="J72" s="13">
        <v>-400900</v>
      </c>
      <c r="K72" s="13">
        <v>-402400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211300</v>
      </c>
      <c r="F76" s="13">
        <v>203600</v>
      </c>
      <c r="G76" s="13">
        <v>211400</v>
      </c>
      <c r="H76" s="13">
        <v>200100</v>
      </c>
      <c r="I76" s="13">
        <v>190600</v>
      </c>
      <c r="J76" s="13">
        <v>192200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3400</v>
      </c>
      <c r="F81" s="13">
        <v>-6000</v>
      </c>
      <c r="G81" s="13">
        <v>13700</v>
      </c>
      <c r="H81" s="13">
        <v>11400</v>
      </c>
      <c r="I81" s="13">
        <v>9100</v>
      </c>
      <c r="J81" s="13">
        <v>6100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9600</v>
      </c>
      <c r="F83" s="13">
        <v>4700</v>
      </c>
      <c r="G83" s="13">
        <v>5100</v>
      </c>
      <c r="H83" s="13">
        <v>5600</v>
      </c>
      <c r="I83" s="13">
        <v>10400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17100</v>
      </c>
      <c r="F89" s="13">
        <v>7700</v>
      </c>
      <c r="G89" s="13">
        <v>9600</v>
      </c>
      <c r="H89" s="13">
        <v>16400</v>
      </c>
      <c r="I89" s="13">
        <v>19100</v>
      </c>
      <c r="J89" s="13">
        <v>6500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-1200</v>
      </c>
      <c r="G91" s="13">
        <v>-200</v>
      </c>
      <c r="H91" s="13">
        <v>-800</v>
      </c>
      <c r="I91" s="13">
        <v>-400</v>
      </c>
      <c r="J91" s="13">
        <v>-400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-19600</v>
      </c>
      <c r="F94" s="13">
        <v>-9300</v>
      </c>
      <c r="G94" s="13">
        <v>-4000</v>
      </c>
      <c r="H94" s="13">
        <v>-10400</v>
      </c>
      <c r="I94" s="13">
        <v>-12600</v>
      </c>
      <c r="J94" s="13">
        <v>-2900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-4600</v>
      </c>
      <c r="F96" s="13">
        <v>-2300</v>
      </c>
      <c r="G96" s="13">
        <v>-2300</v>
      </c>
      <c r="H96" s="13">
        <v>-2300</v>
      </c>
      <c r="I96" s="13">
        <v>-9400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-6000</v>
      </c>
      <c r="F100" s="13">
        <v>-3100</v>
      </c>
      <c r="G100" s="13">
        <v>-3100</v>
      </c>
      <c r="H100" s="13">
        <v>-2400</v>
      </c>
      <c r="I100" s="13">
        <v>-10700</v>
      </c>
      <c r="J100" s="13">
        <v>-4800</v>
      </c>
      <c r="K100" s="13">
        <v>-7500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-900</v>
      </c>
      <c r="G101" s="13">
        <v>-100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-9900</v>
      </c>
      <c r="F102" s="13">
        <v>-5600</v>
      </c>
      <c r="G102" s="13">
        <v>2300</v>
      </c>
      <c r="H102" s="13">
        <v>3700</v>
      </c>
      <c r="I102" s="13">
        <v>-4500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2600</v>
      </c>
      <c r="G8" s="13">
        <v>2100</v>
      </c>
      <c r="H8" s="13">
        <v>600</v>
      </c>
      <c r="I8" s="13">
        <v>400</v>
      </c>
      <c r="J8" s="13">
        <v>1200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600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2100</v>
      </c>
      <c r="G10" s="13">
        <v>1600</v>
      </c>
      <c r="H10" s="13">
        <v>0</v>
      </c>
      <c r="I10" s="13">
        <v>-300</v>
      </c>
      <c r="J10" s="13">
        <v>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2500</v>
      </c>
      <c r="F12" s="13">
        <v>4900</v>
      </c>
      <c r="G12" s="13">
        <v>5500</v>
      </c>
      <c r="H12" s="13">
        <v>3300</v>
      </c>
      <c r="I12" s="13">
        <v>3900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200</v>
      </c>
      <c r="J14" s="13">
        <v>2200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9400</v>
      </c>
      <c r="F17" s="13">
        <v>16600</v>
      </c>
      <c r="G17" s="13">
        <v>12900</v>
      </c>
      <c r="H17" s="13">
        <v>10200</v>
      </c>
      <c r="I17" s="13">
        <v>12000</v>
      </c>
      <c r="J17" s="13">
        <v>10800</v>
      </c>
      <c r="K17" s="13">
        <v>9600</v>
      </c>
    </row>
    <row r="18" spans="3:11" x14ac:dyDescent="0.2">
      <c r="C18" s="11" t="s">
        <v>30</v>
      </c>
      <c r="D18" s="13">
        <v>-9800</v>
      </c>
      <c r="E18" s="13">
        <v>-6500</v>
      </c>
      <c r="F18" s="13">
        <v>-14000</v>
      </c>
      <c r="G18" s="13">
        <v>-10800</v>
      </c>
      <c r="H18" s="13">
        <v>-9600</v>
      </c>
      <c r="I18" s="13">
        <v>-11600</v>
      </c>
      <c r="J18" s="13">
        <v>-9600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-1100</v>
      </c>
      <c r="H20" s="13">
        <v>-600</v>
      </c>
      <c r="I20" s="13">
        <v>-500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-9400</v>
      </c>
      <c r="E21" s="13">
        <v>-6300</v>
      </c>
      <c r="F21" s="13">
        <v>-12900</v>
      </c>
      <c r="G21" s="13">
        <v>-11500</v>
      </c>
      <c r="H21" s="13">
        <v>-9700</v>
      </c>
      <c r="I21" s="13">
        <v>-11600</v>
      </c>
      <c r="J21" s="13">
        <v>-9700</v>
      </c>
      <c r="K21" s="13">
        <v>-6800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4800</v>
      </c>
      <c r="G22" s="13">
        <v>2400</v>
      </c>
      <c r="H22" s="13">
        <v>2100</v>
      </c>
      <c r="I22" s="13">
        <v>2000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-12600</v>
      </c>
      <c r="E23" s="13">
        <v>-9400</v>
      </c>
      <c r="F23" s="13">
        <v>-18200</v>
      </c>
      <c r="G23" s="13">
        <v>-14300</v>
      </c>
      <c r="H23" s="13">
        <v>-12200</v>
      </c>
      <c r="I23" s="13">
        <v>-14100</v>
      </c>
      <c r="J23" s="13">
        <v>-12000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-9400</v>
      </c>
      <c r="F26" s="13">
        <v>-18200</v>
      </c>
      <c r="G26" s="13">
        <v>-14300</v>
      </c>
      <c r="H26" s="13">
        <v>-12200</v>
      </c>
      <c r="I26" s="13">
        <v>-14100</v>
      </c>
      <c r="J26" s="13">
        <v>-12000</v>
      </c>
      <c r="K26" s="13">
        <v>-8800</v>
      </c>
    </row>
    <row r="27" spans="3:11" x14ac:dyDescent="0.2">
      <c r="C27" s="11" t="s">
        <v>38</v>
      </c>
      <c r="D27" s="13">
        <v>-12500</v>
      </c>
      <c r="E27" s="13">
        <v>-9400</v>
      </c>
      <c r="F27" s="13">
        <v>-18000</v>
      </c>
      <c r="G27" s="13">
        <v>-14300</v>
      </c>
      <c r="H27" s="13">
        <v>-12200</v>
      </c>
      <c r="I27" s="13">
        <v>-14100</v>
      </c>
      <c r="J27" s="13">
        <v>-12000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1100</v>
      </c>
      <c r="H32" s="13">
        <v>600</v>
      </c>
      <c r="I32" s="13">
        <v>500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-12500</v>
      </c>
      <c r="E33" s="13">
        <v>-9400</v>
      </c>
      <c r="F33" s="13">
        <v>-18000</v>
      </c>
      <c r="G33" s="13">
        <v>-14300</v>
      </c>
      <c r="H33" s="13">
        <v>-12200</v>
      </c>
      <c r="I33" s="13">
        <v>-14100</v>
      </c>
      <c r="J33" s="13">
        <v>-12000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-9400</v>
      </c>
      <c r="F35" s="13">
        <v>-18000</v>
      </c>
      <c r="G35" s="13">
        <v>-14300</v>
      </c>
      <c r="H35" s="13">
        <v>-12200</v>
      </c>
      <c r="I35" s="13">
        <v>-14100</v>
      </c>
      <c r="J35" s="13">
        <v>-12000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9000</v>
      </c>
      <c r="F41" s="13">
        <v>17500</v>
      </c>
      <c r="G41" s="13">
        <v>17100</v>
      </c>
      <c r="H41" s="13">
        <v>12400</v>
      </c>
      <c r="I41" s="13">
        <v>22000</v>
      </c>
      <c r="J41" s="13">
        <v>32300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2300</v>
      </c>
      <c r="G43" s="13">
        <v>2100</v>
      </c>
      <c r="H43" s="13">
        <v>2200</v>
      </c>
      <c r="I43" s="13">
        <v>4200</v>
      </c>
      <c r="J43" s="13">
        <v>5900</v>
      </c>
      <c r="K43" s="13">
        <v>4600</v>
      </c>
    </row>
    <row r="44" spans="2:11" x14ac:dyDescent="0.2">
      <c r="C44" s="11" t="s">
        <v>52</v>
      </c>
      <c r="D44" s="13">
        <v>6600</v>
      </c>
      <c r="E44" s="13">
        <v>6700</v>
      </c>
      <c r="F44" s="13">
        <v>4900</v>
      </c>
      <c r="G44" s="13">
        <v>4900</v>
      </c>
      <c r="H44" s="13">
        <v>4500</v>
      </c>
      <c r="I44" s="13">
        <v>3400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3900</v>
      </c>
      <c r="G45" s="13">
        <v>4300</v>
      </c>
      <c r="H45" s="13">
        <v>4900</v>
      </c>
      <c r="I45" s="13">
        <v>14700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25200</v>
      </c>
      <c r="E46" s="13">
        <v>23400</v>
      </c>
      <c r="F46" s="13">
        <v>28500</v>
      </c>
      <c r="G46" s="13">
        <v>28400</v>
      </c>
      <c r="H46" s="13">
        <v>24000</v>
      </c>
      <c r="I46" s="13">
        <v>44300</v>
      </c>
      <c r="J46" s="13">
        <v>44100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1700</v>
      </c>
      <c r="H48" s="13">
        <v>1700</v>
      </c>
      <c r="I48" s="13">
        <v>1800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22600</v>
      </c>
      <c r="E49" s="13">
        <v>23000</v>
      </c>
      <c r="F49" s="13">
        <v>22200</v>
      </c>
      <c r="G49" s="13">
        <v>22700</v>
      </c>
      <c r="H49" s="13">
        <v>23100</v>
      </c>
      <c r="I49" s="13">
        <v>23500</v>
      </c>
      <c r="J49" s="13">
        <v>23900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400</v>
      </c>
      <c r="G52" s="13">
        <v>400</v>
      </c>
      <c r="H52" s="13">
        <v>10500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49900</v>
      </c>
      <c r="F54" s="13">
        <v>52900</v>
      </c>
      <c r="G54" s="13">
        <v>53300</v>
      </c>
      <c r="H54" s="13">
        <v>59300</v>
      </c>
      <c r="I54" s="13">
        <v>69500</v>
      </c>
      <c r="J54" s="13">
        <v>68700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3700</v>
      </c>
      <c r="G57" s="13">
        <v>4900</v>
      </c>
      <c r="H57" s="13">
        <v>3800</v>
      </c>
      <c r="I57" s="13">
        <v>4900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11700</v>
      </c>
      <c r="E58" s="13">
        <v>8000</v>
      </c>
      <c r="F58" s="13">
        <v>6900</v>
      </c>
      <c r="G58" s="13">
        <v>3200</v>
      </c>
      <c r="H58" s="13">
        <v>1800</v>
      </c>
      <c r="I58" s="13">
        <v>1100</v>
      </c>
      <c r="J58" s="13">
        <v>1400</v>
      </c>
      <c r="K58" s="13">
        <v>3800</v>
      </c>
    </row>
    <row r="59" spans="3:11" x14ac:dyDescent="0.2">
      <c r="C59" s="11" t="s">
        <v>67</v>
      </c>
      <c r="D59" s="13">
        <v>8900</v>
      </c>
      <c r="E59" s="13">
        <v>9300</v>
      </c>
      <c r="F59" s="13">
        <v>8500</v>
      </c>
      <c r="G59" s="13">
        <v>7400</v>
      </c>
      <c r="H59" s="13">
        <v>6400</v>
      </c>
      <c r="I59" s="13">
        <v>6600</v>
      </c>
      <c r="J59" s="13">
        <v>6400</v>
      </c>
      <c r="K59" s="13">
        <v>4700</v>
      </c>
    </row>
    <row r="60" spans="3:11" x14ac:dyDescent="0.2">
      <c r="C60" s="11" t="s">
        <v>68</v>
      </c>
      <c r="D60" s="13">
        <v>26900</v>
      </c>
      <c r="E60" s="13">
        <v>22900</v>
      </c>
      <c r="F60" s="13">
        <v>19100</v>
      </c>
      <c r="G60" s="13">
        <v>15500</v>
      </c>
      <c r="H60" s="13">
        <v>12000</v>
      </c>
      <c r="I60" s="13">
        <v>12700</v>
      </c>
      <c r="J60" s="13">
        <v>12600</v>
      </c>
      <c r="K60" s="13">
        <v>13200</v>
      </c>
    </row>
    <row r="61" spans="3:11" x14ac:dyDescent="0.2">
      <c r="C61" s="11" t="s">
        <v>69</v>
      </c>
      <c r="D61" s="13">
        <v>20000</v>
      </c>
      <c r="E61" s="13">
        <v>23400</v>
      </c>
      <c r="F61" s="13">
        <v>24800</v>
      </c>
      <c r="G61" s="13">
        <v>25000</v>
      </c>
      <c r="H61" s="13">
        <v>24900</v>
      </c>
      <c r="I61" s="13">
        <v>24200</v>
      </c>
      <c r="J61" s="13">
        <v>24200</v>
      </c>
      <c r="K61" s="13">
        <v>12400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47200</v>
      </c>
      <c r="F66" s="13">
        <v>44900</v>
      </c>
      <c r="G66" s="13">
        <v>41700</v>
      </c>
      <c r="H66" s="13">
        <v>37700</v>
      </c>
      <c r="I66" s="13">
        <v>37800</v>
      </c>
      <c r="J66" s="13">
        <v>36800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-246800</v>
      </c>
      <c r="F72" s="13">
        <v>-237500</v>
      </c>
      <c r="G72" s="13">
        <v>-219500</v>
      </c>
      <c r="H72" s="13">
        <v>-205200</v>
      </c>
      <c r="I72" s="13">
        <v>-193000</v>
      </c>
      <c r="J72" s="13">
        <v>-178900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2700</v>
      </c>
      <c r="F76" s="13">
        <v>8000</v>
      </c>
      <c r="G76" s="13">
        <v>11600</v>
      </c>
      <c r="H76" s="13">
        <v>21600</v>
      </c>
      <c r="I76" s="13">
        <v>31800</v>
      </c>
      <c r="J76" s="13">
        <v>31900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-12500</v>
      </c>
      <c r="E81" s="13">
        <v>-9400</v>
      </c>
      <c r="F81" s="13">
        <v>-18000</v>
      </c>
      <c r="G81" s="13">
        <v>-14300</v>
      </c>
      <c r="H81" s="13">
        <v>-12200</v>
      </c>
      <c r="I81" s="13">
        <v>-14100</v>
      </c>
      <c r="J81" s="13">
        <v>-12000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-10500</v>
      </c>
      <c r="F89" s="13">
        <v>-7700</v>
      </c>
      <c r="G89" s="13">
        <v>-8900</v>
      </c>
      <c r="H89" s="13">
        <v>-9400</v>
      </c>
      <c r="I89" s="13">
        <v>-9900</v>
      </c>
      <c r="J89" s="13">
        <v>-6700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10500</v>
      </c>
      <c r="H94" s="13">
        <v>-10500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3200</v>
      </c>
      <c r="F100" s="13">
        <v>8200</v>
      </c>
      <c r="G100" s="13">
        <v>3100</v>
      </c>
      <c r="H100" s="13">
        <v>400</v>
      </c>
      <c r="I100" s="13">
        <v>9600</v>
      </c>
      <c r="J100" s="13">
        <v>30900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-8400</v>
      </c>
      <c r="F102" s="13">
        <v>400</v>
      </c>
      <c r="G102" s="13">
        <v>4700</v>
      </c>
      <c r="H102" s="13">
        <v>-19500</v>
      </c>
      <c r="I102" s="13">
        <v>-300</v>
      </c>
      <c r="J102" s="13">
        <v>24200</v>
      </c>
      <c r="K102" s="13">
        <v>6700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323000</v>
      </c>
      <c r="E8" s="13">
        <v>220400</v>
      </c>
      <c r="F8" s="13">
        <v>120900</v>
      </c>
      <c r="G8" s="13">
        <v>188000</v>
      </c>
      <c r="H8" s="13">
        <v>237000</v>
      </c>
      <c r="I8" s="13">
        <v>112400</v>
      </c>
      <c r="J8" s="13">
        <v>83800</v>
      </c>
      <c r="K8" s="13">
        <v>128300</v>
      </c>
    </row>
    <row r="9" spans="1:11" x14ac:dyDescent="0.2">
      <c r="C9" s="11" t="s">
        <v>22</v>
      </c>
      <c r="D9" s="13">
        <v>231100</v>
      </c>
      <c r="E9" s="13">
        <v>159500</v>
      </c>
      <c r="F9" s="13">
        <v>91000</v>
      </c>
      <c r="G9" s="13">
        <v>172000</v>
      </c>
      <c r="H9" s="13">
        <v>162000</v>
      </c>
      <c r="I9" s="13">
        <v>80500</v>
      </c>
      <c r="J9" s="13">
        <v>57700</v>
      </c>
      <c r="K9" s="13">
        <v>86200</v>
      </c>
    </row>
    <row r="10" spans="1:11" x14ac:dyDescent="0.2">
      <c r="C10" s="11" t="s">
        <v>23</v>
      </c>
      <c r="D10" s="13">
        <v>91900</v>
      </c>
      <c r="E10" s="13">
        <v>60900</v>
      </c>
      <c r="F10" s="13">
        <v>29900</v>
      </c>
      <c r="G10" s="13">
        <v>16000</v>
      </c>
      <c r="H10" s="13">
        <v>75000</v>
      </c>
      <c r="I10" s="13">
        <v>31900</v>
      </c>
      <c r="J10" s="13">
        <v>26100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100</v>
      </c>
      <c r="H14" s="13">
        <v>-6200</v>
      </c>
      <c r="I14" s="13">
        <v>7500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2400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196800</v>
      </c>
      <c r="F17" s="13">
        <v>121600</v>
      </c>
      <c r="G17" s="13">
        <v>185000</v>
      </c>
      <c r="H17" s="13">
        <v>194000</v>
      </c>
      <c r="I17" s="13">
        <v>117900</v>
      </c>
      <c r="J17" s="13">
        <v>86600</v>
      </c>
      <c r="K17" s="13">
        <v>127100</v>
      </c>
    </row>
    <row r="18" spans="3:11" x14ac:dyDescent="0.2">
      <c r="C18" s="11" t="s">
        <v>30</v>
      </c>
      <c r="D18" s="13">
        <v>53700</v>
      </c>
      <c r="E18" s="13">
        <v>23600</v>
      </c>
      <c r="F18" s="13">
        <v>-700</v>
      </c>
      <c r="G18" s="13">
        <v>3000</v>
      </c>
      <c r="H18" s="13">
        <v>43000</v>
      </c>
      <c r="I18" s="13">
        <v>-5500</v>
      </c>
      <c r="J18" s="13">
        <v>-2800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6200</v>
      </c>
      <c r="F20" s="13">
        <v>-600</v>
      </c>
      <c r="G20" s="13">
        <v>-4000</v>
      </c>
      <c r="H20" s="13">
        <v>-3700</v>
      </c>
      <c r="I20" s="13">
        <v>-5300</v>
      </c>
      <c r="J20" s="13">
        <v>-16300</v>
      </c>
      <c r="K20" s="13">
        <v>-7100</v>
      </c>
    </row>
    <row r="21" spans="3:11" x14ac:dyDescent="0.2">
      <c r="C21" s="11" t="s">
        <v>33</v>
      </c>
      <c r="D21" s="13">
        <v>50900</v>
      </c>
      <c r="E21" s="13">
        <v>32400</v>
      </c>
      <c r="F21" s="13">
        <v>500</v>
      </c>
      <c r="G21" s="13">
        <v>400</v>
      </c>
      <c r="H21" s="13">
        <v>43600</v>
      </c>
      <c r="I21" s="13">
        <v>-8000</v>
      </c>
      <c r="J21" s="13">
        <v>-17300</v>
      </c>
      <c r="K21" s="13">
        <v>-4000</v>
      </c>
    </row>
    <row r="22" spans="3:11" x14ac:dyDescent="0.2">
      <c r="C22" s="11" t="s">
        <v>34</v>
      </c>
      <c r="D22" s="13">
        <v>4400</v>
      </c>
      <c r="E22" s="13">
        <v>2300</v>
      </c>
      <c r="F22" s="13">
        <v>2200</v>
      </c>
      <c r="G22" s="13">
        <v>2200</v>
      </c>
      <c r="H22" s="13">
        <v>2700</v>
      </c>
      <c r="I22" s="13">
        <v>4400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42200</v>
      </c>
      <c r="E23" s="13">
        <v>27500</v>
      </c>
      <c r="F23" s="13">
        <v>-3500</v>
      </c>
      <c r="G23" s="13">
        <v>-3200</v>
      </c>
      <c r="H23" s="13">
        <v>36700</v>
      </c>
      <c r="I23" s="13">
        <v>-15200</v>
      </c>
      <c r="J23" s="13">
        <v>-24000</v>
      </c>
      <c r="K23" s="13">
        <v>-10900</v>
      </c>
    </row>
    <row r="24" spans="3:11" x14ac:dyDescent="0.2">
      <c r="C24" s="11" t="s">
        <v>36</v>
      </c>
      <c r="D24" s="13">
        <v>11600</v>
      </c>
      <c r="E24" s="13">
        <v>1300</v>
      </c>
      <c r="F24" s="13">
        <v>400</v>
      </c>
      <c r="G24" s="13">
        <v>-100</v>
      </c>
      <c r="H24" s="13">
        <v>300</v>
      </c>
      <c r="I24" s="13">
        <v>-100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26200</v>
      </c>
      <c r="F26" s="13">
        <v>-3900</v>
      </c>
      <c r="G26" s="13">
        <v>-3200</v>
      </c>
      <c r="H26" s="13">
        <v>36400</v>
      </c>
      <c r="I26" s="13">
        <v>-15100</v>
      </c>
      <c r="J26" s="13">
        <v>-24100</v>
      </c>
      <c r="K26" s="13">
        <v>-11300</v>
      </c>
    </row>
    <row r="27" spans="3:11" x14ac:dyDescent="0.2">
      <c r="C27" s="11" t="s">
        <v>38</v>
      </c>
      <c r="D27" s="13">
        <v>30300</v>
      </c>
      <c r="E27" s="13">
        <v>26200</v>
      </c>
      <c r="F27" s="13">
        <v>-4200</v>
      </c>
      <c r="G27" s="13">
        <v>-3500</v>
      </c>
      <c r="H27" s="13">
        <v>36000</v>
      </c>
      <c r="I27" s="13">
        <v>-15400</v>
      </c>
      <c r="J27" s="13">
        <v>-24400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-6200</v>
      </c>
      <c r="F32" s="13">
        <v>600</v>
      </c>
      <c r="G32" s="13">
        <v>4000</v>
      </c>
      <c r="H32" s="13">
        <v>3700</v>
      </c>
      <c r="I32" s="13">
        <v>5300</v>
      </c>
      <c r="J32" s="13">
        <v>16300</v>
      </c>
      <c r="K32" s="13">
        <v>7100</v>
      </c>
    </row>
    <row r="33" spans="2:11" x14ac:dyDescent="0.2">
      <c r="C33" s="11" t="s">
        <v>44</v>
      </c>
      <c r="D33" s="13">
        <v>30300</v>
      </c>
      <c r="E33" s="13">
        <v>26200</v>
      </c>
      <c r="F33" s="13">
        <v>-4200</v>
      </c>
      <c r="G33" s="13">
        <v>-3500</v>
      </c>
      <c r="H33" s="13">
        <v>36000</v>
      </c>
      <c r="I33" s="13">
        <v>-15400</v>
      </c>
      <c r="J33" s="13">
        <v>-24400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26200</v>
      </c>
      <c r="F35" s="13">
        <v>-4200</v>
      </c>
      <c r="G35" s="13">
        <v>-3500</v>
      </c>
      <c r="H35" s="13">
        <v>36000</v>
      </c>
      <c r="I35" s="13">
        <v>-15400</v>
      </c>
      <c r="J35" s="13">
        <v>-24400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62300</v>
      </c>
      <c r="F41" s="13">
        <v>39200</v>
      </c>
      <c r="G41" s="13">
        <v>44500</v>
      </c>
      <c r="H41" s="13">
        <v>25900</v>
      </c>
      <c r="I41" s="13">
        <v>37500</v>
      </c>
      <c r="J41" s="13">
        <v>80400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165400</v>
      </c>
      <c r="F43" s="13">
        <v>105200</v>
      </c>
      <c r="G43" s="13">
        <v>147400</v>
      </c>
      <c r="H43" s="13">
        <v>209200</v>
      </c>
      <c r="I43" s="13">
        <v>107900</v>
      </c>
      <c r="J43" s="13">
        <v>79700</v>
      </c>
      <c r="K43" s="13">
        <v>102300</v>
      </c>
    </row>
    <row r="44" spans="2:11" x14ac:dyDescent="0.2">
      <c r="C44" s="11" t="s">
        <v>52</v>
      </c>
      <c r="D44" s="13">
        <v>109200</v>
      </c>
      <c r="E44" s="13">
        <v>123700</v>
      </c>
      <c r="F44" s="13">
        <v>85300</v>
      </c>
      <c r="G44" s="13">
        <v>84000</v>
      </c>
      <c r="H44" s="13">
        <v>89800</v>
      </c>
      <c r="I44" s="13">
        <v>60600</v>
      </c>
      <c r="J44" s="13">
        <v>36700</v>
      </c>
      <c r="K44" s="13">
        <v>38600</v>
      </c>
    </row>
    <row r="45" spans="2:11" x14ac:dyDescent="0.2">
      <c r="C45" s="11" t="s">
        <v>53</v>
      </c>
      <c r="D45" s="13">
        <v>9100</v>
      </c>
      <c r="E45" s="13">
        <v>13200</v>
      </c>
      <c r="F45" s="13">
        <v>16000</v>
      </c>
      <c r="G45" s="13">
        <v>11700</v>
      </c>
      <c r="H45" s="13">
        <v>13200</v>
      </c>
      <c r="I45" s="13">
        <v>33300</v>
      </c>
      <c r="J45" s="13">
        <v>27100</v>
      </c>
      <c r="K45" s="13">
        <v>22000</v>
      </c>
    </row>
    <row r="46" spans="2:11" x14ac:dyDescent="0.2">
      <c r="C46" s="11" t="s">
        <v>54</v>
      </c>
      <c r="D46" s="13">
        <v>401700</v>
      </c>
      <c r="E46" s="13">
        <v>364500</v>
      </c>
      <c r="F46" s="13">
        <v>245700</v>
      </c>
      <c r="G46" s="13">
        <v>287600</v>
      </c>
      <c r="H46" s="13">
        <v>338100</v>
      </c>
      <c r="I46" s="13">
        <v>239300</v>
      </c>
      <c r="J46" s="13">
        <v>223800</v>
      </c>
      <c r="K46" s="13">
        <v>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40800</v>
      </c>
      <c r="F48" s="13">
        <v>31000</v>
      </c>
      <c r="G48" s="13">
        <v>30100</v>
      </c>
      <c r="H48" s="13">
        <v>31300</v>
      </c>
      <c r="I48" s="13">
        <v>35300</v>
      </c>
      <c r="J48" s="13">
        <v>35300</v>
      </c>
      <c r="K48" s="13">
        <v>37900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36100</v>
      </c>
      <c r="G49" s="13">
        <v>36400</v>
      </c>
      <c r="H49" s="13">
        <v>36700</v>
      </c>
      <c r="I49" s="13">
        <v>36900</v>
      </c>
      <c r="J49" s="13">
        <v>37200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3000</v>
      </c>
      <c r="H52" s="13">
        <v>3100</v>
      </c>
      <c r="I52" s="13">
        <v>3600</v>
      </c>
      <c r="J52" s="13">
        <v>2100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477100</v>
      </c>
      <c r="E54" s="13">
        <v>443600</v>
      </c>
      <c r="F54" s="13">
        <v>315800</v>
      </c>
      <c r="G54" s="13">
        <v>357000</v>
      </c>
      <c r="H54" s="13">
        <v>409100</v>
      </c>
      <c r="I54" s="13">
        <v>315100</v>
      </c>
      <c r="J54" s="13">
        <v>298400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86700</v>
      </c>
      <c r="F57" s="13">
        <v>36400</v>
      </c>
      <c r="G57" s="13">
        <v>50200</v>
      </c>
      <c r="H57" s="13">
        <v>105300</v>
      </c>
      <c r="I57" s="13">
        <v>68800</v>
      </c>
      <c r="J57" s="13">
        <v>31300</v>
      </c>
      <c r="K57" s="13">
        <v>40500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2100</v>
      </c>
      <c r="H58" s="13">
        <v>1900</v>
      </c>
      <c r="I58" s="13">
        <v>33600</v>
      </c>
      <c r="J58" s="13">
        <v>6700</v>
      </c>
      <c r="K58" s="13">
        <v>6000</v>
      </c>
    </row>
    <row r="59" spans="3:11" x14ac:dyDescent="0.2">
      <c r="C59" s="11" t="s">
        <v>67</v>
      </c>
      <c r="D59" s="13">
        <v>185800</v>
      </c>
      <c r="E59" s="13">
        <v>158600</v>
      </c>
      <c r="F59" s="13">
        <v>97700</v>
      </c>
      <c r="G59" s="13">
        <v>120700</v>
      </c>
      <c r="H59" s="13">
        <v>116900</v>
      </c>
      <c r="I59" s="13">
        <v>91000</v>
      </c>
      <c r="J59" s="13">
        <v>78000</v>
      </c>
      <c r="K59" s="13">
        <v>91800</v>
      </c>
    </row>
    <row r="60" spans="3:11" x14ac:dyDescent="0.2">
      <c r="C60" s="11" t="s">
        <v>68</v>
      </c>
      <c r="D60" s="13">
        <v>265400</v>
      </c>
      <c r="E60" s="13">
        <v>247800</v>
      </c>
      <c r="F60" s="13">
        <v>136600</v>
      </c>
      <c r="G60" s="13">
        <v>173100</v>
      </c>
      <c r="H60" s="13">
        <v>224100</v>
      </c>
      <c r="I60" s="13">
        <v>193400</v>
      </c>
      <c r="J60" s="13">
        <v>116000</v>
      </c>
      <c r="K60" s="13">
        <v>138300</v>
      </c>
    </row>
    <row r="61" spans="3:11" x14ac:dyDescent="0.2">
      <c r="C61" s="11" t="s">
        <v>69</v>
      </c>
      <c r="D61" s="13">
        <v>65200</v>
      </c>
      <c r="E61" s="13">
        <v>82500</v>
      </c>
      <c r="F61" s="13">
        <v>92900</v>
      </c>
      <c r="G61" s="13">
        <v>93400</v>
      </c>
      <c r="H61" s="13">
        <v>93900</v>
      </c>
      <c r="I61" s="13">
        <v>95700</v>
      </c>
      <c r="J61" s="13">
        <v>155000</v>
      </c>
      <c r="K61" s="13">
        <v>150400</v>
      </c>
    </row>
    <row r="62" spans="3:11" x14ac:dyDescent="0.2">
      <c r="C62" s="11" t="s">
        <v>70</v>
      </c>
      <c r="D62" s="13">
        <v>36000</v>
      </c>
      <c r="E62" s="13">
        <v>31600</v>
      </c>
      <c r="F62" s="13">
        <v>29600</v>
      </c>
      <c r="G62" s="13">
        <v>29600</v>
      </c>
      <c r="H62" s="13">
        <v>27400</v>
      </c>
      <c r="I62" s="13">
        <v>29600</v>
      </c>
      <c r="J62" s="13">
        <v>31000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367500</v>
      </c>
      <c r="E66" s="13">
        <v>362700</v>
      </c>
      <c r="F66" s="13">
        <v>260400</v>
      </c>
      <c r="G66" s="13">
        <v>297400</v>
      </c>
      <c r="H66" s="13">
        <v>346700</v>
      </c>
      <c r="I66" s="13">
        <v>320000</v>
      </c>
      <c r="J66" s="13">
        <v>303200</v>
      </c>
      <c r="K66" s="13">
        <v>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3800</v>
      </c>
      <c r="F70" s="13">
        <v>3400</v>
      </c>
      <c r="G70" s="13">
        <v>3100</v>
      </c>
      <c r="H70" s="13">
        <v>2700</v>
      </c>
      <c r="I70" s="13">
        <v>2400</v>
      </c>
      <c r="J70" s="13">
        <v>2100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-180700</v>
      </c>
      <c r="F72" s="13">
        <v>-207200</v>
      </c>
      <c r="G72" s="13">
        <v>-203400</v>
      </c>
      <c r="H72" s="13">
        <v>-200300</v>
      </c>
      <c r="I72" s="13">
        <v>-236600</v>
      </c>
      <c r="J72" s="13">
        <v>-221500</v>
      </c>
      <c r="K72" s="13">
        <v>-197400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77200</v>
      </c>
      <c r="F76" s="13">
        <v>52000</v>
      </c>
      <c r="G76" s="13">
        <v>56600</v>
      </c>
      <c r="H76" s="13">
        <v>59700</v>
      </c>
      <c r="I76" s="13">
        <v>-7300</v>
      </c>
      <c r="J76" s="13">
        <v>-6900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30300</v>
      </c>
      <c r="E81" s="13">
        <v>26200</v>
      </c>
      <c r="F81" s="13">
        <v>-4200</v>
      </c>
      <c r="G81" s="13">
        <v>-3500</v>
      </c>
      <c r="H81" s="13">
        <v>36000</v>
      </c>
      <c r="I81" s="13">
        <v>-15400</v>
      </c>
      <c r="J81" s="13">
        <v>-24400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2600</v>
      </c>
      <c r="F83" s="13">
        <v>1800</v>
      </c>
      <c r="G83" s="13">
        <v>1400</v>
      </c>
      <c r="H83" s="13">
        <v>4300</v>
      </c>
      <c r="I83" s="13">
        <v>2800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39300</v>
      </c>
      <c r="F89" s="13">
        <v>-2700</v>
      </c>
      <c r="G89" s="13">
        <v>21100</v>
      </c>
      <c r="H89" s="13">
        <v>-8400</v>
      </c>
      <c r="I89" s="13">
        <v>-11600</v>
      </c>
      <c r="J89" s="13">
        <v>-7000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-1800</v>
      </c>
      <c r="G91" s="13">
        <v>-1800</v>
      </c>
      <c r="H91" s="13">
        <v>-2700</v>
      </c>
      <c r="I91" s="13">
        <v>-2300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-1800</v>
      </c>
      <c r="G94" s="13">
        <v>-1800</v>
      </c>
      <c r="H94" s="13">
        <v>-2700</v>
      </c>
      <c r="I94" s="13">
        <v>-2200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-10600</v>
      </c>
      <c r="F100" s="13">
        <v>-900</v>
      </c>
      <c r="G100" s="13">
        <v>-200</v>
      </c>
      <c r="H100" s="13">
        <v>-100</v>
      </c>
      <c r="I100" s="13">
        <v>-32300</v>
      </c>
      <c r="J100" s="13">
        <v>-200</v>
      </c>
      <c r="K100" s="13">
        <v>-15100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-700</v>
      </c>
      <c r="G101" s="13">
        <v>-300</v>
      </c>
      <c r="H101" s="13">
        <v>-500</v>
      </c>
      <c r="I101" s="13">
        <v>400</v>
      </c>
      <c r="J101" s="13">
        <v>-100</v>
      </c>
      <c r="K101" s="13">
        <v>2400</v>
      </c>
    </row>
    <row r="102" spans="3:11" x14ac:dyDescent="0.2">
      <c r="C102" s="11" t="s">
        <v>20</v>
      </c>
      <c r="D102" s="13">
        <v>14300</v>
      </c>
      <c r="E102" s="13">
        <v>23100</v>
      </c>
      <c r="F102" s="13">
        <v>-6100</v>
      </c>
      <c r="G102" s="13">
        <v>18600</v>
      </c>
      <c r="H102" s="13">
        <v>-11600</v>
      </c>
      <c r="I102" s="13">
        <v>-45700</v>
      </c>
      <c r="J102" s="13">
        <v>-8600</v>
      </c>
      <c r="K102" s="13">
        <v>12900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130300</v>
      </c>
      <c r="E8" s="13">
        <v>124600</v>
      </c>
      <c r="F8" s="13">
        <v>115600</v>
      </c>
      <c r="G8" s="13">
        <v>108300</v>
      </c>
      <c r="H8" s="13">
        <v>103800</v>
      </c>
      <c r="I8" s="13">
        <v>95600</v>
      </c>
      <c r="J8" s="13">
        <v>86200</v>
      </c>
      <c r="K8" s="13">
        <v>80700</v>
      </c>
    </row>
    <row r="9" spans="1:11" x14ac:dyDescent="0.2">
      <c r="C9" s="11" t="s">
        <v>22</v>
      </c>
      <c r="D9" s="13">
        <v>30400</v>
      </c>
      <c r="E9" s="13">
        <v>31200</v>
      </c>
      <c r="F9" s="13">
        <v>29400</v>
      </c>
      <c r="G9" s="13">
        <v>28200</v>
      </c>
      <c r="H9" s="13">
        <v>27200</v>
      </c>
      <c r="I9" s="13">
        <v>26500</v>
      </c>
      <c r="J9" s="13">
        <v>19300</v>
      </c>
      <c r="K9" s="13">
        <v>17300</v>
      </c>
    </row>
    <row r="10" spans="1:11" x14ac:dyDescent="0.2">
      <c r="C10" s="11" t="s">
        <v>23</v>
      </c>
      <c r="D10" s="13">
        <v>99900</v>
      </c>
      <c r="E10" s="13">
        <v>93400</v>
      </c>
      <c r="F10" s="13">
        <v>86200</v>
      </c>
      <c r="G10" s="13">
        <v>80100</v>
      </c>
      <c r="H10" s="13">
        <v>76600</v>
      </c>
      <c r="I10" s="13">
        <v>69100</v>
      </c>
      <c r="J10" s="13">
        <v>66900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30100</v>
      </c>
      <c r="F12" s="13">
        <v>33300</v>
      </c>
      <c r="G12" s="13">
        <v>24200</v>
      </c>
      <c r="H12" s="13">
        <v>23300</v>
      </c>
      <c r="I12" s="13">
        <v>24700</v>
      </c>
      <c r="J12" s="13">
        <v>16900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600</v>
      </c>
      <c r="G14" s="13">
        <v>1200</v>
      </c>
      <c r="H14" s="13">
        <v>3600</v>
      </c>
      <c r="I14" s="13">
        <v>3500</v>
      </c>
      <c r="J14" s="13">
        <v>10400</v>
      </c>
      <c r="K14" s="13">
        <v>400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8300</v>
      </c>
      <c r="G15" s="13">
        <v>8300</v>
      </c>
      <c r="H15" s="13">
        <v>8300</v>
      </c>
      <c r="I15" s="13">
        <v>8200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153200</v>
      </c>
      <c r="F17" s="13">
        <v>177500</v>
      </c>
      <c r="G17" s="13">
        <v>132000</v>
      </c>
      <c r="H17" s="13">
        <v>129900</v>
      </c>
      <c r="I17" s="13">
        <v>125900</v>
      </c>
      <c r="J17" s="13">
        <v>102300</v>
      </c>
      <c r="K17" s="13">
        <v>84900</v>
      </c>
    </row>
    <row r="18" spans="3:11" x14ac:dyDescent="0.2">
      <c r="C18" s="11" t="s">
        <v>30</v>
      </c>
      <c r="D18" s="13">
        <v>-24700</v>
      </c>
      <c r="E18" s="13">
        <v>-28600</v>
      </c>
      <c r="F18" s="13">
        <v>-61900</v>
      </c>
      <c r="G18" s="13">
        <v>-23700</v>
      </c>
      <c r="H18" s="13">
        <v>-26100</v>
      </c>
      <c r="I18" s="13">
        <v>-30300</v>
      </c>
      <c r="J18" s="13">
        <v>-16100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-2600</v>
      </c>
      <c r="F20" s="13">
        <v>-600</v>
      </c>
      <c r="G20" s="13">
        <v>-800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-9400</v>
      </c>
      <c r="E21" s="13">
        <v>-17300</v>
      </c>
      <c r="F21" s="13">
        <v>-48600</v>
      </c>
      <c r="G21" s="13">
        <v>-10600</v>
      </c>
      <c r="H21" s="13">
        <v>-12300</v>
      </c>
      <c r="I21" s="13">
        <v>-16900</v>
      </c>
      <c r="J21" s="13">
        <v>-6600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900</v>
      </c>
      <c r="H22" s="13">
        <v>900</v>
      </c>
      <c r="I22" s="13">
        <v>1400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-22500</v>
      </c>
      <c r="E23" s="13">
        <v>-31200</v>
      </c>
      <c r="F23" s="13">
        <v>-63200</v>
      </c>
      <c r="G23" s="13">
        <v>-25400</v>
      </c>
      <c r="H23" s="13">
        <v>-27000</v>
      </c>
      <c r="I23" s="13">
        <v>-32000</v>
      </c>
      <c r="J23" s="13">
        <v>-16500</v>
      </c>
      <c r="K23" s="13">
        <v>-4500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0</v>
      </c>
      <c r="G24" s="13">
        <v>300</v>
      </c>
      <c r="H24" s="13">
        <v>-3300</v>
      </c>
      <c r="I24" s="13">
        <v>-1600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-31300</v>
      </c>
      <c r="F26" s="13">
        <v>-63100</v>
      </c>
      <c r="G26" s="13">
        <v>-25600</v>
      </c>
      <c r="H26" s="13">
        <v>-23800</v>
      </c>
      <c r="I26" s="13">
        <v>-30400</v>
      </c>
      <c r="J26" s="13">
        <v>-16500</v>
      </c>
      <c r="K26" s="13">
        <v>-4600</v>
      </c>
    </row>
    <row r="27" spans="3:11" x14ac:dyDescent="0.2">
      <c r="C27" s="11" t="s">
        <v>38</v>
      </c>
      <c r="D27" s="13">
        <v>-21200</v>
      </c>
      <c r="E27" s="13">
        <v>-31300</v>
      </c>
      <c r="F27" s="13">
        <v>-63100</v>
      </c>
      <c r="G27" s="13">
        <v>-25600</v>
      </c>
      <c r="H27" s="13">
        <v>-23800</v>
      </c>
      <c r="I27" s="13">
        <v>-30400</v>
      </c>
      <c r="J27" s="13">
        <v>-16500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2600</v>
      </c>
      <c r="F32" s="13">
        <v>600</v>
      </c>
      <c r="G32" s="13">
        <v>800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-21200</v>
      </c>
      <c r="E33" s="13">
        <v>-31300</v>
      </c>
      <c r="F33" s="13">
        <v>-63100</v>
      </c>
      <c r="G33" s="13">
        <v>-25600</v>
      </c>
      <c r="H33" s="13">
        <v>-23800</v>
      </c>
      <c r="I33" s="13">
        <v>-30400</v>
      </c>
      <c r="J33" s="13">
        <v>-16500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-31300</v>
      </c>
      <c r="F35" s="13">
        <v>-63100</v>
      </c>
      <c r="G35" s="13">
        <v>-25600</v>
      </c>
      <c r="H35" s="13">
        <v>-23800</v>
      </c>
      <c r="I35" s="13">
        <v>-30400</v>
      </c>
      <c r="J35" s="13">
        <v>-16500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225500</v>
      </c>
      <c r="F41" s="13">
        <v>182300</v>
      </c>
      <c r="G41" s="13">
        <v>164600</v>
      </c>
      <c r="H41" s="13">
        <v>177200</v>
      </c>
      <c r="I41" s="13">
        <v>227100</v>
      </c>
      <c r="J41" s="13">
        <v>226500</v>
      </c>
      <c r="K41" s="13">
        <v>196200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93300</v>
      </c>
      <c r="F43" s="13">
        <v>96900</v>
      </c>
      <c r="G43" s="13">
        <v>81400</v>
      </c>
      <c r="H43" s="13">
        <v>79800</v>
      </c>
      <c r="I43" s="13">
        <v>70100</v>
      </c>
      <c r="J43" s="13">
        <v>67200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38900</v>
      </c>
      <c r="F45" s="13">
        <v>37900</v>
      </c>
      <c r="G45" s="13">
        <v>38100</v>
      </c>
      <c r="H45" s="13">
        <v>34700</v>
      </c>
      <c r="I45" s="13">
        <v>33900</v>
      </c>
      <c r="J45" s="13">
        <v>27600</v>
      </c>
      <c r="K45" s="13">
        <v>28500</v>
      </c>
    </row>
    <row r="46" spans="2:11" x14ac:dyDescent="0.2">
      <c r="C46" s="11" t="s">
        <v>54</v>
      </c>
      <c r="D46" s="13">
        <v>351000</v>
      </c>
      <c r="E46" s="13">
        <v>357700</v>
      </c>
      <c r="F46" s="13">
        <v>317200</v>
      </c>
      <c r="G46" s="13">
        <v>284100</v>
      </c>
      <c r="H46" s="13">
        <v>291600</v>
      </c>
      <c r="I46" s="13">
        <v>331200</v>
      </c>
      <c r="J46" s="13">
        <v>321300</v>
      </c>
      <c r="K46" s="13">
        <v>301200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43600</v>
      </c>
      <c r="F48" s="13">
        <v>44400</v>
      </c>
      <c r="G48" s="13">
        <v>46800</v>
      </c>
      <c r="H48" s="13">
        <v>38300</v>
      </c>
      <c r="I48" s="13">
        <v>17500</v>
      </c>
      <c r="J48" s="13">
        <v>17200</v>
      </c>
      <c r="K48" s="13">
        <v>17000</v>
      </c>
    </row>
    <row r="49" spans="3:11" x14ac:dyDescent="0.2">
      <c r="C49" s="11" t="s">
        <v>57</v>
      </c>
      <c r="D49" s="13">
        <v>1075700</v>
      </c>
      <c r="E49" s="13">
        <v>1015600</v>
      </c>
      <c r="F49" s="13">
        <v>1057200</v>
      </c>
      <c r="G49" s="13">
        <v>1093100</v>
      </c>
      <c r="H49" s="13">
        <v>1110300</v>
      </c>
      <c r="I49" s="13">
        <v>1122800</v>
      </c>
      <c r="J49" s="13">
        <v>730900</v>
      </c>
      <c r="K49" s="13">
        <v>739400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50600</v>
      </c>
      <c r="F52" s="13">
        <v>47300</v>
      </c>
      <c r="G52" s="13">
        <v>42300</v>
      </c>
      <c r="H52" s="13">
        <v>40200</v>
      </c>
      <c r="I52" s="13">
        <v>58500</v>
      </c>
      <c r="J52" s="13">
        <v>54100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1529500</v>
      </c>
      <c r="E54" s="13">
        <v>1467400</v>
      </c>
      <c r="F54" s="13">
        <v>1466100</v>
      </c>
      <c r="G54" s="13">
        <v>1466300</v>
      </c>
      <c r="H54" s="13">
        <v>1480400</v>
      </c>
      <c r="I54" s="13">
        <v>1530100</v>
      </c>
      <c r="J54" s="13">
        <v>1123500</v>
      </c>
      <c r="K54" s="13">
        <v>1115200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16900</v>
      </c>
      <c r="F57" s="13">
        <v>9500</v>
      </c>
      <c r="G57" s="13">
        <v>8800</v>
      </c>
      <c r="H57" s="13">
        <v>9300</v>
      </c>
      <c r="I57" s="13">
        <v>12700</v>
      </c>
      <c r="J57" s="13">
        <v>9000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345600</v>
      </c>
      <c r="E59" s="13">
        <v>329800</v>
      </c>
      <c r="F59" s="13">
        <v>300300</v>
      </c>
      <c r="G59" s="13">
        <v>280300</v>
      </c>
      <c r="H59" s="13">
        <v>277200</v>
      </c>
      <c r="I59" s="13">
        <v>310400</v>
      </c>
      <c r="J59" s="13">
        <v>219400</v>
      </c>
      <c r="K59" s="13">
        <v>197200</v>
      </c>
    </row>
    <row r="60" spans="3:11" x14ac:dyDescent="0.2">
      <c r="C60" s="11" t="s">
        <v>68</v>
      </c>
      <c r="D60" s="13">
        <v>361000</v>
      </c>
      <c r="E60" s="13">
        <v>346700</v>
      </c>
      <c r="F60" s="13">
        <v>309800</v>
      </c>
      <c r="G60" s="13">
        <v>289100</v>
      </c>
      <c r="H60" s="13">
        <v>286500</v>
      </c>
      <c r="I60" s="13">
        <v>323100</v>
      </c>
      <c r="J60" s="13">
        <v>228400</v>
      </c>
      <c r="K60" s="13">
        <v>202900</v>
      </c>
    </row>
    <row r="61" spans="3:11" x14ac:dyDescent="0.2">
      <c r="C61" s="11" t="s">
        <v>69</v>
      </c>
      <c r="D61" s="13">
        <v>364500</v>
      </c>
      <c r="E61" s="13">
        <v>363900</v>
      </c>
      <c r="F61" s="13">
        <v>363300</v>
      </c>
      <c r="G61" s="13">
        <v>362600</v>
      </c>
      <c r="H61" s="13">
        <v>362000</v>
      </c>
      <c r="I61" s="13">
        <v>361500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102700</v>
      </c>
      <c r="E62" s="13">
        <v>97100</v>
      </c>
      <c r="F62" s="13">
        <v>99000</v>
      </c>
      <c r="G62" s="13">
        <v>92600</v>
      </c>
      <c r="H62" s="13">
        <v>93400</v>
      </c>
      <c r="I62" s="13">
        <v>98800</v>
      </c>
      <c r="J62" s="13">
        <v>91100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828200</v>
      </c>
      <c r="E66" s="13">
        <v>807700</v>
      </c>
      <c r="F66" s="13">
        <v>772100</v>
      </c>
      <c r="G66" s="13">
        <v>744400</v>
      </c>
      <c r="H66" s="13">
        <v>742000</v>
      </c>
      <c r="I66" s="13">
        <v>783300</v>
      </c>
      <c r="J66" s="13">
        <v>319600</v>
      </c>
      <c r="K66" s="13">
        <v>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-308700</v>
      </c>
      <c r="E72" s="13">
        <v>-287500</v>
      </c>
      <c r="F72" s="13">
        <v>-256200</v>
      </c>
      <c r="G72" s="13">
        <v>-193000</v>
      </c>
      <c r="H72" s="13">
        <v>-167400</v>
      </c>
      <c r="I72" s="13">
        <v>-143700</v>
      </c>
      <c r="J72" s="13">
        <v>-113300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701300</v>
      </c>
      <c r="E76" s="13">
        <v>659800</v>
      </c>
      <c r="F76" s="13">
        <v>693900</v>
      </c>
      <c r="G76" s="13">
        <v>721900</v>
      </c>
      <c r="H76" s="13">
        <v>738400</v>
      </c>
      <c r="I76" s="13">
        <v>746800</v>
      </c>
      <c r="J76" s="13">
        <v>804000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-21200</v>
      </c>
      <c r="E81" s="13">
        <v>-31300</v>
      </c>
      <c r="F81" s="13">
        <v>-63100</v>
      </c>
      <c r="G81" s="13">
        <v>-25600</v>
      </c>
      <c r="H81" s="13">
        <v>-23800</v>
      </c>
      <c r="I81" s="13">
        <v>-30400</v>
      </c>
      <c r="J81" s="13">
        <v>-16500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14000</v>
      </c>
      <c r="F83" s="13">
        <v>13900</v>
      </c>
      <c r="G83" s="13">
        <v>13900</v>
      </c>
      <c r="H83" s="13">
        <v>13800</v>
      </c>
      <c r="I83" s="13">
        <v>13700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46500</v>
      </c>
      <c r="F89" s="13">
        <v>19300</v>
      </c>
      <c r="G89" s="13">
        <v>-3000</v>
      </c>
      <c r="H89" s="13">
        <v>300</v>
      </c>
      <c r="I89" s="13">
        <v>26800</v>
      </c>
      <c r="J89" s="13">
        <v>34000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-5600</v>
      </c>
      <c r="F91" s="13">
        <v>1900</v>
      </c>
      <c r="G91" s="13">
        <v>-2000</v>
      </c>
      <c r="H91" s="13">
        <v>-2500</v>
      </c>
      <c r="I91" s="13">
        <v>-2100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-5900</v>
      </c>
      <c r="F94" s="13">
        <v>-1000</v>
      </c>
      <c r="G94" s="13">
        <v>-6000</v>
      </c>
      <c r="H94" s="13">
        <v>-27500</v>
      </c>
      <c r="I94" s="13">
        <v>-351700</v>
      </c>
      <c r="J94" s="13">
        <v>-1900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3100</v>
      </c>
      <c r="F100" s="13">
        <v>100</v>
      </c>
      <c r="G100" s="13">
        <v>-3400</v>
      </c>
      <c r="H100" s="13">
        <v>-23400</v>
      </c>
      <c r="I100" s="13">
        <v>326800</v>
      </c>
      <c r="J100" s="13">
        <v>-1900</v>
      </c>
      <c r="K100" s="13">
        <v>4000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-600</v>
      </c>
      <c r="G101" s="13">
        <v>-100</v>
      </c>
      <c r="H101" s="13">
        <v>-100</v>
      </c>
      <c r="I101" s="13">
        <v>-600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6400</v>
      </c>
      <c r="E102" s="13">
        <v>43100</v>
      </c>
      <c r="F102" s="13">
        <v>17800</v>
      </c>
      <c r="G102" s="13">
        <v>-12600</v>
      </c>
      <c r="H102" s="13">
        <v>-50600</v>
      </c>
      <c r="I102" s="13">
        <v>1300</v>
      </c>
      <c r="J102" s="13">
        <v>30300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8600</v>
      </c>
      <c r="E8" s="13">
        <v>10500</v>
      </c>
      <c r="F8" s="13">
        <v>9300</v>
      </c>
      <c r="G8" s="13">
        <v>10600</v>
      </c>
      <c r="H8" s="13">
        <v>12100</v>
      </c>
      <c r="I8" s="13">
        <v>8600</v>
      </c>
      <c r="J8" s="13">
        <v>8700</v>
      </c>
      <c r="K8" s="13">
        <v>9100</v>
      </c>
    </row>
    <row r="9" spans="1:11" x14ac:dyDescent="0.2">
      <c r="C9" s="11" t="s">
        <v>22</v>
      </c>
      <c r="D9" s="13">
        <v>7600</v>
      </c>
      <c r="E9" s="13">
        <v>8900</v>
      </c>
      <c r="F9" s="13">
        <v>7500</v>
      </c>
      <c r="G9" s="13">
        <v>8000</v>
      </c>
      <c r="H9" s="13">
        <v>9000</v>
      </c>
      <c r="I9" s="13">
        <v>6900</v>
      </c>
      <c r="J9" s="13">
        <v>7300</v>
      </c>
      <c r="K9" s="13">
        <v>6600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1800</v>
      </c>
      <c r="G10" s="13">
        <v>2600</v>
      </c>
      <c r="H10" s="13">
        <v>3100</v>
      </c>
      <c r="I10" s="13">
        <v>1700</v>
      </c>
      <c r="J10" s="13">
        <v>1400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-12100</v>
      </c>
      <c r="F14" s="13">
        <v>-2500</v>
      </c>
      <c r="G14" s="13">
        <v>9800</v>
      </c>
      <c r="H14" s="13">
        <v>0</v>
      </c>
      <c r="I14" s="13">
        <v>2000</v>
      </c>
      <c r="J14" s="13">
        <v>-1900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-300</v>
      </c>
      <c r="F17" s="13">
        <v>7900</v>
      </c>
      <c r="G17" s="13">
        <v>21600</v>
      </c>
      <c r="H17" s="13">
        <v>13000</v>
      </c>
      <c r="I17" s="13">
        <v>13400</v>
      </c>
      <c r="J17" s="13">
        <v>8900</v>
      </c>
      <c r="K17" s="13">
        <v>11200</v>
      </c>
    </row>
    <row r="18" spans="3:11" x14ac:dyDescent="0.2">
      <c r="C18" s="11" t="s">
        <v>30</v>
      </c>
      <c r="D18" s="13">
        <v>-1800</v>
      </c>
      <c r="E18" s="13">
        <v>10800</v>
      </c>
      <c r="F18" s="13">
        <v>1400</v>
      </c>
      <c r="G18" s="13">
        <v>-11000</v>
      </c>
      <c r="H18" s="13">
        <v>-900</v>
      </c>
      <c r="I18" s="13">
        <v>-4800</v>
      </c>
      <c r="J18" s="13">
        <v>-200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-2000</v>
      </c>
      <c r="E21" s="13">
        <v>10900</v>
      </c>
      <c r="F21" s="13">
        <v>1500</v>
      </c>
      <c r="G21" s="13">
        <v>-9900</v>
      </c>
      <c r="H21" s="13">
        <v>200</v>
      </c>
      <c r="I21" s="13">
        <v>-3600</v>
      </c>
      <c r="J21" s="13">
        <v>1600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10700</v>
      </c>
      <c r="F23" s="13">
        <v>1200</v>
      </c>
      <c r="G23" s="13">
        <v>-11400</v>
      </c>
      <c r="H23" s="13">
        <v>-900</v>
      </c>
      <c r="I23" s="13">
        <v>-4800</v>
      </c>
      <c r="J23" s="13">
        <v>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10700</v>
      </c>
      <c r="F26" s="13">
        <v>1200</v>
      </c>
      <c r="G26" s="13">
        <v>-11400</v>
      </c>
      <c r="H26" s="13">
        <v>-1000</v>
      </c>
      <c r="I26" s="13">
        <v>-5000</v>
      </c>
      <c r="J26" s="13">
        <v>500</v>
      </c>
      <c r="K26" s="13">
        <v>-3000</v>
      </c>
    </row>
    <row r="27" spans="3:11" x14ac:dyDescent="0.2">
      <c r="C27" s="11" t="s">
        <v>38</v>
      </c>
      <c r="D27" s="13">
        <v>-2100</v>
      </c>
      <c r="E27" s="13">
        <v>10700</v>
      </c>
      <c r="F27" s="13">
        <v>1200</v>
      </c>
      <c r="G27" s="13">
        <v>-11400</v>
      </c>
      <c r="H27" s="13">
        <v>-1000</v>
      </c>
      <c r="I27" s="13">
        <v>-5000</v>
      </c>
      <c r="J27" s="13">
        <v>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10700</v>
      </c>
      <c r="F33" s="13">
        <v>1200</v>
      </c>
      <c r="G33" s="13">
        <v>-11400</v>
      </c>
      <c r="H33" s="13">
        <v>-1000</v>
      </c>
      <c r="I33" s="13">
        <v>-5000</v>
      </c>
      <c r="J33" s="13">
        <v>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10700</v>
      </c>
      <c r="F35" s="13">
        <v>1200</v>
      </c>
      <c r="G35" s="13">
        <v>-11400</v>
      </c>
      <c r="H35" s="13">
        <v>-1000</v>
      </c>
      <c r="I35" s="13">
        <v>-5000</v>
      </c>
      <c r="J35" s="13">
        <v>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2300</v>
      </c>
      <c r="G41" s="13">
        <v>700</v>
      </c>
      <c r="H41" s="13">
        <v>2800</v>
      </c>
      <c r="I41" s="13">
        <v>3700</v>
      </c>
      <c r="J41" s="13">
        <v>5100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4300</v>
      </c>
      <c r="F43" s="13">
        <v>4800</v>
      </c>
      <c r="G43" s="13">
        <v>4200</v>
      </c>
      <c r="H43" s="13">
        <v>5500</v>
      </c>
      <c r="I43" s="13">
        <v>3800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1200</v>
      </c>
      <c r="G44" s="13">
        <v>1200</v>
      </c>
      <c r="H44" s="13">
        <v>1200</v>
      </c>
      <c r="I44" s="13">
        <v>1300</v>
      </c>
      <c r="J44" s="13">
        <v>1000</v>
      </c>
      <c r="K44" s="13">
        <v>1600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1200</v>
      </c>
      <c r="G45" s="13">
        <v>1400</v>
      </c>
      <c r="H45" s="13">
        <v>1200</v>
      </c>
      <c r="I45" s="13">
        <v>1000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9400</v>
      </c>
      <c r="E46" s="13">
        <v>6800</v>
      </c>
      <c r="F46" s="13">
        <v>9600</v>
      </c>
      <c r="G46" s="13">
        <v>7600</v>
      </c>
      <c r="H46" s="13">
        <v>10700</v>
      </c>
      <c r="I46" s="13">
        <v>9900</v>
      </c>
      <c r="J46" s="13">
        <v>10500</v>
      </c>
      <c r="K46" s="13">
        <v>6900</v>
      </c>
    </row>
    <row r="47" spans="2:11" x14ac:dyDescent="0.2">
      <c r="C47" s="11" t="s">
        <v>55</v>
      </c>
      <c r="D47" s="13">
        <v>11600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6900</v>
      </c>
      <c r="F48" s="13">
        <v>5200</v>
      </c>
      <c r="G48" s="13">
        <v>5800</v>
      </c>
      <c r="H48" s="13">
        <v>5600</v>
      </c>
      <c r="I48" s="13">
        <v>5300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11000</v>
      </c>
      <c r="I49" s="13">
        <v>12000</v>
      </c>
      <c r="J49" s="13">
        <v>13000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1600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27500</v>
      </c>
      <c r="F54" s="13">
        <v>16500</v>
      </c>
      <c r="G54" s="13">
        <v>15200</v>
      </c>
      <c r="H54" s="13">
        <v>27600</v>
      </c>
      <c r="I54" s="13">
        <v>27500</v>
      </c>
      <c r="J54" s="13">
        <v>27300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6800</v>
      </c>
      <c r="G57" s="13">
        <v>5300</v>
      </c>
      <c r="H57" s="13">
        <v>5400</v>
      </c>
      <c r="I57" s="13">
        <v>6000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4300</v>
      </c>
      <c r="E58" s="13">
        <v>500</v>
      </c>
      <c r="F58" s="13">
        <v>1300</v>
      </c>
      <c r="G58" s="13">
        <v>1500</v>
      </c>
      <c r="H58" s="13">
        <v>1800</v>
      </c>
      <c r="I58" s="13">
        <v>1300</v>
      </c>
      <c r="J58" s="13">
        <v>1200</v>
      </c>
      <c r="K58" s="13">
        <v>4000</v>
      </c>
    </row>
    <row r="59" spans="3:11" x14ac:dyDescent="0.2">
      <c r="C59" s="11" t="s">
        <v>67</v>
      </c>
      <c r="D59" s="13">
        <v>13500</v>
      </c>
      <c r="E59" s="13">
        <v>12500</v>
      </c>
      <c r="F59" s="13">
        <v>12400</v>
      </c>
      <c r="G59" s="13">
        <v>12600</v>
      </c>
      <c r="H59" s="13">
        <v>13400</v>
      </c>
      <c r="I59" s="13">
        <v>12300</v>
      </c>
      <c r="J59" s="13">
        <v>11600</v>
      </c>
      <c r="K59" s="13">
        <v>11900</v>
      </c>
    </row>
    <row r="60" spans="3:11" x14ac:dyDescent="0.2">
      <c r="C60" s="11" t="s">
        <v>68</v>
      </c>
      <c r="D60" s="13">
        <v>23800</v>
      </c>
      <c r="E60" s="13">
        <v>18900</v>
      </c>
      <c r="F60" s="13">
        <v>20600</v>
      </c>
      <c r="G60" s="13">
        <v>19400</v>
      </c>
      <c r="H60" s="13">
        <v>20600</v>
      </c>
      <c r="I60" s="13">
        <v>19700</v>
      </c>
      <c r="J60" s="13">
        <v>17500</v>
      </c>
      <c r="K60" s="13">
        <v>20600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1300</v>
      </c>
      <c r="G61" s="13">
        <v>1300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3200</v>
      </c>
      <c r="F62" s="13">
        <v>2200</v>
      </c>
      <c r="G62" s="13">
        <v>3200</v>
      </c>
      <c r="H62" s="13">
        <v>2900</v>
      </c>
      <c r="I62" s="13">
        <v>2800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24300</v>
      </c>
      <c r="F66" s="13">
        <v>24000</v>
      </c>
      <c r="G66" s="13">
        <v>23800</v>
      </c>
      <c r="H66" s="13">
        <v>24900</v>
      </c>
      <c r="I66" s="13">
        <v>23900</v>
      </c>
      <c r="J66" s="13">
        <v>18800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-41900</v>
      </c>
      <c r="F72" s="13">
        <v>-52600</v>
      </c>
      <c r="G72" s="13">
        <v>-53800</v>
      </c>
      <c r="H72" s="13">
        <v>-42400</v>
      </c>
      <c r="I72" s="13">
        <v>-41400</v>
      </c>
      <c r="J72" s="13">
        <v>-36400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3200</v>
      </c>
      <c r="F76" s="13">
        <v>-7500</v>
      </c>
      <c r="G76" s="13">
        <v>-8700</v>
      </c>
      <c r="H76" s="13">
        <v>2700</v>
      </c>
      <c r="I76" s="13">
        <v>3600</v>
      </c>
      <c r="J76" s="13">
        <v>8500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-2100</v>
      </c>
      <c r="E81" s="13">
        <v>10700</v>
      </c>
      <c r="F81" s="13">
        <v>1200</v>
      </c>
      <c r="G81" s="13">
        <v>-11400</v>
      </c>
      <c r="H81" s="13">
        <v>-1000</v>
      </c>
      <c r="I81" s="13">
        <v>-5000</v>
      </c>
      <c r="J81" s="13">
        <v>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</v>
      </c>
      <c r="F89" s="13">
        <v>2100</v>
      </c>
      <c r="G89" s="13">
        <v>-1800</v>
      </c>
      <c r="H89" s="13">
        <v>-1200</v>
      </c>
      <c r="I89" s="13">
        <v>-2000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-100</v>
      </c>
      <c r="H91" s="13">
        <v>-100</v>
      </c>
      <c r="I91" s="13">
        <v>-1200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-100</v>
      </c>
      <c r="H94" s="13">
        <v>-100</v>
      </c>
      <c r="I94" s="13">
        <v>-1200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-300</v>
      </c>
      <c r="G100" s="13">
        <v>-200</v>
      </c>
      <c r="H100" s="13">
        <v>400</v>
      </c>
      <c r="I100" s="13">
        <v>1800</v>
      </c>
      <c r="J100" s="13">
        <v>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1600</v>
      </c>
      <c r="G102" s="13">
        <v>-2100</v>
      </c>
      <c r="H102" s="13">
        <v>-900</v>
      </c>
      <c r="I102" s="13">
        <v>-1400</v>
      </c>
      <c r="J102" s="13">
        <v>4700</v>
      </c>
      <c r="K102" s="13">
        <v>-300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57000</v>
      </c>
      <c r="E8" s="13">
        <v>73700</v>
      </c>
      <c r="F8" s="13">
        <v>79000</v>
      </c>
      <c r="G8" s="13">
        <v>80900</v>
      </c>
      <c r="H8" s="13">
        <v>83300</v>
      </c>
      <c r="I8" s="13">
        <v>55000</v>
      </c>
      <c r="J8" s="13">
        <v>34800</v>
      </c>
      <c r="K8" s="13">
        <v>30100</v>
      </c>
    </row>
    <row r="9" spans="1:11" x14ac:dyDescent="0.2">
      <c r="C9" s="11" t="s">
        <v>22</v>
      </c>
      <c r="D9" s="13">
        <v>42100</v>
      </c>
      <c r="E9" s="13">
        <v>56700</v>
      </c>
      <c r="F9" s="13">
        <v>61800</v>
      </c>
      <c r="G9" s="13">
        <v>64300</v>
      </c>
      <c r="H9" s="13">
        <v>67800</v>
      </c>
      <c r="I9" s="13">
        <v>45300</v>
      </c>
      <c r="J9" s="13">
        <v>26100</v>
      </c>
      <c r="K9" s="13">
        <v>22600</v>
      </c>
    </row>
    <row r="10" spans="1:11" x14ac:dyDescent="0.2">
      <c r="C10" s="11" t="s">
        <v>23</v>
      </c>
      <c r="D10" s="13">
        <v>14900</v>
      </c>
      <c r="E10" s="13">
        <v>17000</v>
      </c>
      <c r="F10" s="13">
        <v>17200</v>
      </c>
      <c r="G10" s="13">
        <v>16600</v>
      </c>
      <c r="H10" s="13">
        <v>15500</v>
      </c>
      <c r="I10" s="13">
        <v>9700</v>
      </c>
      <c r="J10" s="13">
        <v>8700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-2800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72200</v>
      </c>
      <c r="F17" s="13">
        <v>75800</v>
      </c>
      <c r="G17" s="13">
        <v>78700</v>
      </c>
      <c r="H17" s="13">
        <v>80700</v>
      </c>
      <c r="I17" s="13">
        <v>50900</v>
      </c>
      <c r="J17" s="13">
        <v>33500</v>
      </c>
      <c r="K17" s="13">
        <v>29200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3200</v>
      </c>
      <c r="G18" s="13">
        <v>2200</v>
      </c>
      <c r="H18" s="13">
        <v>2600</v>
      </c>
      <c r="I18" s="13">
        <v>4100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-6000</v>
      </c>
      <c r="F21" s="13">
        <v>3800</v>
      </c>
      <c r="G21" s="13">
        <v>2800</v>
      </c>
      <c r="H21" s="13">
        <v>3300</v>
      </c>
      <c r="I21" s="13">
        <v>4400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-7100</v>
      </c>
      <c r="F23" s="13">
        <v>2900</v>
      </c>
      <c r="G23" s="13">
        <v>1900</v>
      </c>
      <c r="H23" s="13">
        <v>2400</v>
      </c>
      <c r="I23" s="13">
        <v>3800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700</v>
      </c>
      <c r="G24" s="13">
        <v>600</v>
      </c>
      <c r="H24" s="13">
        <v>700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-7300</v>
      </c>
      <c r="F26" s="13">
        <v>2200</v>
      </c>
      <c r="G26" s="13">
        <v>1300</v>
      </c>
      <c r="H26" s="13">
        <v>1700</v>
      </c>
      <c r="I26" s="13">
        <v>3500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-7700</v>
      </c>
      <c r="F27" s="13">
        <v>2100</v>
      </c>
      <c r="G27" s="13">
        <v>1000</v>
      </c>
      <c r="H27" s="13">
        <v>1500</v>
      </c>
      <c r="I27" s="13">
        <v>3300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-7700</v>
      </c>
      <c r="F33" s="13">
        <v>2100</v>
      </c>
      <c r="G33" s="13">
        <v>1000</v>
      </c>
      <c r="H33" s="13">
        <v>1500</v>
      </c>
      <c r="I33" s="13">
        <v>3300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-7700</v>
      </c>
      <c r="F35" s="13">
        <v>2100</v>
      </c>
      <c r="G35" s="13">
        <v>1000</v>
      </c>
      <c r="H35" s="13">
        <v>1500</v>
      </c>
      <c r="I35" s="13">
        <v>3300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3800</v>
      </c>
      <c r="G41" s="13">
        <v>3400</v>
      </c>
      <c r="H41" s="13">
        <v>5200</v>
      </c>
      <c r="I41" s="13">
        <v>6200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57100</v>
      </c>
      <c r="F43" s="13">
        <v>62000</v>
      </c>
      <c r="G43" s="13">
        <v>65200</v>
      </c>
      <c r="H43" s="13">
        <v>57200</v>
      </c>
      <c r="I43" s="13">
        <v>52300</v>
      </c>
      <c r="J43" s="13">
        <v>27600</v>
      </c>
      <c r="K43" s="13">
        <v>24300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4100</v>
      </c>
      <c r="G44" s="13">
        <v>4000</v>
      </c>
      <c r="H44" s="13">
        <v>3500</v>
      </c>
      <c r="I44" s="13">
        <v>3200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3700</v>
      </c>
      <c r="G45" s="13">
        <v>4200</v>
      </c>
      <c r="H45" s="13">
        <v>2300</v>
      </c>
      <c r="I45" s="13">
        <v>3000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54500</v>
      </c>
      <c r="E46" s="13">
        <v>71900</v>
      </c>
      <c r="F46" s="13">
        <v>73700</v>
      </c>
      <c r="G46" s="13">
        <v>76900</v>
      </c>
      <c r="H46" s="13">
        <v>68200</v>
      </c>
      <c r="I46" s="13">
        <v>64800</v>
      </c>
      <c r="J46" s="13">
        <v>34600</v>
      </c>
      <c r="K46" s="13">
        <v>32000</v>
      </c>
    </row>
    <row r="47" spans="2:11" x14ac:dyDescent="0.2">
      <c r="C47" s="11" t="s">
        <v>55</v>
      </c>
      <c r="D47" s="13">
        <v>2000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10600</v>
      </c>
      <c r="G48" s="13">
        <v>10900</v>
      </c>
      <c r="H48" s="13">
        <v>11400</v>
      </c>
      <c r="I48" s="13">
        <v>7900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44000</v>
      </c>
      <c r="E49" s="13">
        <v>41000</v>
      </c>
      <c r="F49" s="13">
        <v>41300</v>
      </c>
      <c r="G49" s="13">
        <v>41800</v>
      </c>
      <c r="H49" s="13">
        <v>42200</v>
      </c>
      <c r="I49" s="13">
        <v>42700</v>
      </c>
      <c r="J49" s="13">
        <v>30400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126500</v>
      </c>
      <c r="F54" s="13">
        <v>126100</v>
      </c>
      <c r="G54" s="13">
        <v>130100</v>
      </c>
      <c r="H54" s="13">
        <v>122200</v>
      </c>
      <c r="I54" s="13">
        <v>115900</v>
      </c>
      <c r="J54" s="13">
        <v>72500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45000</v>
      </c>
      <c r="F57" s="13">
        <v>47600</v>
      </c>
      <c r="G57" s="13">
        <v>50600</v>
      </c>
      <c r="H57" s="13">
        <v>45900</v>
      </c>
      <c r="I57" s="13">
        <v>37200</v>
      </c>
      <c r="J57" s="13">
        <v>23000</v>
      </c>
      <c r="K57" s="13">
        <v>22800</v>
      </c>
    </row>
    <row r="58" spans="3:11" x14ac:dyDescent="0.2">
      <c r="C58" s="11" t="s">
        <v>66</v>
      </c>
      <c r="D58" s="13">
        <v>24700</v>
      </c>
      <c r="E58" s="13">
        <v>29100</v>
      </c>
      <c r="F58" s="13">
        <v>25300</v>
      </c>
      <c r="G58" s="13">
        <v>27100</v>
      </c>
      <c r="H58" s="13">
        <v>26300</v>
      </c>
      <c r="I58" s="13">
        <v>32100</v>
      </c>
      <c r="J58" s="13">
        <v>16100</v>
      </c>
      <c r="K58" s="13">
        <v>14600</v>
      </c>
    </row>
    <row r="59" spans="3:11" x14ac:dyDescent="0.2">
      <c r="C59" s="11" t="s">
        <v>67</v>
      </c>
      <c r="D59" s="13">
        <v>10200</v>
      </c>
      <c r="E59" s="13">
        <v>11000</v>
      </c>
      <c r="F59" s="13">
        <v>11800</v>
      </c>
      <c r="G59" s="13">
        <v>12200</v>
      </c>
      <c r="H59" s="13">
        <v>9500</v>
      </c>
      <c r="I59" s="13">
        <v>10200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70200</v>
      </c>
      <c r="E60" s="13">
        <v>85000</v>
      </c>
      <c r="F60" s="13">
        <v>84600</v>
      </c>
      <c r="G60" s="13">
        <v>89900</v>
      </c>
      <c r="H60" s="13">
        <v>81600</v>
      </c>
      <c r="I60" s="13">
        <v>79600</v>
      </c>
      <c r="J60" s="13">
        <v>46400</v>
      </c>
      <c r="K60" s="13">
        <v>43700</v>
      </c>
    </row>
    <row r="61" spans="3:11" x14ac:dyDescent="0.2">
      <c r="C61" s="11" t="s">
        <v>69</v>
      </c>
      <c r="D61" s="13">
        <v>15300</v>
      </c>
      <c r="E61" s="13">
        <v>15800</v>
      </c>
      <c r="F61" s="13">
        <v>12000</v>
      </c>
      <c r="G61" s="13">
        <v>12400</v>
      </c>
      <c r="H61" s="13">
        <v>12400</v>
      </c>
      <c r="I61" s="13">
        <v>12800</v>
      </c>
      <c r="J61" s="13">
        <v>7100</v>
      </c>
      <c r="K61" s="13">
        <v>8600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6700</v>
      </c>
      <c r="G62" s="13">
        <v>7300</v>
      </c>
      <c r="H62" s="13">
        <v>7700</v>
      </c>
      <c r="I62" s="13">
        <v>4600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108200</v>
      </c>
      <c r="F66" s="13">
        <v>104200</v>
      </c>
      <c r="G66" s="13">
        <v>110400</v>
      </c>
      <c r="H66" s="13">
        <v>102500</v>
      </c>
      <c r="I66" s="13">
        <v>97800</v>
      </c>
      <c r="J66" s="13">
        <v>58600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1400</v>
      </c>
      <c r="F72" s="13">
        <v>8600</v>
      </c>
      <c r="G72" s="13">
        <v>6500</v>
      </c>
      <c r="H72" s="13">
        <v>5200</v>
      </c>
      <c r="I72" s="13">
        <v>3500</v>
      </c>
      <c r="J72" s="13">
        <v>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18300</v>
      </c>
      <c r="F76" s="13">
        <v>21900</v>
      </c>
      <c r="G76" s="13">
        <v>19800</v>
      </c>
      <c r="H76" s="13">
        <v>19700</v>
      </c>
      <c r="I76" s="13">
        <v>18100</v>
      </c>
      <c r="J76" s="13">
        <v>13900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-7700</v>
      </c>
      <c r="F81" s="13">
        <v>2100</v>
      </c>
      <c r="G81" s="13">
        <v>1000</v>
      </c>
      <c r="H81" s="13">
        <v>1500</v>
      </c>
      <c r="I81" s="13">
        <v>3300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3400</v>
      </c>
      <c r="F89" s="13">
        <v>2700</v>
      </c>
      <c r="G89" s="13">
        <v>700</v>
      </c>
      <c r="H89" s="13">
        <v>5300</v>
      </c>
      <c r="I89" s="13">
        <v>-300</v>
      </c>
      <c r="J89" s="13">
        <v>-600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-10900</v>
      </c>
      <c r="F94" s="13">
        <v>-200</v>
      </c>
      <c r="G94" s="13">
        <v>-200</v>
      </c>
      <c r="H94" s="13">
        <v>-200</v>
      </c>
      <c r="I94" s="13">
        <v>-13100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10200</v>
      </c>
      <c r="F100" s="13">
        <v>-2100</v>
      </c>
      <c r="G100" s="13">
        <v>-2200</v>
      </c>
      <c r="H100" s="13">
        <v>-6200</v>
      </c>
      <c r="I100" s="13">
        <v>16800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2800</v>
      </c>
      <c r="F102" s="13">
        <v>400</v>
      </c>
      <c r="G102" s="13">
        <v>-1800</v>
      </c>
      <c r="H102" s="13">
        <v>-1000</v>
      </c>
      <c r="I102" s="13">
        <v>3300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1600</v>
      </c>
      <c r="G8" s="13">
        <v>1600</v>
      </c>
      <c r="H8" s="13">
        <v>1200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14100</v>
      </c>
      <c r="F12" s="13">
        <v>10200</v>
      </c>
      <c r="G12" s="13">
        <v>11200</v>
      </c>
      <c r="H12" s="13">
        <v>8400</v>
      </c>
      <c r="I12" s="13">
        <v>4700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15100</v>
      </c>
      <c r="G17" s="13">
        <v>15100</v>
      </c>
      <c r="H17" s="13">
        <v>12100</v>
      </c>
      <c r="I17" s="13">
        <v>6700</v>
      </c>
      <c r="J17" s="13">
        <v>2700</v>
      </c>
      <c r="K17" s="13">
        <v>1700</v>
      </c>
    </row>
    <row r="18" spans="3:11" x14ac:dyDescent="0.2">
      <c r="C18" s="11" t="s">
        <v>30</v>
      </c>
      <c r="D18" s="13">
        <v>-18000</v>
      </c>
      <c r="E18" s="13">
        <v>-17200</v>
      </c>
      <c r="F18" s="13">
        <v>-13500</v>
      </c>
      <c r="G18" s="13">
        <v>-13500</v>
      </c>
      <c r="H18" s="13">
        <v>-10900</v>
      </c>
      <c r="I18" s="13">
        <v>-6200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-16800</v>
      </c>
      <c r="F21" s="13">
        <v>-13300</v>
      </c>
      <c r="G21" s="13">
        <v>-13400</v>
      </c>
      <c r="H21" s="13">
        <v>-10700</v>
      </c>
      <c r="I21" s="13">
        <v>-6200</v>
      </c>
      <c r="J21" s="13">
        <v>-2300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-16900</v>
      </c>
      <c r="F23" s="13">
        <v>-13400</v>
      </c>
      <c r="G23" s="13">
        <v>-13400</v>
      </c>
      <c r="H23" s="13">
        <v>-10800</v>
      </c>
      <c r="I23" s="13">
        <v>-6200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-16900</v>
      </c>
      <c r="F26" s="13">
        <v>-13400</v>
      </c>
      <c r="G26" s="13">
        <v>-13400</v>
      </c>
      <c r="H26" s="13">
        <v>-10800</v>
      </c>
      <c r="I26" s="13">
        <v>-6200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-16700</v>
      </c>
      <c r="E27" s="13">
        <v>-16900</v>
      </c>
      <c r="F27" s="13">
        <v>-13400</v>
      </c>
      <c r="G27" s="13">
        <v>-13400</v>
      </c>
      <c r="H27" s="13">
        <v>-10800</v>
      </c>
      <c r="I27" s="13">
        <v>-6200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-16900</v>
      </c>
      <c r="F33" s="13">
        <v>-13400</v>
      </c>
      <c r="G33" s="13">
        <v>-13400</v>
      </c>
      <c r="H33" s="13">
        <v>-10800</v>
      </c>
      <c r="I33" s="13">
        <v>-6200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-16900</v>
      </c>
      <c r="F35" s="13">
        <v>-13400</v>
      </c>
      <c r="G35" s="13">
        <v>-13400</v>
      </c>
      <c r="H35" s="13">
        <v>-10800</v>
      </c>
      <c r="I35" s="13">
        <v>-6200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58400</v>
      </c>
      <c r="F41" s="13">
        <v>55100</v>
      </c>
      <c r="G41" s="13">
        <v>35600</v>
      </c>
      <c r="H41" s="13">
        <v>39400</v>
      </c>
      <c r="I41" s="13">
        <v>251600</v>
      </c>
      <c r="J41" s="13">
        <v>70800</v>
      </c>
      <c r="K41" s="13" t="s">
        <v>92</v>
      </c>
    </row>
    <row r="42" spans="2:11" x14ac:dyDescent="0.2">
      <c r="C42" s="11" t="s">
        <v>50</v>
      </c>
      <c r="D42" s="13">
        <v>274000</v>
      </c>
      <c r="E42" s="13">
        <v>295900</v>
      </c>
      <c r="F42" s="13">
        <v>306100</v>
      </c>
      <c r="G42" s="13">
        <v>339400</v>
      </c>
      <c r="H42" s="13">
        <v>348100</v>
      </c>
      <c r="I42" s="13">
        <v>142600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3500</v>
      </c>
      <c r="G45" s="13">
        <v>2100</v>
      </c>
      <c r="H45" s="13">
        <v>2100</v>
      </c>
      <c r="I45" s="13">
        <v>2000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344300</v>
      </c>
      <c r="E46" s="13">
        <v>358100</v>
      </c>
      <c r="F46" s="13">
        <v>364700</v>
      </c>
      <c r="G46" s="13">
        <v>377000</v>
      </c>
      <c r="H46" s="13">
        <v>389600</v>
      </c>
      <c r="I46" s="13">
        <v>396600</v>
      </c>
      <c r="J46" s="13">
        <v>71400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26300</v>
      </c>
      <c r="F48" s="13">
        <v>2800</v>
      </c>
      <c r="G48" s="13">
        <v>1600</v>
      </c>
      <c r="H48" s="13">
        <v>1400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1200</v>
      </c>
      <c r="G52" s="13">
        <v>1200</v>
      </c>
      <c r="H52" s="13">
        <v>100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375800</v>
      </c>
      <c r="E54" s="13">
        <v>385400</v>
      </c>
      <c r="F54" s="13">
        <v>368600</v>
      </c>
      <c r="G54" s="13">
        <v>379800</v>
      </c>
      <c r="H54" s="13">
        <v>391100</v>
      </c>
      <c r="I54" s="13">
        <v>396800</v>
      </c>
      <c r="J54" s="13">
        <v>71800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1900</v>
      </c>
      <c r="G57" s="13">
        <v>2500</v>
      </c>
      <c r="H57" s="13">
        <v>3600</v>
      </c>
      <c r="I57" s="13">
        <v>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10000</v>
      </c>
      <c r="F59" s="13">
        <v>10600</v>
      </c>
      <c r="G59" s="13">
        <v>10300</v>
      </c>
      <c r="H59" s="13">
        <v>8900</v>
      </c>
      <c r="I59" s="13">
        <v>8900</v>
      </c>
      <c r="J59" s="13">
        <v>6000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13000</v>
      </c>
      <c r="F60" s="13">
        <v>12500</v>
      </c>
      <c r="G60" s="13">
        <v>12800</v>
      </c>
      <c r="H60" s="13">
        <v>12500</v>
      </c>
      <c r="I60" s="13">
        <v>9200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28600</v>
      </c>
      <c r="F62" s="13">
        <v>0</v>
      </c>
      <c r="G62" s="13">
        <v>700</v>
      </c>
      <c r="H62" s="13">
        <v>1900</v>
      </c>
      <c r="I62" s="13">
        <v>2800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41600</v>
      </c>
      <c r="F66" s="13">
        <v>12500</v>
      </c>
      <c r="G66" s="13">
        <v>13500</v>
      </c>
      <c r="H66" s="13">
        <v>14300</v>
      </c>
      <c r="I66" s="13">
        <v>12000</v>
      </c>
      <c r="J66" s="13">
        <v>11200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-77700</v>
      </c>
      <c r="F72" s="13">
        <v>-60800</v>
      </c>
      <c r="G72" s="13">
        <v>-47400</v>
      </c>
      <c r="H72" s="13">
        <v>-34000</v>
      </c>
      <c r="I72" s="13">
        <v>-23200</v>
      </c>
      <c r="J72" s="13">
        <v>-17000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343800</v>
      </c>
      <c r="F76" s="13">
        <v>356100</v>
      </c>
      <c r="G76" s="13">
        <v>366300</v>
      </c>
      <c r="H76" s="13">
        <v>376800</v>
      </c>
      <c r="I76" s="13">
        <v>384800</v>
      </c>
      <c r="J76" s="13">
        <v>-16800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-16700</v>
      </c>
      <c r="E81" s="13">
        <v>-16900</v>
      </c>
      <c r="F81" s="13">
        <v>-13400</v>
      </c>
      <c r="G81" s="13">
        <v>-13400</v>
      </c>
      <c r="H81" s="13">
        <v>-10800</v>
      </c>
      <c r="I81" s="13">
        <v>-6200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-6100</v>
      </c>
      <c r="F89" s="13">
        <v>-11500</v>
      </c>
      <c r="G89" s="13">
        <v>-10500</v>
      </c>
      <c r="H89" s="13">
        <v>-5900</v>
      </c>
      <c r="I89" s="13">
        <v>-6200</v>
      </c>
      <c r="J89" s="13">
        <v>5600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-1000</v>
      </c>
      <c r="G91" s="13">
        <v>-1200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9000</v>
      </c>
      <c r="F94" s="13">
        <v>31100</v>
      </c>
      <c r="G94" s="13">
        <v>7300</v>
      </c>
      <c r="H94" s="13">
        <v>-205500</v>
      </c>
      <c r="I94" s="13">
        <v>-142600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</v>
      </c>
      <c r="H100" s="13">
        <v>-800</v>
      </c>
      <c r="I100" s="13">
        <v>329700</v>
      </c>
      <c r="J100" s="13">
        <v>57500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3300</v>
      </c>
      <c r="F102" s="13">
        <v>19500</v>
      </c>
      <c r="G102" s="13">
        <v>-3000</v>
      </c>
      <c r="H102" s="13">
        <v>-212200</v>
      </c>
      <c r="I102" s="13">
        <v>180900</v>
      </c>
      <c r="J102" s="13">
        <v>63000</v>
      </c>
      <c r="K102" s="13">
        <v>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4772200</v>
      </c>
      <c r="E8" s="13">
        <v>5451600</v>
      </c>
      <c r="F8" s="13">
        <v>5037100</v>
      </c>
      <c r="G8" s="13">
        <v>4274100</v>
      </c>
      <c r="H8" s="13">
        <v>4106900</v>
      </c>
      <c r="I8" s="13">
        <v>4568300</v>
      </c>
      <c r="J8" s="13">
        <v>4389200</v>
      </c>
      <c r="K8" s="13">
        <v>4023100</v>
      </c>
    </row>
    <row r="9" spans="1:11" x14ac:dyDescent="0.2">
      <c r="C9" s="11" t="s">
        <v>22</v>
      </c>
      <c r="D9" s="13">
        <v>2091100</v>
      </c>
      <c r="E9" s="13">
        <v>2194800</v>
      </c>
      <c r="F9" s="13">
        <v>2032900</v>
      </c>
      <c r="G9" s="13">
        <v>1699900</v>
      </c>
      <c r="H9" s="13">
        <v>1824400</v>
      </c>
      <c r="I9" s="13">
        <v>1861200</v>
      </c>
      <c r="J9" s="13">
        <v>1755300</v>
      </c>
      <c r="K9" s="13">
        <v>1592000</v>
      </c>
    </row>
    <row r="10" spans="1:11" x14ac:dyDescent="0.2">
      <c r="C10" s="11" t="s">
        <v>23</v>
      </c>
      <c r="D10" s="13">
        <v>2681100</v>
      </c>
      <c r="E10" s="13">
        <v>3256800</v>
      </c>
      <c r="F10" s="13">
        <v>3004200</v>
      </c>
      <c r="G10" s="13">
        <v>2574200</v>
      </c>
      <c r="H10" s="13">
        <v>2282500</v>
      </c>
      <c r="I10" s="13">
        <v>2707100</v>
      </c>
      <c r="J10" s="13">
        <v>2633900</v>
      </c>
      <c r="K10" s="13">
        <v>2431100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122200</v>
      </c>
      <c r="F12" s="13">
        <v>125300</v>
      </c>
      <c r="G12" s="13">
        <v>114200</v>
      </c>
      <c r="H12" s="13">
        <v>134200</v>
      </c>
      <c r="I12" s="13">
        <v>111600</v>
      </c>
      <c r="J12" s="13">
        <v>124100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123200</v>
      </c>
      <c r="F14" s="13">
        <v>11200</v>
      </c>
      <c r="G14" s="13">
        <v>900</v>
      </c>
      <c r="H14" s="13">
        <v>100500</v>
      </c>
      <c r="I14" s="13">
        <v>16500</v>
      </c>
      <c r="J14" s="13">
        <v>40800</v>
      </c>
      <c r="K14" s="13">
        <v>9600</v>
      </c>
    </row>
    <row r="15" spans="1:11" x14ac:dyDescent="0.2">
      <c r="C15" s="11" t="s">
        <v>28</v>
      </c>
      <c r="D15" s="13" t="s">
        <v>92</v>
      </c>
      <c r="E15" s="13">
        <v>236700</v>
      </c>
      <c r="F15" s="13">
        <v>216000</v>
      </c>
      <c r="G15" s="13">
        <v>193500</v>
      </c>
      <c r="H15" s="13">
        <v>196900</v>
      </c>
      <c r="I15" s="13">
        <v>208800</v>
      </c>
      <c r="J15" s="13">
        <v>202900</v>
      </c>
      <c r="K15" s="13">
        <v>192300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4226600</v>
      </c>
      <c r="E17" s="13">
        <v>4008300</v>
      </c>
      <c r="F17" s="13">
        <v>3533300</v>
      </c>
      <c r="G17" s="13">
        <v>2963100</v>
      </c>
      <c r="H17" s="13">
        <v>3972200</v>
      </c>
      <c r="I17" s="13">
        <v>3402500</v>
      </c>
      <c r="J17" s="13">
        <v>3198900</v>
      </c>
      <c r="K17" s="13">
        <v>2846200</v>
      </c>
    </row>
    <row r="18" spans="3:11" x14ac:dyDescent="0.2">
      <c r="C18" s="11" t="s">
        <v>30</v>
      </c>
      <c r="D18" s="13">
        <v>545600</v>
      </c>
      <c r="E18" s="13">
        <v>1443300</v>
      </c>
      <c r="F18" s="13">
        <v>1503800</v>
      </c>
      <c r="G18" s="13">
        <v>1311000</v>
      </c>
      <c r="H18" s="13">
        <v>134700</v>
      </c>
      <c r="I18" s="13">
        <v>1165800</v>
      </c>
      <c r="J18" s="13">
        <v>1190400</v>
      </c>
      <c r="K18" s="13">
        <v>1176900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-116300</v>
      </c>
      <c r="F20" s="13">
        <v>-76200</v>
      </c>
      <c r="G20" s="13">
        <v>17800</v>
      </c>
      <c r="H20" s="13">
        <v>-31200</v>
      </c>
      <c r="I20" s="13">
        <v>-21900</v>
      </c>
      <c r="J20" s="13">
        <v>12200</v>
      </c>
      <c r="K20" s="13">
        <v>14500</v>
      </c>
    </row>
    <row r="21" spans="3:11" x14ac:dyDescent="0.2">
      <c r="C21" s="11" t="s">
        <v>33</v>
      </c>
      <c r="D21" s="13">
        <v>777700</v>
      </c>
      <c r="E21" s="13">
        <v>1728700</v>
      </c>
      <c r="F21" s="13">
        <v>1800100</v>
      </c>
      <c r="G21" s="13">
        <v>1669600</v>
      </c>
      <c r="H21" s="13">
        <v>451300</v>
      </c>
      <c r="I21" s="13">
        <v>1496900</v>
      </c>
      <c r="J21" s="13">
        <v>1547400</v>
      </c>
      <c r="K21" s="13">
        <v>1520800</v>
      </c>
    </row>
    <row r="22" spans="3:11" x14ac:dyDescent="0.2">
      <c r="C22" s="11" t="s">
        <v>34</v>
      </c>
      <c r="D22" s="13" t="s">
        <v>92</v>
      </c>
      <c r="E22" s="13">
        <v>43600</v>
      </c>
      <c r="F22" s="13">
        <v>58500</v>
      </c>
      <c r="G22" s="13">
        <v>44800</v>
      </c>
      <c r="H22" s="13">
        <v>40500</v>
      </c>
      <c r="I22" s="13">
        <v>43400</v>
      </c>
      <c r="J22" s="13">
        <v>43100</v>
      </c>
      <c r="K22" s="13">
        <v>42300</v>
      </c>
    </row>
    <row r="23" spans="3:11" x14ac:dyDescent="0.2">
      <c r="C23" s="11" t="s">
        <v>35</v>
      </c>
      <c r="D23" s="13">
        <v>425200</v>
      </c>
      <c r="E23" s="13">
        <v>1283400</v>
      </c>
      <c r="F23" s="13">
        <v>1369200</v>
      </c>
      <c r="G23" s="13">
        <v>1284000</v>
      </c>
      <c r="H23" s="13">
        <v>63000</v>
      </c>
      <c r="I23" s="13">
        <v>1100500</v>
      </c>
      <c r="J23" s="13">
        <v>1159500</v>
      </c>
      <c r="K23" s="13">
        <v>1149100</v>
      </c>
    </row>
    <row r="24" spans="3:11" x14ac:dyDescent="0.2">
      <c r="C24" s="11" t="s">
        <v>36</v>
      </c>
      <c r="D24" s="13">
        <v>129400</v>
      </c>
      <c r="E24" s="13">
        <v>262300</v>
      </c>
      <c r="F24" s="13">
        <v>337200</v>
      </c>
      <c r="G24" s="13">
        <v>368200</v>
      </c>
      <c r="H24" s="13">
        <v>63700</v>
      </c>
      <c r="I24" s="13">
        <v>260000</v>
      </c>
      <c r="J24" s="13">
        <v>337000</v>
      </c>
      <c r="K24" s="13">
        <v>310900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295800</v>
      </c>
      <c r="E26" s="13">
        <v>1021100</v>
      </c>
      <c r="F26" s="13">
        <v>1031900</v>
      </c>
      <c r="G26" s="13">
        <v>915800</v>
      </c>
      <c r="H26" s="13">
        <v>-800</v>
      </c>
      <c r="I26" s="13">
        <v>840400</v>
      </c>
      <c r="J26" s="13">
        <v>822500</v>
      </c>
      <c r="K26" s="13">
        <v>838200</v>
      </c>
    </row>
    <row r="27" spans="3:11" x14ac:dyDescent="0.2">
      <c r="C27" s="11" t="s">
        <v>38</v>
      </c>
      <c r="D27" s="13">
        <v>286000</v>
      </c>
      <c r="E27" s="13">
        <v>1027100</v>
      </c>
      <c r="F27" s="13">
        <v>1028700</v>
      </c>
      <c r="G27" s="13">
        <v>912200</v>
      </c>
      <c r="H27" s="13">
        <v>-2400</v>
      </c>
      <c r="I27" s="13">
        <v>835100</v>
      </c>
      <c r="J27" s="13">
        <v>818800</v>
      </c>
      <c r="K27" s="13">
        <v>836300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120400</v>
      </c>
      <c r="E32" s="13">
        <v>116300</v>
      </c>
      <c r="F32" s="13">
        <v>76200</v>
      </c>
      <c r="G32" s="13">
        <v>-17800</v>
      </c>
      <c r="H32" s="13">
        <v>31200</v>
      </c>
      <c r="I32" s="13">
        <v>21900</v>
      </c>
      <c r="J32" s="13">
        <v>-12200</v>
      </c>
      <c r="K32" s="13">
        <v>-14500</v>
      </c>
    </row>
    <row r="33" spans="2:11" x14ac:dyDescent="0.2">
      <c r="C33" s="11" t="s">
        <v>44</v>
      </c>
      <c r="D33" s="13">
        <v>286000</v>
      </c>
      <c r="E33" s="13">
        <v>1027100</v>
      </c>
      <c r="F33" s="13">
        <v>1028700</v>
      </c>
      <c r="G33" s="13">
        <v>912200</v>
      </c>
      <c r="H33" s="13">
        <v>-2400</v>
      </c>
      <c r="I33" s="13">
        <v>835100</v>
      </c>
      <c r="J33" s="13">
        <v>818800</v>
      </c>
      <c r="K33" s="13">
        <v>836300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1027100</v>
      </c>
      <c r="F35" s="13">
        <v>1028700</v>
      </c>
      <c r="G35" s="13">
        <v>912200</v>
      </c>
      <c r="H35" s="13">
        <v>-2400</v>
      </c>
      <c r="I35" s="13">
        <v>835100</v>
      </c>
      <c r="J35" s="13">
        <v>818800</v>
      </c>
      <c r="K35" s="13">
        <v>836300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6371600</v>
      </c>
      <c r="E41" s="13">
        <v>5721700</v>
      </c>
      <c r="F41" s="13">
        <v>5502900</v>
      </c>
      <c r="G41" s="13">
        <v>4816200</v>
      </c>
      <c r="H41" s="13">
        <v>5304700</v>
      </c>
      <c r="I41" s="13">
        <v>4635300</v>
      </c>
      <c r="J41" s="13">
        <v>3533200</v>
      </c>
      <c r="K41" s="13">
        <v>3118600</v>
      </c>
    </row>
    <row r="42" spans="2:11" x14ac:dyDescent="0.2">
      <c r="C42" s="11" t="s">
        <v>50</v>
      </c>
      <c r="D42" s="13">
        <v>276900</v>
      </c>
      <c r="E42" s="13">
        <v>432000</v>
      </c>
      <c r="F42" s="13">
        <v>276200</v>
      </c>
      <c r="G42" s="13">
        <v>258900</v>
      </c>
      <c r="H42" s="13">
        <v>126800</v>
      </c>
      <c r="I42" s="13">
        <v>134200</v>
      </c>
      <c r="J42" s="13">
        <v>151300</v>
      </c>
      <c r="K42" s="13">
        <v>156300</v>
      </c>
    </row>
    <row r="43" spans="2:11" x14ac:dyDescent="0.2">
      <c r="C43" s="11" t="s">
        <v>51</v>
      </c>
      <c r="D43" s="13">
        <v>3507700</v>
      </c>
      <c r="E43" s="13">
        <v>4028000</v>
      </c>
      <c r="F43" s="13">
        <v>4068500</v>
      </c>
      <c r="G43" s="13">
        <v>3273500</v>
      </c>
      <c r="H43" s="13">
        <v>3355900</v>
      </c>
      <c r="I43" s="13">
        <v>3573100</v>
      </c>
      <c r="J43" s="13">
        <v>3414700</v>
      </c>
      <c r="K43" s="13">
        <v>3169900</v>
      </c>
    </row>
    <row r="44" spans="2:11" x14ac:dyDescent="0.2">
      <c r="C44" s="11" t="s">
        <v>52</v>
      </c>
      <c r="D44" s="13">
        <v>5085500</v>
      </c>
      <c r="E44" s="13">
        <v>5036400</v>
      </c>
      <c r="F44" s="13">
        <v>4811800</v>
      </c>
      <c r="G44" s="13">
        <v>4288200</v>
      </c>
      <c r="H44" s="13">
        <v>4139400</v>
      </c>
      <c r="I44" s="13">
        <v>3970600</v>
      </c>
      <c r="J44" s="13">
        <v>4041200</v>
      </c>
      <c r="K44" s="13">
        <v>4064800</v>
      </c>
    </row>
    <row r="45" spans="2:11" x14ac:dyDescent="0.2">
      <c r="C45" s="11" t="s">
        <v>53</v>
      </c>
      <c r="D45" s="13">
        <v>4776600</v>
      </c>
      <c r="E45" s="13">
        <v>4088000</v>
      </c>
      <c r="F45" s="13">
        <v>4361000</v>
      </c>
      <c r="G45" s="13">
        <v>3868000</v>
      </c>
      <c r="H45" s="13">
        <v>4134600</v>
      </c>
      <c r="I45" s="13">
        <v>3638300</v>
      </c>
      <c r="J45" s="13">
        <v>3994800</v>
      </c>
      <c r="K45" s="13">
        <v>3682100</v>
      </c>
    </row>
    <row r="46" spans="2:11" x14ac:dyDescent="0.2">
      <c r="C46" s="11" t="s">
        <v>54</v>
      </c>
      <c r="D46" s="13">
        <v>20018400</v>
      </c>
      <c r="E46" s="13">
        <v>19306200</v>
      </c>
      <c r="F46" s="13">
        <v>19020500</v>
      </c>
      <c r="G46" s="13">
        <v>16504700</v>
      </c>
      <c r="H46" s="13">
        <v>17061500</v>
      </c>
      <c r="I46" s="13">
        <v>15951500</v>
      </c>
      <c r="J46" s="13">
        <v>15135100</v>
      </c>
      <c r="K46" s="13">
        <v>14191700</v>
      </c>
    </row>
    <row r="47" spans="2:11" x14ac:dyDescent="0.2">
      <c r="C47" s="11" t="s">
        <v>55</v>
      </c>
      <c r="D47" s="13">
        <v>1450200</v>
      </c>
      <c r="E47" s="13">
        <v>1554100</v>
      </c>
      <c r="F47" s="13">
        <v>1485400</v>
      </c>
      <c r="G47" s="13">
        <v>1121200</v>
      </c>
      <c r="H47" s="13">
        <v>1105300</v>
      </c>
      <c r="I47" s="13">
        <v>1096500</v>
      </c>
      <c r="J47" s="13">
        <v>1085400</v>
      </c>
      <c r="K47" s="13">
        <v>1142300</v>
      </c>
    </row>
    <row r="48" spans="2:11" x14ac:dyDescent="0.2">
      <c r="C48" s="11" t="s">
        <v>56</v>
      </c>
      <c r="D48" s="13">
        <v>5773100</v>
      </c>
      <c r="E48" s="13">
        <v>5996900</v>
      </c>
      <c r="F48" s="13">
        <v>6164000</v>
      </c>
      <c r="G48" s="13">
        <v>5623300</v>
      </c>
      <c r="H48" s="13">
        <v>5592100</v>
      </c>
      <c r="I48" s="13">
        <v>5600900</v>
      </c>
      <c r="J48" s="13">
        <v>5639300</v>
      </c>
      <c r="K48" s="13">
        <v>5669400</v>
      </c>
    </row>
    <row r="49" spans="3:11" x14ac:dyDescent="0.2">
      <c r="C49" s="11" t="s">
        <v>57</v>
      </c>
      <c r="D49" s="13">
        <v>19789900</v>
      </c>
      <c r="E49" s="13">
        <v>21311300</v>
      </c>
      <c r="F49" s="13">
        <v>20886900</v>
      </c>
      <c r="G49" s="13">
        <v>17638300</v>
      </c>
      <c r="H49" s="13">
        <v>17405700</v>
      </c>
      <c r="I49" s="13">
        <v>17358800</v>
      </c>
      <c r="J49" s="13">
        <v>17449300</v>
      </c>
      <c r="K49" s="13">
        <v>17281700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1096800</v>
      </c>
      <c r="E52" s="13">
        <v>1283600</v>
      </c>
      <c r="F52" s="13">
        <v>1312300</v>
      </c>
      <c r="G52" s="13">
        <v>1355600</v>
      </c>
      <c r="H52" s="13">
        <v>1275900</v>
      </c>
      <c r="I52" s="13">
        <v>1371800</v>
      </c>
      <c r="J52" s="13">
        <v>1401800</v>
      </c>
      <c r="K52" s="13">
        <v>1391600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48128400</v>
      </c>
      <c r="E54" s="13">
        <v>49452100</v>
      </c>
      <c r="F54" s="13">
        <v>48869200</v>
      </c>
      <c r="G54" s="13">
        <v>42243100</v>
      </c>
      <c r="H54" s="13">
        <v>42440400</v>
      </c>
      <c r="I54" s="13">
        <v>41379500</v>
      </c>
      <c r="J54" s="13">
        <v>40710800</v>
      </c>
      <c r="K54" s="13">
        <v>39676700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3969700</v>
      </c>
      <c r="E57" s="13">
        <v>3349100</v>
      </c>
      <c r="F57" s="13">
        <v>3398800</v>
      </c>
      <c r="G57" s="13">
        <v>3555900</v>
      </c>
      <c r="H57" s="13">
        <v>3113200</v>
      </c>
      <c r="I57" s="13">
        <v>3131900</v>
      </c>
      <c r="J57" s="13">
        <v>2856700</v>
      </c>
      <c r="K57" s="13">
        <v>2813800</v>
      </c>
    </row>
    <row r="58" spans="3:11" x14ac:dyDescent="0.2">
      <c r="C58" s="11" t="s">
        <v>66</v>
      </c>
      <c r="D58" s="13">
        <v>1009200</v>
      </c>
      <c r="E58" s="13">
        <v>1233800</v>
      </c>
      <c r="F58" s="13">
        <v>1183900</v>
      </c>
      <c r="G58" s="13">
        <v>1194500</v>
      </c>
      <c r="H58" s="13">
        <v>1050300</v>
      </c>
      <c r="I58" s="13">
        <v>1228400</v>
      </c>
      <c r="J58" s="13">
        <v>579400</v>
      </c>
      <c r="K58" s="13">
        <v>1163700</v>
      </c>
    </row>
    <row r="59" spans="3:11" x14ac:dyDescent="0.2">
      <c r="C59" s="11" t="s">
        <v>67</v>
      </c>
      <c r="D59" s="13">
        <v>6506700</v>
      </c>
      <c r="E59" s="13">
        <v>6279200</v>
      </c>
      <c r="F59" s="13">
        <v>6080600</v>
      </c>
      <c r="G59" s="13">
        <v>5380100</v>
      </c>
      <c r="H59" s="13">
        <v>6863800</v>
      </c>
      <c r="I59" s="13">
        <v>5473400</v>
      </c>
      <c r="J59" s="13">
        <v>5392100</v>
      </c>
      <c r="K59" s="13">
        <v>5103800</v>
      </c>
    </row>
    <row r="60" spans="3:11" x14ac:dyDescent="0.2">
      <c r="C60" s="11" t="s">
        <v>68</v>
      </c>
      <c r="D60" s="13">
        <v>11485600</v>
      </c>
      <c r="E60" s="13">
        <v>10862000</v>
      </c>
      <c r="F60" s="13">
        <v>10663200</v>
      </c>
      <c r="G60" s="13">
        <v>10130500</v>
      </c>
      <c r="H60" s="13">
        <v>11027400</v>
      </c>
      <c r="I60" s="13">
        <v>9833800</v>
      </c>
      <c r="J60" s="13">
        <v>8828200</v>
      </c>
      <c r="K60" s="13">
        <v>9081200</v>
      </c>
    </row>
    <row r="61" spans="3:11" x14ac:dyDescent="0.2">
      <c r="C61" s="11" t="s">
        <v>69</v>
      </c>
      <c r="D61" s="13">
        <v>6034400</v>
      </c>
      <c r="E61" s="13">
        <v>5675400</v>
      </c>
      <c r="F61" s="13">
        <v>6183600</v>
      </c>
      <c r="G61" s="13">
        <v>5879700</v>
      </c>
      <c r="H61" s="13">
        <v>5701500</v>
      </c>
      <c r="I61" s="13">
        <v>5879200</v>
      </c>
      <c r="J61" s="13">
        <v>6233900</v>
      </c>
      <c r="K61" s="13">
        <v>6181200</v>
      </c>
    </row>
    <row r="62" spans="3:11" x14ac:dyDescent="0.2">
      <c r="C62" s="11" t="s">
        <v>70</v>
      </c>
      <c r="D62" s="13">
        <v>4025200</v>
      </c>
      <c r="E62" s="13">
        <v>4500300</v>
      </c>
      <c r="F62" s="13">
        <v>4425800</v>
      </c>
      <c r="G62" s="13">
        <v>4306800</v>
      </c>
      <c r="H62" s="13">
        <v>4498800</v>
      </c>
      <c r="I62" s="13">
        <v>4597500</v>
      </c>
      <c r="J62" s="13">
        <v>4606900</v>
      </c>
      <c r="K62" s="13">
        <v>4530500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22106200</v>
      </c>
      <c r="E66" s="13">
        <v>21600100</v>
      </c>
      <c r="F66" s="13">
        <v>21842100</v>
      </c>
      <c r="G66" s="13">
        <v>20885200</v>
      </c>
      <c r="H66" s="13">
        <v>21792400</v>
      </c>
      <c r="I66" s="13">
        <v>20872700</v>
      </c>
      <c r="J66" s="13">
        <v>20233100</v>
      </c>
      <c r="K66" s="13">
        <v>20356400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22710800</v>
      </c>
      <c r="E72" s="13">
        <v>22366100</v>
      </c>
      <c r="F72" s="13">
        <v>22297400</v>
      </c>
      <c r="G72" s="13">
        <v>21130500</v>
      </c>
      <c r="H72" s="13">
        <v>21058100</v>
      </c>
      <c r="I72" s="13">
        <v>21192400</v>
      </c>
      <c r="J72" s="13">
        <v>21204500</v>
      </c>
      <c r="K72" s="13">
        <v>20388000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26022200</v>
      </c>
      <c r="E76" s="13">
        <v>27852000</v>
      </c>
      <c r="F76" s="13">
        <v>27027000</v>
      </c>
      <c r="G76" s="13">
        <v>21357800</v>
      </c>
      <c r="H76" s="13">
        <v>20648000</v>
      </c>
      <c r="I76" s="13">
        <v>20506800</v>
      </c>
      <c r="J76" s="13">
        <v>20477800</v>
      </c>
      <c r="K76" s="13">
        <v>19320300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286000</v>
      </c>
      <c r="E81" s="13">
        <v>1027100</v>
      </c>
      <c r="F81" s="13">
        <v>1028700</v>
      </c>
      <c r="G81" s="13">
        <v>912200</v>
      </c>
      <c r="H81" s="13">
        <v>-2400</v>
      </c>
      <c r="I81" s="13">
        <v>835100</v>
      </c>
      <c r="J81" s="13">
        <v>818800</v>
      </c>
      <c r="K81" s="13">
        <v>836300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352500</v>
      </c>
      <c r="E83" s="13">
        <v>401700</v>
      </c>
      <c r="F83" s="13">
        <v>372400</v>
      </c>
      <c r="G83" s="13">
        <v>340800</v>
      </c>
      <c r="H83" s="13">
        <v>347800</v>
      </c>
      <c r="I83" s="13">
        <v>353000</v>
      </c>
      <c r="J83" s="13">
        <v>344800</v>
      </c>
      <c r="K83" s="13">
        <v>329300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1030300</v>
      </c>
      <c r="E89" s="13">
        <v>1715800</v>
      </c>
      <c r="F89" s="13">
        <v>523300</v>
      </c>
      <c r="G89" s="13">
        <v>286500</v>
      </c>
      <c r="H89" s="13">
        <v>1249300</v>
      </c>
      <c r="I89" s="13">
        <v>1867300</v>
      </c>
      <c r="J89" s="13">
        <v>1194500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-145100</v>
      </c>
      <c r="F91" s="13">
        <v>-120200</v>
      </c>
      <c r="G91" s="13">
        <v>-120400</v>
      </c>
      <c r="H91" s="13">
        <v>-186400</v>
      </c>
      <c r="I91" s="13">
        <v>-166200</v>
      </c>
      <c r="J91" s="13">
        <v>-142600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</v>
      </c>
      <c r="E94" s="13">
        <v>-228900</v>
      </c>
      <c r="F94" s="13">
        <v>-118400</v>
      </c>
      <c r="G94" s="13">
        <v>-167000</v>
      </c>
      <c r="H94" s="13">
        <v>-201400</v>
      </c>
      <c r="I94" s="13">
        <v>-173800</v>
      </c>
      <c r="J94" s="13">
        <v>-176500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-976200</v>
      </c>
      <c r="F96" s="13">
        <v>-28000</v>
      </c>
      <c r="G96" s="13">
        <v>-950000</v>
      </c>
      <c r="H96" s="13">
        <v>-2300</v>
      </c>
      <c r="I96" s="13">
        <v>-845500</v>
      </c>
      <c r="J96" s="13">
        <v>-35000</v>
      </c>
      <c r="K96" s="13">
        <v>-968900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376200</v>
      </c>
      <c r="E100" s="13">
        <v>-1464200</v>
      </c>
      <c r="F100" s="13">
        <v>-304200</v>
      </c>
      <c r="G100" s="13">
        <v>-858200</v>
      </c>
      <c r="H100" s="13">
        <v>-454300</v>
      </c>
      <c r="I100" s="13">
        <v>-578100</v>
      </c>
      <c r="J100" s="13">
        <v>-626500</v>
      </c>
      <c r="K100" s="13">
        <v>-936800</v>
      </c>
    </row>
    <row r="101" spans="3:11" x14ac:dyDescent="0.2">
      <c r="C101" s="11" t="s">
        <v>19</v>
      </c>
      <c r="D101" s="13">
        <v>-522600</v>
      </c>
      <c r="E101" s="13">
        <v>196100</v>
      </c>
      <c r="F101" s="13">
        <v>586000</v>
      </c>
      <c r="G101" s="13">
        <v>250200</v>
      </c>
      <c r="H101" s="13">
        <v>75700</v>
      </c>
      <c r="I101" s="13">
        <v>-13400</v>
      </c>
      <c r="J101" s="13">
        <v>23000</v>
      </c>
      <c r="K101" s="13">
        <v>169100</v>
      </c>
    </row>
    <row r="102" spans="3:11" x14ac:dyDescent="0.2">
      <c r="C102" s="11" t="s">
        <v>20</v>
      </c>
      <c r="D102" s="13">
        <v>649900</v>
      </c>
      <c r="E102" s="13">
        <v>218800</v>
      </c>
      <c r="F102" s="13">
        <v>686800</v>
      </c>
      <c r="G102" s="13">
        <v>-488600</v>
      </c>
      <c r="H102" s="13">
        <v>669400</v>
      </c>
      <c r="I102" s="13">
        <v>1102100</v>
      </c>
      <c r="J102" s="13">
        <v>414500</v>
      </c>
      <c r="K102" s="13">
        <v>-841900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800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-800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1200</v>
      </c>
      <c r="G20" s="13">
        <v>1500</v>
      </c>
      <c r="H20" s="13">
        <v>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800</v>
      </c>
      <c r="G21" s="13">
        <v>1000</v>
      </c>
      <c r="H21" s="13">
        <v>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1000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800</v>
      </c>
      <c r="G26" s="13">
        <v>1000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800</v>
      </c>
      <c r="G27" s="13">
        <v>1000</v>
      </c>
      <c r="H27" s="13">
        <v>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-1200</v>
      </c>
      <c r="G32" s="13">
        <v>-1500</v>
      </c>
      <c r="H32" s="13">
        <v>-800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800</v>
      </c>
      <c r="G33" s="13">
        <v>1000</v>
      </c>
      <c r="H33" s="13">
        <v>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800</v>
      </c>
      <c r="G35" s="13">
        <v>1000</v>
      </c>
      <c r="H35" s="13">
        <v>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1400</v>
      </c>
      <c r="H41" s="13">
        <v>1400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1700</v>
      </c>
      <c r="H46" s="13">
        <v>2100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158300</v>
      </c>
      <c r="E47" s="13">
        <v>157800</v>
      </c>
      <c r="F47" s="13">
        <v>157500</v>
      </c>
      <c r="G47" s="13">
        <v>157600</v>
      </c>
      <c r="H47" s="13">
        <v>157600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158900</v>
      </c>
      <c r="F54" s="13">
        <v>159000</v>
      </c>
      <c r="G54" s="13">
        <v>159500</v>
      </c>
      <c r="H54" s="13">
        <v>159700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8200</v>
      </c>
      <c r="G62" s="13">
        <v>9500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8600</v>
      </c>
      <c r="G66" s="13">
        <v>9900</v>
      </c>
      <c r="H66" s="13">
        <v>11100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-6100</v>
      </c>
      <c r="F72" s="13">
        <v>-7200</v>
      </c>
      <c r="G72" s="13">
        <v>-8000</v>
      </c>
      <c r="H72" s="13">
        <v>-9000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151600</v>
      </c>
      <c r="F76" s="13">
        <v>150400</v>
      </c>
      <c r="G76" s="13">
        <v>149600</v>
      </c>
      <c r="H76" s="13">
        <v>148600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800</v>
      </c>
      <c r="G81" s="13">
        <v>1000</v>
      </c>
      <c r="H81" s="13">
        <v>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159800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-100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400</v>
      </c>
      <c r="G17" s="13">
        <v>500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-500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600</v>
      </c>
      <c r="G20" s="13">
        <v>1600</v>
      </c>
      <c r="H20" s="13">
        <v>6100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2300</v>
      </c>
      <c r="F23" s="13">
        <v>100</v>
      </c>
      <c r="G23" s="13">
        <v>1100</v>
      </c>
      <c r="H23" s="13">
        <v>5800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2300</v>
      </c>
      <c r="F26" s="13">
        <v>100</v>
      </c>
      <c r="G26" s="13">
        <v>1100</v>
      </c>
      <c r="H26" s="13">
        <v>5800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2300</v>
      </c>
      <c r="F27" s="13">
        <v>100</v>
      </c>
      <c r="G27" s="13">
        <v>1100</v>
      </c>
      <c r="H27" s="13">
        <v>5800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-600</v>
      </c>
      <c r="G32" s="13">
        <v>-1600</v>
      </c>
      <c r="H32" s="13">
        <v>-6100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2300</v>
      </c>
      <c r="F33" s="13">
        <v>100</v>
      </c>
      <c r="G33" s="13">
        <v>1100</v>
      </c>
      <c r="H33" s="13">
        <v>5800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2300</v>
      </c>
      <c r="F35" s="13">
        <v>100</v>
      </c>
      <c r="G35" s="13">
        <v>1100</v>
      </c>
      <c r="H35" s="13">
        <v>5800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700</v>
      </c>
      <c r="H41" s="13">
        <v>1000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1200</v>
      </c>
      <c r="H46" s="13">
        <v>1500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140300</v>
      </c>
      <c r="E47" s="13">
        <v>139600</v>
      </c>
      <c r="F47" s="13">
        <v>139400</v>
      </c>
      <c r="G47" s="13">
        <v>139400</v>
      </c>
      <c r="H47" s="13">
        <v>139400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140000</v>
      </c>
      <c r="F54" s="13">
        <v>140300</v>
      </c>
      <c r="G54" s="13">
        <v>140600</v>
      </c>
      <c r="H54" s="13">
        <v>140900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100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400</v>
      </c>
      <c r="G60" s="13">
        <v>300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9500</v>
      </c>
      <c r="G62" s="13">
        <v>10100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9900</v>
      </c>
      <c r="G66" s="13">
        <v>10400</v>
      </c>
      <c r="H66" s="13">
        <v>11800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-9000</v>
      </c>
      <c r="G72" s="13">
        <v>-9200</v>
      </c>
      <c r="H72" s="13">
        <v>-10300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132600</v>
      </c>
      <c r="F76" s="13">
        <v>130300</v>
      </c>
      <c r="G76" s="13">
        <v>130200</v>
      </c>
      <c r="H76" s="13">
        <v>129100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2300</v>
      </c>
      <c r="F81" s="13">
        <v>100</v>
      </c>
      <c r="G81" s="13">
        <v>1100</v>
      </c>
      <c r="H81" s="13">
        <v>5800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-300</v>
      </c>
      <c r="H89" s="13">
        <v>-900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-300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972100</v>
      </c>
      <c r="E8" s="13">
        <v>940700</v>
      </c>
      <c r="F8" s="13">
        <v>932900</v>
      </c>
      <c r="G8" s="13">
        <v>813700</v>
      </c>
      <c r="H8" s="13">
        <v>896700</v>
      </c>
      <c r="I8" s="13">
        <v>838100</v>
      </c>
      <c r="J8" s="13">
        <v>751800</v>
      </c>
      <c r="K8" s="13">
        <v>607600</v>
      </c>
    </row>
    <row r="9" spans="1:11" x14ac:dyDescent="0.2">
      <c r="C9" s="11" t="s">
        <v>22</v>
      </c>
      <c r="D9" s="13">
        <v>167400</v>
      </c>
      <c r="E9" s="13">
        <v>133700</v>
      </c>
      <c r="F9" s="13">
        <v>124200</v>
      </c>
      <c r="G9" s="13">
        <v>115300</v>
      </c>
      <c r="H9" s="13">
        <v>136200</v>
      </c>
      <c r="I9" s="13">
        <v>145200</v>
      </c>
      <c r="J9" s="13">
        <v>119200</v>
      </c>
      <c r="K9" s="13">
        <v>40200</v>
      </c>
    </row>
    <row r="10" spans="1:11" x14ac:dyDescent="0.2">
      <c r="C10" s="11" t="s">
        <v>23</v>
      </c>
      <c r="D10" s="13">
        <v>804700</v>
      </c>
      <c r="E10" s="13">
        <v>807000</v>
      </c>
      <c r="F10" s="13">
        <v>808700</v>
      </c>
      <c r="G10" s="13">
        <v>698400</v>
      </c>
      <c r="H10" s="13">
        <v>760500</v>
      </c>
      <c r="I10" s="13">
        <v>692900</v>
      </c>
      <c r="J10" s="13">
        <v>632600</v>
      </c>
      <c r="K10" s="13">
        <v>567400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547600</v>
      </c>
      <c r="E12" s="13">
        <v>148900</v>
      </c>
      <c r="F12" s="13">
        <v>208200</v>
      </c>
      <c r="G12" s="13">
        <v>130000</v>
      </c>
      <c r="H12" s="13">
        <v>155400</v>
      </c>
      <c r="I12" s="13">
        <v>141000</v>
      </c>
      <c r="J12" s="13">
        <v>132700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174400</v>
      </c>
      <c r="F14" s="13">
        <v>40800</v>
      </c>
      <c r="G14" s="13" t="s">
        <v>92</v>
      </c>
      <c r="H14" s="13">
        <v>143600</v>
      </c>
      <c r="I14" s="13">
        <v>1400</v>
      </c>
      <c r="J14" s="13">
        <v>77100</v>
      </c>
      <c r="K14" s="13">
        <v>0</v>
      </c>
    </row>
    <row r="15" spans="1:11" x14ac:dyDescent="0.2">
      <c r="C15" s="11" t="s">
        <v>28</v>
      </c>
      <c r="D15" s="13">
        <v>137400</v>
      </c>
      <c r="E15" s="13">
        <v>141200</v>
      </c>
      <c r="F15" s="13">
        <v>148500</v>
      </c>
      <c r="G15" s="13">
        <v>172100</v>
      </c>
      <c r="H15" s="13">
        <v>157300</v>
      </c>
      <c r="I15" s="13">
        <v>159800</v>
      </c>
      <c r="J15" s="13">
        <v>140500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1235500</v>
      </c>
      <c r="E17" s="13">
        <v>915900</v>
      </c>
      <c r="F17" s="13">
        <v>847300</v>
      </c>
      <c r="G17" s="13">
        <v>726200</v>
      </c>
      <c r="H17" s="13">
        <v>847400</v>
      </c>
      <c r="I17" s="13">
        <v>809700</v>
      </c>
      <c r="J17" s="13">
        <v>821400</v>
      </c>
      <c r="K17" s="13">
        <v>445500</v>
      </c>
    </row>
    <row r="18" spans="3:11" x14ac:dyDescent="0.2">
      <c r="C18" s="11" t="s">
        <v>30</v>
      </c>
      <c r="D18" s="13">
        <v>-263400</v>
      </c>
      <c r="E18" s="13">
        <v>24800</v>
      </c>
      <c r="F18" s="13">
        <v>85600</v>
      </c>
      <c r="G18" s="13">
        <v>87500</v>
      </c>
      <c r="H18" s="13">
        <v>49300</v>
      </c>
      <c r="I18" s="13">
        <v>28400</v>
      </c>
      <c r="J18" s="13">
        <v>-69600</v>
      </c>
      <c r="K18" s="13">
        <v>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-1200</v>
      </c>
      <c r="F20" s="13">
        <v>-700</v>
      </c>
      <c r="G20" s="13">
        <v>-10300</v>
      </c>
      <c r="H20" s="13">
        <v>-5500</v>
      </c>
      <c r="I20" s="13">
        <v>-2500</v>
      </c>
      <c r="J20" s="13">
        <v>3400</v>
      </c>
      <c r="K20" s="13">
        <v>2100</v>
      </c>
    </row>
    <row r="21" spans="3:11" x14ac:dyDescent="0.2">
      <c r="C21" s="11" t="s">
        <v>33</v>
      </c>
      <c r="D21" s="13">
        <v>-114000</v>
      </c>
      <c r="E21" s="13">
        <v>172400</v>
      </c>
      <c r="F21" s="13">
        <v>241100</v>
      </c>
      <c r="G21" s="13">
        <v>256900</v>
      </c>
      <c r="H21" s="13">
        <v>208500</v>
      </c>
      <c r="I21" s="13">
        <v>193400</v>
      </c>
      <c r="J21" s="13">
        <v>81100</v>
      </c>
      <c r="K21" s="13">
        <v>237200</v>
      </c>
    </row>
    <row r="22" spans="3:11" x14ac:dyDescent="0.2">
      <c r="C22" s="11" t="s">
        <v>34</v>
      </c>
      <c r="D22" s="13">
        <v>81200</v>
      </c>
      <c r="E22" s="13">
        <v>83700</v>
      </c>
      <c r="F22" s="13">
        <v>63900</v>
      </c>
      <c r="G22" s="13">
        <v>70900</v>
      </c>
      <c r="H22" s="13">
        <v>88700</v>
      </c>
      <c r="I22" s="13">
        <v>93500</v>
      </c>
      <c r="J22" s="13">
        <v>69800</v>
      </c>
      <c r="K22" s="13">
        <v>28600</v>
      </c>
    </row>
    <row r="23" spans="3:11" x14ac:dyDescent="0.2">
      <c r="C23" s="11" t="s">
        <v>35</v>
      </c>
      <c r="D23" s="13">
        <v>-340000</v>
      </c>
      <c r="E23" s="13">
        <v>-60100</v>
      </c>
      <c r="F23" s="13">
        <v>21000</v>
      </c>
      <c r="G23" s="13">
        <v>6300</v>
      </c>
      <c r="H23" s="13">
        <v>-44800</v>
      </c>
      <c r="I23" s="13">
        <v>-67600</v>
      </c>
      <c r="J23" s="13">
        <v>-136100</v>
      </c>
      <c r="K23" s="13">
        <v>135700</v>
      </c>
    </row>
    <row r="24" spans="3:11" x14ac:dyDescent="0.2">
      <c r="C24" s="11" t="s">
        <v>36</v>
      </c>
      <c r="D24" s="13">
        <v>-100000</v>
      </c>
      <c r="E24" s="13">
        <v>-43000</v>
      </c>
      <c r="F24" s="13">
        <v>-16100</v>
      </c>
      <c r="G24" s="13">
        <v>500</v>
      </c>
      <c r="H24" s="13">
        <v>-12500</v>
      </c>
      <c r="I24" s="13">
        <v>-18100</v>
      </c>
      <c r="J24" s="13">
        <v>228600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-240000</v>
      </c>
      <c r="E26" s="13">
        <v>-17100</v>
      </c>
      <c r="F26" s="13">
        <v>37100</v>
      </c>
      <c r="G26" s="13">
        <v>5800</v>
      </c>
      <c r="H26" s="13">
        <v>-32400</v>
      </c>
      <c r="I26" s="13">
        <v>-49600</v>
      </c>
      <c r="J26" s="13">
        <v>-364700</v>
      </c>
      <c r="K26" s="13">
        <v>117700</v>
      </c>
    </row>
    <row r="27" spans="3:11" x14ac:dyDescent="0.2">
      <c r="C27" s="11" t="s">
        <v>38</v>
      </c>
      <c r="D27" s="13">
        <v>-240700</v>
      </c>
      <c r="E27" s="13">
        <v>-19600</v>
      </c>
      <c r="F27" s="13">
        <v>34700</v>
      </c>
      <c r="G27" s="13">
        <v>1600</v>
      </c>
      <c r="H27" s="13">
        <v>-35400</v>
      </c>
      <c r="I27" s="13">
        <v>-52800</v>
      </c>
      <c r="J27" s="13">
        <v>-363300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1200</v>
      </c>
      <c r="F32" s="13">
        <v>700</v>
      </c>
      <c r="G32" s="13">
        <v>10300</v>
      </c>
      <c r="H32" s="13">
        <v>5500</v>
      </c>
      <c r="I32" s="13">
        <v>2500</v>
      </c>
      <c r="J32" s="13">
        <v>-3400</v>
      </c>
      <c r="K32" s="13">
        <v>-2100</v>
      </c>
    </row>
    <row r="33" spans="2:11" x14ac:dyDescent="0.2">
      <c r="C33" s="11" t="s">
        <v>44</v>
      </c>
      <c r="D33" s="13">
        <v>-240700</v>
      </c>
      <c r="E33" s="13">
        <v>-19600</v>
      </c>
      <c r="F33" s="13">
        <v>34700</v>
      </c>
      <c r="G33" s="13">
        <v>1600</v>
      </c>
      <c r="H33" s="13">
        <v>-35400</v>
      </c>
      <c r="I33" s="13">
        <v>-52800</v>
      </c>
      <c r="J33" s="13">
        <v>-363300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-240700</v>
      </c>
      <c r="E35" s="13">
        <v>-19600</v>
      </c>
      <c r="F35" s="13">
        <v>34700</v>
      </c>
      <c r="G35" s="13">
        <v>1600</v>
      </c>
      <c r="H35" s="13">
        <v>-35400</v>
      </c>
      <c r="I35" s="13">
        <v>-52800</v>
      </c>
      <c r="J35" s="13">
        <v>-363300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779400</v>
      </c>
      <c r="F41" s="13">
        <v>671300</v>
      </c>
      <c r="G41" s="13">
        <v>410100</v>
      </c>
      <c r="H41" s="13">
        <v>510700</v>
      </c>
      <c r="I41" s="13">
        <v>541800</v>
      </c>
      <c r="J41" s="13">
        <v>751400</v>
      </c>
      <c r="K41" s="13">
        <v>1137500</v>
      </c>
    </row>
    <row r="42" spans="2:11" x14ac:dyDescent="0.2">
      <c r="C42" s="11" t="s">
        <v>50</v>
      </c>
      <c r="D42" s="13">
        <v>30000</v>
      </c>
      <c r="E42" s="13">
        <v>120000</v>
      </c>
      <c r="F42" s="13">
        <v>100000</v>
      </c>
      <c r="G42" s="13">
        <v>80700</v>
      </c>
      <c r="H42" s="13">
        <v>80700</v>
      </c>
      <c r="I42" s="13">
        <v>130000</v>
      </c>
      <c r="J42" s="13">
        <v>140000</v>
      </c>
      <c r="K42" s="13">
        <v>1295000</v>
      </c>
    </row>
    <row r="43" spans="2:11" x14ac:dyDescent="0.2">
      <c r="C43" s="11" t="s">
        <v>51</v>
      </c>
      <c r="D43" s="13">
        <v>651500</v>
      </c>
      <c r="E43" s="13">
        <v>601200</v>
      </c>
      <c r="F43" s="13">
        <v>594000</v>
      </c>
      <c r="G43" s="13">
        <v>572400</v>
      </c>
      <c r="H43" s="13">
        <v>563400</v>
      </c>
      <c r="I43" s="13">
        <v>499000</v>
      </c>
      <c r="J43" s="13">
        <v>506700</v>
      </c>
      <c r="K43" s="13">
        <v>414000</v>
      </c>
    </row>
    <row r="44" spans="2:11" x14ac:dyDescent="0.2">
      <c r="C44" s="11" t="s">
        <v>52</v>
      </c>
      <c r="D44" s="13">
        <v>714100</v>
      </c>
      <c r="E44" s="13">
        <v>728100</v>
      </c>
      <c r="F44" s="13">
        <v>861700</v>
      </c>
      <c r="G44" s="13">
        <v>985500</v>
      </c>
      <c r="H44" s="13">
        <v>1072700</v>
      </c>
      <c r="I44" s="13">
        <v>1137900</v>
      </c>
      <c r="J44" s="13">
        <v>1251300</v>
      </c>
      <c r="K44" s="13">
        <v>115500</v>
      </c>
    </row>
    <row r="45" spans="2:11" x14ac:dyDescent="0.2">
      <c r="C45" s="11" t="s">
        <v>53</v>
      </c>
      <c r="D45" s="13">
        <v>359100</v>
      </c>
      <c r="E45" s="13">
        <v>342900</v>
      </c>
      <c r="F45" s="13">
        <v>363800</v>
      </c>
      <c r="G45" s="13">
        <v>452200</v>
      </c>
      <c r="H45" s="13">
        <v>383800</v>
      </c>
      <c r="I45" s="13">
        <v>319600</v>
      </c>
      <c r="J45" s="13">
        <v>304600</v>
      </c>
      <c r="K45" s="13">
        <v>204900</v>
      </c>
    </row>
    <row r="46" spans="2:11" x14ac:dyDescent="0.2">
      <c r="C46" s="11" t="s">
        <v>54</v>
      </c>
      <c r="D46" s="13">
        <v>2606100</v>
      </c>
      <c r="E46" s="13">
        <v>2571500</v>
      </c>
      <c r="F46" s="13">
        <v>2590800</v>
      </c>
      <c r="G46" s="13">
        <v>2500900</v>
      </c>
      <c r="H46" s="13">
        <v>2611300</v>
      </c>
      <c r="I46" s="13">
        <v>2628200</v>
      </c>
      <c r="J46" s="13">
        <v>2954000</v>
      </c>
      <c r="K46" s="13">
        <v>3166900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301400</v>
      </c>
      <c r="E48" s="13">
        <v>290100</v>
      </c>
      <c r="F48" s="13">
        <v>317900</v>
      </c>
      <c r="G48" s="13">
        <v>341000</v>
      </c>
      <c r="H48" s="13">
        <v>343400</v>
      </c>
      <c r="I48" s="13">
        <v>344600</v>
      </c>
      <c r="J48" s="13">
        <v>426300</v>
      </c>
      <c r="K48" s="13">
        <v>249600</v>
      </c>
    </row>
    <row r="49" spans="3:11" x14ac:dyDescent="0.2">
      <c r="C49" s="11" t="s">
        <v>57</v>
      </c>
      <c r="D49" s="13">
        <v>7487100</v>
      </c>
      <c r="E49" s="13">
        <v>7163000</v>
      </c>
      <c r="F49" s="13">
        <v>7925600</v>
      </c>
      <c r="G49" s="13">
        <v>8565500</v>
      </c>
      <c r="H49" s="13">
        <v>8979900</v>
      </c>
      <c r="I49" s="13">
        <v>9132100</v>
      </c>
      <c r="J49" s="13">
        <v>9475700</v>
      </c>
      <c r="K49" s="13">
        <v>3046400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440600</v>
      </c>
      <c r="E52" s="13">
        <v>360100</v>
      </c>
      <c r="F52" s="13">
        <v>365800</v>
      </c>
      <c r="G52" s="13">
        <v>361500</v>
      </c>
      <c r="H52" s="13">
        <v>363900</v>
      </c>
      <c r="I52" s="13">
        <v>373200</v>
      </c>
      <c r="J52" s="13">
        <v>357000</v>
      </c>
      <c r="K52" s="13">
        <v>293500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10835300</v>
      </c>
      <c r="E54" s="13">
        <v>10384700</v>
      </c>
      <c r="F54" s="13">
        <v>11200100</v>
      </c>
      <c r="G54" s="13">
        <v>11768900</v>
      </c>
      <c r="H54" s="13">
        <v>12298600</v>
      </c>
      <c r="I54" s="13">
        <v>12478200</v>
      </c>
      <c r="J54" s="13">
        <v>13213000</v>
      </c>
      <c r="K54" s="13">
        <v>6756500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102200</v>
      </c>
      <c r="F57" s="13">
        <v>74200</v>
      </c>
      <c r="G57" s="13">
        <v>73300</v>
      </c>
      <c r="H57" s="13">
        <v>100300</v>
      </c>
      <c r="I57" s="13">
        <v>63800</v>
      </c>
      <c r="J57" s="13">
        <v>64800</v>
      </c>
      <c r="K57" s="13">
        <v>77700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31000</v>
      </c>
      <c r="G58" s="13">
        <v>31000</v>
      </c>
      <c r="H58" s="13">
        <v>31400</v>
      </c>
      <c r="I58" s="13">
        <v>31400</v>
      </c>
      <c r="J58" s="13">
        <v>249000</v>
      </c>
      <c r="K58" s="13">
        <v>248600</v>
      </c>
    </row>
    <row r="59" spans="3:11" x14ac:dyDescent="0.2">
      <c r="C59" s="11" t="s">
        <v>67</v>
      </c>
      <c r="D59" s="13">
        <v>811400</v>
      </c>
      <c r="E59" s="13">
        <v>679700</v>
      </c>
      <c r="F59" s="13">
        <v>600300</v>
      </c>
      <c r="G59" s="13">
        <v>633100</v>
      </c>
      <c r="H59" s="13">
        <v>677600</v>
      </c>
      <c r="I59" s="13">
        <v>639800</v>
      </c>
      <c r="J59" s="13">
        <v>566800</v>
      </c>
      <c r="K59" s="13">
        <v>425700</v>
      </c>
    </row>
    <row r="60" spans="3:11" x14ac:dyDescent="0.2">
      <c r="C60" s="11" t="s">
        <v>68</v>
      </c>
      <c r="D60" s="13">
        <v>933200</v>
      </c>
      <c r="E60" s="13">
        <v>813000</v>
      </c>
      <c r="F60" s="13">
        <v>705400</v>
      </c>
      <c r="G60" s="13">
        <v>737400</v>
      </c>
      <c r="H60" s="13">
        <v>809300</v>
      </c>
      <c r="I60" s="13">
        <v>735100</v>
      </c>
      <c r="J60" s="13">
        <v>880600</v>
      </c>
      <c r="K60" s="13">
        <v>752100</v>
      </c>
    </row>
    <row r="61" spans="3:11" x14ac:dyDescent="0.2">
      <c r="C61" s="11" t="s">
        <v>69</v>
      </c>
      <c r="D61" s="13">
        <v>5693300</v>
      </c>
      <c r="E61" s="13">
        <v>5695800</v>
      </c>
      <c r="F61" s="13">
        <v>5990000</v>
      </c>
      <c r="G61" s="13">
        <v>5992900</v>
      </c>
      <c r="H61" s="13">
        <v>6025200</v>
      </c>
      <c r="I61" s="13">
        <v>6253600</v>
      </c>
      <c r="J61" s="13">
        <v>6495300</v>
      </c>
      <c r="K61" s="13">
        <v>1853000</v>
      </c>
    </row>
    <row r="62" spans="3:11" x14ac:dyDescent="0.2">
      <c r="C62" s="11" t="s">
        <v>70</v>
      </c>
      <c r="D62" s="13">
        <v>1123000</v>
      </c>
      <c r="E62" s="13">
        <v>1130700</v>
      </c>
      <c r="F62" s="13">
        <v>1303900</v>
      </c>
      <c r="G62" s="13">
        <v>1430200</v>
      </c>
      <c r="H62" s="13">
        <v>1498900</v>
      </c>
      <c r="I62" s="13">
        <v>1551000</v>
      </c>
      <c r="J62" s="13">
        <v>1705600</v>
      </c>
      <c r="K62" s="13">
        <v>353700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7749500</v>
      </c>
      <c r="E66" s="13">
        <v>7639500</v>
      </c>
      <c r="F66" s="13">
        <v>7999400</v>
      </c>
      <c r="G66" s="13">
        <v>8160400</v>
      </c>
      <c r="H66" s="13">
        <v>8333400</v>
      </c>
      <c r="I66" s="13">
        <v>8539700</v>
      </c>
      <c r="J66" s="13">
        <v>9081500</v>
      </c>
      <c r="K66" s="13">
        <v>2958800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734100</v>
      </c>
      <c r="E72" s="13">
        <v>974800</v>
      </c>
      <c r="F72" s="13">
        <v>994400</v>
      </c>
      <c r="G72" s="13">
        <v>959800</v>
      </c>
      <c r="H72" s="13">
        <v>830700</v>
      </c>
      <c r="I72" s="13">
        <v>866000</v>
      </c>
      <c r="J72" s="13">
        <v>918900</v>
      </c>
      <c r="K72" s="13">
        <v>1282200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3085700</v>
      </c>
      <c r="E76" s="13">
        <v>2745200</v>
      </c>
      <c r="F76" s="13">
        <v>3200800</v>
      </c>
      <c r="G76" s="13">
        <v>3608500</v>
      </c>
      <c r="H76" s="13">
        <v>3965200</v>
      </c>
      <c r="I76" s="13">
        <v>3938500</v>
      </c>
      <c r="J76" s="13">
        <v>4131500</v>
      </c>
      <c r="K76" s="13">
        <v>3797700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-240700</v>
      </c>
      <c r="E81" s="13">
        <v>-19600</v>
      </c>
      <c r="F81" s="13">
        <v>34700</v>
      </c>
      <c r="G81" s="13">
        <v>1600</v>
      </c>
      <c r="H81" s="13">
        <v>-35400</v>
      </c>
      <c r="I81" s="13">
        <v>-52800</v>
      </c>
      <c r="J81" s="13">
        <v>-363300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148800</v>
      </c>
      <c r="F83" s="13">
        <v>156200</v>
      </c>
      <c r="G83" s="13">
        <v>179700</v>
      </c>
      <c r="H83" s="13">
        <v>164600</v>
      </c>
      <c r="I83" s="13">
        <v>167600</v>
      </c>
      <c r="J83" s="13">
        <v>147300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418000</v>
      </c>
      <c r="F89" s="13">
        <v>303000</v>
      </c>
      <c r="G89" s="13">
        <v>209000</v>
      </c>
      <c r="H89" s="13">
        <v>177800</v>
      </c>
      <c r="I89" s="13">
        <v>274100</v>
      </c>
      <c r="J89" s="13">
        <v>41700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4900</v>
      </c>
      <c r="F91" s="13">
        <v>-12300</v>
      </c>
      <c r="G91" s="13">
        <v>-12300</v>
      </c>
      <c r="H91" s="13">
        <v>-10000</v>
      </c>
      <c r="I91" s="13">
        <v>-8300</v>
      </c>
      <c r="J91" s="13">
        <v>-7200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-324400</v>
      </c>
      <c r="E94" s="13">
        <v>4600</v>
      </c>
      <c r="F94" s="13">
        <v>-89200</v>
      </c>
      <c r="G94" s="13">
        <v>-37300</v>
      </c>
      <c r="H94" s="13">
        <v>-10100</v>
      </c>
      <c r="I94" s="13">
        <v>-26800</v>
      </c>
      <c r="J94" s="13">
        <v>-5912400</v>
      </c>
      <c r="K94" s="13">
        <v>737100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-289100</v>
      </c>
      <c r="F100" s="13">
        <v>10800</v>
      </c>
      <c r="G100" s="13">
        <v>-270800</v>
      </c>
      <c r="H100" s="13">
        <v>-246600</v>
      </c>
      <c r="I100" s="13">
        <v>-465200</v>
      </c>
      <c r="J100" s="13">
        <v>4664000</v>
      </c>
      <c r="K100" s="13">
        <v>18300</v>
      </c>
    </row>
    <row r="101" spans="3:11" x14ac:dyDescent="0.2">
      <c r="C101" s="11" t="s">
        <v>19</v>
      </c>
      <c r="D101" s="13">
        <v>4900</v>
      </c>
      <c r="E101" s="13">
        <v>-5400</v>
      </c>
      <c r="F101" s="13">
        <v>-4200</v>
      </c>
      <c r="G101" s="13">
        <v>-1500</v>
      </c>
      <c r="H101" s="13">
        <v>-1400</v>
      </c>
      <c r="I101" s="13">
        <v>-1700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42100</v>
      </c>
      <c r="E102" s="13">
        <v>128100</v>
      </c>
      <c r="F102" s="13">
        <v>220400</v>
      </c>
      <c r="G102" s="13">
        <v>-100600</v>
      </c>
      <c r="H102" s="13">
        <v>-80300</v>
      </c>
      <c r="I102" s="13">
        <v>-219600</v>
      </c>
      <c r="J102" s="13">
        <v>-1206100</v>
      </c>
      <c r="K102" s="13">
        <v>1039800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150700</v>
      </c>
      <c r="E8" s="13">
        <v>147600</v>
      </c>
      <c r="F8" s="13">
        <v>145500</v>
      </c>
      <c r="G8" s="13">
        <v>162000</v>
      </c>
      <c r="H8" s="13">
        <v>157400</v>
      </c>
      <c r="I8" s="13">
        <v>157000</v>
      </c>
      <c r="J8" s="13">
        <v>154600</v>
      </c>
      <c r="K8" s="13">
        <v>165300</v>
      </c>
    </row>
    <row r="9" spans="1:11" x14ac:dyDescent="0.2">
      <c r="C9" s="11" t="s">
        <v>22</v>
      </c>
      <c r="D9" s="13">
        <v>73900</v>
      </c>
      <c r="E9" s="13">
        <v>72300</v>
      </c>
      <c r="F9" s="13">
        <v>74500</v>
      </c>
      <c r="G9" s="13">
        <v>85900</v>
      </c>
      <c r="H9" s="13">
        <v>83500</v>
      </c>
      <c r="I9" s="13">
        <v>84000</v>
      </c>
      <c r="J9" s="13">
        <v>79100</v>
      </c>
      <c r="K9" s="13">
        <v>82000</v>
      </c>
    </row>
    <row r="10" spans="1:11" x14ac:dyDescent="0.2">
      <c r="C10" s="11" t="s">
        <v>23</v>
      </c>
      <c r="D10" s="13">
        <v>76800</v>
      </c>
      <c r="E10" s="13">
        <v>75300</v>
      </c>
      <c r="F10" s="13">
        <v>71000</v>
      </c>
      <c r="G10" s="13">
        <v>76100</v>
      </c>
      <c r="H10" s="13">
        <v>73900</v>
      </c>
      <c r="I10" s="13">
        <v>73000</v>
      </c>
      <c r="J10" s="13">
        <v>75500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17100</v>
      </c>
      <c r="F14" s="13">
        <v>5100</v>
      </c>
      <c r="G14" s="13">
        <v>-1700</v>
      </c>
      <c r="H14" s="13">
        <v>52200</v>
      </c>
      <c r="I14" s="13">
        <v>-17600</v>
      </c>
      <c r="J14" s="13">
        <v>-1700</v>
      </c>
      <c r="K14" s="13">
        <v>4600</v>
      </c>
    </row>
    <row r="15" spans="1:11" x14ac:dyDescent="0.2">
      <c r="C15" s="11" t="s">
        <v>28</v>
      </c>
      <c r="D15" s="13">
        <v>56200</v>
      </c>
      <c r="E15" s="13">
        <v>50100</v>
      </c>
      <c r="F15" s="13">
        <v>49500</v>
      </c>
      <c r="G15" s="13">
        <v>58100</v>
      </c>
      <c r="H15" s="13">
        <v>58200</v>
      </c>
      <c r="I15" s="13">
        <v>56700</v>
      </c>
      <c r="J15" s="13">
        <v>56700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152100</v>
      </c>
      <c r="F17" s="13">
        <v>145500</v>
      </c>
      <c r="G17" s="13">
        <v>160300</v>
      </c>
      <c r="H17" s="13">
        <v>212800</v>
      </c>
      <c r="I17" s="13">
        <v>138800</v>
      </c>
      <c r="J17" s="13">
        <v>152400</v>
      </c>
      <c r="K17" s="13">
        <v>168800</v>
      </c>
    </row>
    <row r="18" spans="3:11" x14ac:dyDescent="0.2">
      <c r="C18" s="11" t="s">
        <v>30</v>
      </c>
      <c r="D18" s="13">
        <v>-1500</v>
      </c>
      <c r="E18" s="13">
        <v>-4500</v>
      </c>
      <c r="F18" s="13">
        <v>0</v>
      </c>
      <c r="G18" s="13">
        <v>1700</v>
      </c>
      <c r="H18" s="13">
        <v>-55400</v>
      </c>
      <c r="I18" s="13">
        <v>18200</v>
      </c>
      <c r="J18" s="13">
        <v>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162500</v>
      </c>
      <c r="G20" s="13">
        <v>17400</v>
      </c>
      <c r="H20" s="13">
        <v>9000</v>
      </c>
      <c r="I20" s="13">
        <v>200</v>
      </c>
      <c r="J20" s="13">
        <v>11300</v>
      </c>
      <c r="K20" s="13">
        <v>100</v>
      </c>
    </row>
    <row r="21" spans="3:11" x14ac:dyDescent="0.2">
      <c r="C21" s="11" t="s">
        <v>33</v>
      </c>
      <c r="D21" s="13">
        <v>59100</v>
      </c>
      <c r="E21" s="13">
        <v>50700</v>
      </c>
      <c r="F21" s="13">
        <v>213000</v>
      </c>
      <c r="G21" s="13">
        <v>78300</v>
      </c>
      <c r="H21" s="13">
        <v>12900</v>
      </c>
      <c r="I21" s="13">
        <v>76200</v>
      </c>
      <c r="J21" s="13">
        <v>71100</v>
      </c>
      <c r="K21" s="13">
        <v>62400</v>
      </c>
    </row>
    <row r="22" spans="3:11" x14ac:dyDescent="0.2">
      <c r="C22" s="11" t="s">
        <v>34</v>
      </c>
      <c r="D22" s="13">
        <v>24200</v>
      </c>
      <c r="E22" s="13">
        <v>21000</v>
      </c>
      <c r="F22" s="13">
        <v>18100</v>
      </c>
      <c r="G22" s="13">
        <v>19600</v>
      </c>
      <c r="H22" s="13">
        <v>17900</v>
      </c>
      <c r="I22" s="13">
        <v>17200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-22200</v>
      </c>
      <c r="E23" s="13">
        <v>-21400</v>
      </c>
      <c r="F23" s="13">
        <v>144400</v>
      </c>
      <c r="G23" s="13">
        <v>-500</v>
      </c>
      <c r="H23" s="13">
        <v>-64300</v>
      </c>
      <c r="I23" s="13">
        <v>1200</v>
      </c>
      <c r="J23" s="13">
        <v>-3300</v>
      </c>
      <c r="K23" s="13">
        <v>-19800</v>
      </c>
    </row>
    <row r="24" spans="3:11" x14ac:dyDescent="0.2">
      <c r="C24" s="11" t="s">
        <v>36</v>
      </c>
      <c r="D24" s="13">
        <v>-1300</v>
      </c>
      <c r="E24" s="13">
        <v>200</v>
      </c>
      <c r="F24" s="13">
        <v>2900</v>
      </c>
      <c r="G24" s="13">
        <v>-500</v>
      </c>
      <c r="H24" s="13">
        <v>-1000</v>
      </c>
      <c r="I24" s="13">
        <v>200</v>
      </c>
      <c r="J24" s="13">
        <v>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-21600</v>
      </c>
      <c r="F26" s="13">
        <v>141500</v>
      </c>
      <c r="G26" s="13">
        <v>-100</v>
      </c>
      <c r="H26" s="13">
        <v>-63300</v>
      </c>
      <c r="I26" s="13">
        <v>1000</v>
      </c>
      <c r="J26" s="13">
        <v>-3300</v>
      </c>
      <c r="K26" s="13">
        <v>-24100</v>
      </c>
    </row>
    <row r="27" spans="3:11" x14ac:dyDescent="0.2">
      <c r="C27" s="11" t="s">
        <v>38</v>
      </c>
      <c r="D27" s="13">
        <v>-19800</v>
      </c>
      <c r="E27" s="13">
        <v>-20000</v>
      </c>
      <c r="F27" s="13">
        <v>123300</v>
      </c>
      <c r="G27" s="13">
        <v>0</v>
      </c>
      <c r="H27" s="13">
        <v>-57800</v>
      </c>
      <c r="I27" s="13">
        <v>100</v>
      </c>
      <c r="J27" s="13">
        <v>-3700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-4100</v>
      </c>
      <c r="F32" s="13">
        <v>-162500</v>
      </c>
      <c r="G32" s="13">
        <v>-17400</v>
      </c>
      <c r="H32" s="13">
        <v>-9000</v>
      </c>
      <c r="I32" s="13">
        <v>-200</v>
      </c>
      <c r="J32" s="13">
        <v>-11300</v>
      </c>
      <c r="K32" s="13">
        <v>-100</v>
      </c>
    </row>
    <row r="33" spans="2:11" x14ac:dyDescent="0.2">
      <c r="C33" s="11" t="s">
        <v>44</v>
      </c>
      <c r="D33" s="13">
        <v>-19800</v>
      </c>
      <c r="E33" s="13">
        <v>-20000</v>
      </c>
      <c r="F33" s="13">
        <v>123300</v>
      </c>
      <c r="G33" s="13">
        <v>0</v>
      </c>
      <c r="H33" s="13">
        <v>-57800</v>
      </c>
      <c r="I33" s="13">
        <v>100</v>
      </c>
      <c r="J33" s="13">
        <v>-3700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-20000</v>
      </c>
      <c r="F35" s="13">
        <v>123300</v>
      </c>
      <c r="G35" s="13">
        <v>0</v>
      </c>
      <c r="H35" s="13">
        <v>-57800</v>
      </c>
      <c r="I35" s="13">
        <v>100</v>
      </c>
      <c r="J35" s="13">
        <v>-3700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258900</v>
      </c>
      <c r="F41" s="13">
        <v>162300</v>
      </c>
      <c r="G41" s="13">
        <v>189100</v>
      </c>
      <c r="H41" s="13">
        <v>264400</v>
      </c>
      <c r="I41" s="13">
        <v>194300</v>
      </c>
      <c r="J41" s="13">
        <v>201200</v>
      </c>
      <c r="K41" s="13">
        <v>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210200</v>
      </c>
      <c r="F43" s="13">
        <v>201100</v>
      </c>
      <c r="G43" s="13">
        <v>196700</v>
      </c>
      <c r="H43" s="13">
        <v>236800</v>
      </c>
      <c r="I43" s="13">
        <v>239000</v>
      </c>
      <c r="J43" s="13">
        <v>226300</v>
      </c>
      <c r="K43" s="13">
        <v>222600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320200</v>
      </c>
      <c r="E47" s="13">
        <v>380500</v>
      </c>
      <c r="F47" s="13">
        <v>414300</v>
      </c>
      <c r="G47" s="13">
        <v>461400</v>
      </c>
      <c r="H47" s="13">
        <v>462900</v>
      </c>
      <c r="I47" s="13">
        <v>486100</v>
      </c>
      <c r="J47" s="13">
        <v>497800</v>
      </c>
      <c r="K47" s="13">
        <v>455500</v>
      </c>
    </row>
    <row r="48" spans="2:11" x14ac:dyDescent="0.2">
      <c r="C48" s="11" t="s">
        <v>56</v>
      </c>
      <c r="D48" s="13">
        <v>4824500</v>
      </c>
      <c r="E48" s="13">
        <v>4565300</v>
      </c>
      <c r="F48" s="13">
        <v>4350200</v>
      </c>
      <c r="G48" s="13">
        <v>4314800</v>
      </c>
      <c r="H48" s="13">
        <v>5051100</v>
      </c>
      <c r="I48" s="13">
        <v>4725000</v>
      </c>
      <c r="J48" s="13">
        <v>4734400</v>
      </c>
      <c r="K48" s="13">
        <v>4774700</v>
      </c>
    </row>
    <row r="49" spans="3:11" x14ac:dyDescent="0.2">
      <c r="C49" s="11" t="s">
        <v>57</v>
      </c>
      <c r="D49" s="13">
        <v>162200</v>
      </c>
      <c r="E49" s="13">
        <v>155800</v>
      </c>
      <c r="F49" s="13">
        <v>157800</v>
      </c>
      <c r="G49" s="13">
        <v>162100</v>
      </c>
      <c r="H49" s="13">
        <v>77200</v>
      </c>
      <c r="I49" s="13">
        <v>54100</v>
      </c>
      <c r="J49" s="13">
        <v>54600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219100</v>
      </c>
      <c r="F52" s="13">
        <v>222800</v>
      </c>
      <c r="G52" s="13">
        <v>932500</v>
      </c>
      <c r="H52" s="13">
        <v>247800</v>
      </c>
      <c r="I52" s="13">
        <v>235000</v>
      </c>
      <c r="J52" s="13">
        <v>241200</v>
      </c>
      <c r="K52" s="13">
        <v>246400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5903400</v>
      </c>
      <c r="E54" s="13">
        <v>5896000</v>
      </c>
      <c r="F54" s="13">
        <v>5579900</v>
      </c>
      <c r="G54" s="13">
        <v>6315900</v>
      </c>
      <c r="H54" s="13">
        <v>6386200</v>
      </c>
      <c r="I54" s="13">
        <v>6009000</v>
      </c>
      <c r="J54" s="13">
        <v>6008200</v>
      </c>
      <c r="K54" s="13">
        <v>6019300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130400</v>
      </c>
      <c r="F57" s="13">
        <v>112800</v>
      </c>
      <c r="G57" s="13">
        <v>108400</v>
      </c>
      <c r="H57" s="13">
        <v>106100</v>
      </c>
      <c r="I57" s="13">
        <v>105300</v>
      </c>
      <c r="J57" s="13">
        <v>99300</v>
      </c>
      <c r="K57" s="13">
        <v>95800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48900</v>
      </c>
      <c r="E59" s="13">
        <v>19300</v>
      </c>
      <c r="F59" s="13">
        <v>19800</v>
      </c>
      <c r="G59" s="13">
        <v>19800</v>
      </c>
      <c r="H59" s="13">
        <v>57700</v>
      </c>
      <c r="I59" s="13">
        <v>26900</v>
      </c>
      <c r="J59" s="13">
        <v>27500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2453200</v>
      </c>
      <c r="E61" s="13">
        <v>2388500</v>
      </c>
      <c r="F61" s="13">
        <v>2010700</v>
      </c>
      <c r="G61" s="13">
        <v>2311400</v>
      </c>
      <c r="H61" s="13">
        <v>2638900</v>
      </c>
      <c r="I61" s="13">
        <v>2113500</v>
      </c>
      <c r="J61" s="13">
        <v>2030000</v>
      </c>
      <c r="K61" s="13">
        <v>2030400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6900</v>
      </c>
      <c r="G62" s="13">
        <v>372900</v>
      </c>
      <c r="H62" s="13">
        <v>5300</v>
      </c>
      <c r="I62" s="13">
        <v>6300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3221600</v>
      </c>
      <c r="E66" s="13">
        <v>3141100</v>
      </c>
      <c r="F66" s="13">
        <v>2788300</v>
      </c>
      <c r="G66" s="13">
        <v>3469300</v>
      </c>
      <c r="H66" s="13">
        <v>3470300</v>
      </c>
      <c r="I66" s="13">
        <v>2921700</v>
      </c>
      <c r="J66" s="13">
        <v>2851500</v>
      </c>
      <c r="K66" s="13">
        <v>2851200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-628600</v>
      </c>
      <c r="E72" s="13">
        <v>-558800</v>
      </c>
      <c r="F72" s="13">
        <v>-513700</v>
      </c>
      <c r="G72" s="13">
        <v>-609400</v>
      </c>
      <c r="H72" s="13">
        <v>-609300</v>
      </c>
      <c r="I72" s="13">
        <v>-495000</v>
      </c>
      <c r="J72" s="13">
        <v>-466200</v>
      </c>
      <c r="K72" s="13">
        <v>-433700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2681900</v>
      </c>
      <c r="E76" s="13">
        <v>2754900</v>
      </c>
      <c r="F76" s="13">
        <v>2791600</v>
      </c>
      <c r="G76" s="13">
        <v>2846600</v>
      </c>
      <c r="H76" s="13">
        <v>2915900</v>
      </c>
      <c r="I76" s="13">
        <v>3087300</v>
      </c>
      <c r="J76" s="13">
        <v>3156700</v>
      </c>
      <c r="K76" s="13">
        <v>3168100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-19800</v>
      </c>
      <c r="E81" s="13">
        <v>-20000</v>
      </c>
      <c r="F81" s="13">
        <v>123300</v>
      </c>
      <c r="G81" s="13">
        <v>0</v>
      </c>
      <c r="H81" s="13">
        <v>-57800</v>
      </c>
      <c r="I81" s="13">
        <v>100</v>
      </c>
      <c r="J81" s="13">
        <v>-3700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51100</v>
      </c>
      <c r="F83" s="13">
        <v>50500</v>
      </c>
      <c r="G83" s="13">
        <v>59200</v>
      </c>
      <c r="H83" s="13">
        <v>59200</v>
      </c>
      <c r="I83" s="13">
        <v>57800</v>
      </c>
      <c r="J83" s="13">
        <v>57700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22700</v>
      </c>
      <c r="F89" s="13">
        <v>38100</v>
      </c>
      <c r="G89" s="13">
        <v>69600</v>
      </c>
      <c r="H89" s="13">
        <v>63200</v>
      </c>
      <c r="I89" s="13">
        <v>30900</v>
      </c>
      <c r="J89" s="13">
        <v>57100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126400</v>
      </c>
      <c r="F91" s="13">
        <v>-75400</v>
      </c>
      <c r="G91" s="13">
        <v>-52700</v>
      </c>
      <c r="H91" s="13">
        <v>-162900</v>
      </c>
      <c r="I91" s="13">
        <v>57100</v>
      </c>
      <c r="J91" s="13">
        <v>-38900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</v>
      </c>
      <c r="E94" s="13">
        <v>-110900</v>
      </c>
      <c r="F94" s="13">
        <v>818300</v>
      </c>
      <c r="G94" s="13">
        <v>-33000</v>
      </c>
      <c r="H94" s="13">
        <v>-272000</v>
      </c>
      <c r="I94" s="13">
        <v>-26300</v>
      </c>
      <c r="J94" s="13">
        <v>-40900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-25700</v>
      </c>
      <c r="F96" s="13">
        <v>-27700</v>
      </c>
      <c r="G96" s="13">
        <v>-28700</v>
      </c>
      <c r="H96" s="13">
        <v>-29200</v>
      </c>
      <c r="I96" s="13">
        <v>-29700</v>
      </c>
      <c r="J96" s="13">
        <v>-29600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</v>
      </c>
      <c r="E100" s="13">
        <v>184900</v>
      </c>
      <c r="F100" s="13">
        <v>-700400</v>
      </c>
      <c r="G100" s="13">
        <v>-119500</v>
      </c>
      <c r="H100" s="13">
        <v>281700</v>
      </c>
      <c r="I100" s="13">
        <v>-14100</v>
      </c>
      <c r="J100" s="13">
        <v>-26000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-197800</v>
      </c>
      <c r="E102" s="13">
        <v>96800</v>
      </c>
      <c r="F102" s="13">
        <v>155900</v>
      </c>
      <c r="G102" s="13">
        <v>-82900</v>
      </c>
      <c r="H102" s="13">
        <v>72900</v>
      </c>
      <c r="I102" s="13">
        <v>-9500</v>
      </c>
      <c r="J102" s="13">
        <v>-9900</v>
      </c>
      <c r="K102" s="13">
        <v>-14800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3649600</v>
      </c>
      <c r="E8" s="13">
        <v>3838300</v>
      </c>
      <c r="F8" s="13">
        <v>3837500</v>
      </c>
      <c r="G8" s="13">
        <v>3488600</v>
      </c>
      <c r="H8" s="13">
        <v>3497000</v>
      </c>
      <c r="I8" s="13">
        <v>3144800</v>
      </c>
      <c r="J8" s="13">
        <v>2908400</v>
      </c>
      <c r="K8" s="13">
        <v>2618100</v>
      </c>
    </row>
    <row r="9" spans="1:11" x14ac:dyDescent="0.2">
      <c r="C9" s="11" t="s">
        <v>22</v>
      </c>
      <c r="D9" s="13">
        <v>2987200</v>
      </c>
      <c r="E9" s="13">
        <v>3160300</v>
      </c>
      <c r="F9" s="13">
        <v>3154700</v>
      </c>
      <c r="G9" s="13">
        <v>2897300</v>
      </c>
      <c r="H9" s="13">
        <v>2905400</v>
      </c>
      <c r="I9" s="13">
        <v>2616600</v>
      </c>
      <c r="J9" s="13">
        <v>2421600</v>
      </c>
      <c r="K9" s="13">
        <v>2167100</v>
      </c>
    </row>
    <row r="10" spans="1:11" x14ac:dyDescent="0.2">
      <c r="C10" s="11" t="s">
        <v>23</v>
      </c>
      <c r="D10" s="13">
        <v>662400</v>
      </c>
      <c r="E10" s="13">
        <v>678000</v>
      </c>
      <c r="F10" s="13">
        <v>682800</v>
      </c>
      <c r="G10" s="13">
        <v>591300</v>
      </c>
      <c r="H10" s="13">
        <v>591600</v>
      </c>
      <c r="I10" s="13">
        <v>528200</v>
      </c>
      <c r="J10" s="13">
        <v>486800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171600</v>
      </c>
      <c r="E15" s="13">
        <v>166600</v>
      </c>
      <c r="F15" s="13">
        <v>157600</v>
      </c>
      <c r="G15" s="13">
        <v>148800</v>
      </c>
      <c r="H15" s="13">
        <v>141300</v>
      </c>
      <c r="I15" s="13">
        <v>138900</v>
      </c>
      <c r="J15" s="13">
        <v>139400</v>
      </c>
      <c r="K15" s="13">
        <v>137500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3367700</v>
      </c>
      <c r="E17" s="13">
        <v>3476000</v>
      </c>
      <c r="F17" s="13">
        <v>3484400</v>
      </c>
      <c r="G17" s="13">
        <v>3154300</v>
      </c>
      <c r="H17" s="13">
        <v>3174500</v>
      </c>
      <c r="I17" s="13">
        <v>2871000</v>
      </c>
      <c r="J17" s="13">
        <v>2666800</v>
      </c>
      <c r="K17" s="13">
        <v>2410500</v>
      </c>
    </row>
    <row r="18" spans="3:11" x14ac:dyDescent="0.2">
      <c r="C18" s="11" t="s">
        <v>30</v>
      </c>
      <c r="D18" s="13">
        <v>281900</v>
      </c>
      <c r="E18" s="13">
        <v>362300</v>
      </c>
      <c r="F18" s="13">
        <v>353100</v>
      </c>
      <c r="G18" s="13">
        <v>334300</v>
      </c>
      <c r="H18" s="13">
        <v>322500</v>
      </c>
      <c r="I18" s="13">
        <v>273800</v>
      </c>
      <c r="J18" s="13">
        <v>241600</v>
      </c>
      <c r="K18" s="13">
        <v>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-13600</v>
      </c>
      <c r="F20" s="13">
        <v>-12800</v>
      </c>
      <c r="G20" s="13">
        <v>-12600</v>
      </c>
      <c r="H20" s="13">
        <v>-9700</v>
      </c>
      <c r="I20" s="13">
        <v>-12000</v>
      </c>
      <c r="J20" s="13">
        <v>-12100</v>
      </c>
      <c r="K20" s="13">
        <v>-12000</v>
      </c>
    </row>
    <row r="21" spans="3:11" x14ac:dyDescent="0.2">
      <c r="C21" s="11" t="s">
        <v>33</v>
      </c>
      <c r="D21" s="13">
        <v>442400</v>
      </c>
      <c r="E21" s="13">
        <v>515200</v>
      </c>
      <c r="F21" s="13">
        <v>497800</v>
      </c>
      <c r="G21" s="13">
        <v>470500</v>
      </c>
      <c r="H21" s="13">
        <v>454100</v>
      </c>
      <c r="I21" s="13">
        <v>400800</v>
      </c>
      <c r="J21" s="13">
        <v>368900</v>
      </c>
      <c r="K21" s="13">
        <v>333200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270800</v>
      </c>
      <c r="E23" s="13">
        <v>348700</v>
      </c>
      <c r="F23" s="13">
        <v>340200</v>
      </c>
      <c r="G23" s="13">
        <v>321700</v>
      </c>
      <c r="H23" s="13">
        <v>312800</v>
      </c>
      <c r="I23" s="13">
        <v>261900</v>
      </c>
      <c r="J23" s="13">
        <v>229500</v>
      </c>
      <c r="K23" s="13">
        <v>195600</v>
      </c>
    </row>
    <row r="24" spans="3:11" x14ac:dyDescent="0.2">
      <c r="C24" s="11" t="s">
        <v>36</v>
      </c>
      <c r="D24" s="13">
        <v>69500</v>
      </c>
      <c r="E24" s="13">
        <v>79300</v>
      </c>
      <c r="F24" s="13">
        <v>84900</v>
      </c>
      <c r="G24" s="13">
        <v>78400</v>
      </c>
      <c r="H24" s="13">
        <v>70600</v>
      </c>
      <c r="I24" s="13">
        <v>62000</v>
      </c>
      <c r="J24" s="13">
        <v>57300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201300</v>
      </c>
      <c r="E26" s="13">
        <v>269400</v>
      </c>
      <c r="F26" s="13">
        <v>255300</v>
      </c>
      <c r="G26" s="13">
        <v>243300</v>
      </c>
      <c r="H26" s="13">
        <v>242200</v>
      </c>
      <c r="I26" s="13">
        <v>199800</v>
      </c>
      <c r="J26" s="13">
        <v>172200</v>
      </c>
      <c r="K26" s="13">
        <v>146600</v>
      </c>
    </row>
    <row r="27" spans="3:11" x14ac:dyDescent="0.2">
      <c r="C27" s="11" t="s">
        <v>38</v>
      </c>
      <c r="D27" s="13">
        <v>201300</v>
      </c>
      <c r="E27" s="13">
        <v>269400</v>
      </c>
      <c r="F27" s="13">
        <v>255300</v>
      </c>
      <c r="G27" s="13">
        <v>243300</v>
      </c>
      <c r="H27" s="13">
        <v>242200</v>
      </c>
      <c r="I27" s="13">
        <v>199800</v>
      </c>
      <c r="J27" s="13">
        <v>172200</v>
      </c>
      <c r="K27" s="13">
        <v>146600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13600</v>
      </c>
      <c r="F32" s="13">
        <v>12800</v>
      </c>
      <c r="G32" s="13">
        <v>12600</v>
      </c>
      <c r="H32" s="13">
        <v>9700</v>
      </c>
      <c r="I32" s="13">
        <v>12000</v>
      </c>
      <c r="J32" s="13">
        <v>12100</v>
      </c>
      <c r="K32" s="13">
        <v>12000</v>
      </c>
    </row>
    <row r="33" spans="2:11" x14ac:dyDescent="0.2">
      <c r="C33" s="11" t="s">
        <v>44</v>
      </c>
      <c r="D33" s="13">
        <v>201300</v>
      </c>
      <c r="E33" s="13">
        <v>269400</v>
      </c>
      <c r="F33" s="13">
        <v>255300</v>
      </c>
      <c r="G33" s="13">
        <v>243300</v>
      </c>
      <c r="H33" s="13">
        <v>242200</v>
      </c>
      <c r="I33" s="13">
        <v>199800</v>
      </c>
      <c r="J33" s="13">
        <v>172200</v>
      </c>
      <c r="K33" s="13">
        <v>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201300</v>
      </c>
      <c r="E35" s="13">
        <v>269400</v>
      </c>
      <c r="F35" s="13">
        <v>255300</v>
      </c>
      <c r="G35" s="13">
        <v>243300</v>
      </c>
      <c r="H35" s="13">
        <v>242200</v>
      </c>
      <c r="I35" s="13">
        <v>199800</v>
      </c>
      <c r="J35" s="13">
        <v>172200</v>
      </c>
      <c r="K35" s="13">
        <v>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84300</v>
      </c>
      <c r="F41" s="13">
        <v>123800</v>
      </c>
      <c r="G41" s="13">
        <v>144500</v>
      </c>
      <c r="H41" s="13">
        <v>355500</v>
      </c>
      <c r="I41" s="13">
        <v>529600</v>
      </c>
      <c r="J41" s="13">
        <v>570900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1858800</v>
      </c>
      <c r="E43" s="13">
        <v>1726200</v>
      </c>
      <c r="F43" s="13">
        <v>1776800</v>
      </c>
      <c r="G43" s="13">
        <v>1745600</v>
      </c>
      <c r="H43" s="13">
        <v>1723200</v>
      </c>
      <c r="I43" s="13">
        <v>1442900</v>
      </c>
      <c r="J43" s="13">
        <v>1293900</v>
      </c>
      <c r="K43" s="13">
        <v>1219200</v>
      </c>
    </row>
    <row r="44" spans="2:11" x14ac:dyDescent="0.2">
      <c r="C44" s="11" t="s">
        <v>52</v>
      </c>
      <c r="D44" s="13">
        <v>40600</v>
      </c>
      <c r="E44" s="13" t="s">
        <v>92</v>
      </c>
      <c r="F44" s="13" t="s">
        <v>92</v>
      </c>
      <c r="G44" s="13" t="s">
        <v>92</v>
      </c>
      <c r="H44" s="13">
        <v>25000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260400</v>
      </c>
      <c r="E45" s="13">
        <v>341900</v>
      </c>
      <c r="F45" s="13">
        <v>381300</v>
      </c>
      <c r="G45" s="13">
        <v>379600</v>
      </c>
      <c r="H45" s="13">
        <v>209600</v>
      </c>
      <c r="I45" s="13">
        <v>292600</v>
      </c>
      <c r="J45" s="13">
        <v>344500</v>
      </c>
      <c r="K45" s="13">
        <v>359900</v>
      </c>
    </row>
    <row r="46" spans="2:11" x14ac:dyDescent="0.2">
      <c r="C46" s="11" t="s">
        <v>54</v>
      </c>
      <c r="D46" s="13">
        <v>2211800</v>
      </c>
      <c r="E46" s="13">
        <v>2152400</v>
      </c>
      <c r="F46" s="13">
        <v>2281900</v>
      </c>
      <c r="G46" s="13">
        <v>2269800</v>
      </c>
      <c r="H46" s="13">
        <v>2313400</v>
      </c>
      <c r="I46" s="13">
        <v>2265100</v>
      </c>
      <c r="J46" s="13">
        <v>2209300</v>
      </c>
      <c r="K46" s="13">
        <v>2132000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4979800</v>
      </c>
      <c r="E48" s="13">
        <v>4708000</v>
      </c>
      <c r="F48" s="13">
        <v>4447700</v>
      </c>
      <c r="G48" s="13">
        <v>4234300</v>
      </c>
      <c r="H48" s="13">
        <v>4067700</v>
      </c>
      <c r="I48" s="13">
        <v>3854600</v>
      </c>
      <c r="J48" s="13">
        <v>3717700</v>
      </c>
      <c r="K48" s="13">
        <v>3650900</v>
      </c>
    </row>
    <row r="49" spans="3:11" x14ac:dyDescent="0.2">
      <c r="C49" s="11" t="s">
        <v>57</v>
      </c>
      <c r="D49" s="13">
        <v>236400</v>
      </c>
      <c r="E49" s="13">
        <v>241400</v>
      </c>
      <c r="F49" s="13">
        <v>236500</v>
      </c>
      <c r="G49" s="13">
        <v>241600</v>
      </c>
      <c r="H49" s="13">
        <v>191100</v>
      </c>
      <c r="I49" s="13">
        <v>201700</v>
      </c>
      <c r="J49" s="13">
        <v>204900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358600</v>
      </c>
      <c r="E52" s="13">
        <v>329700</v>
      </c>
      <c r="F52" s="13">
        <v>286500</v>
      </c>
      <c r="G52" s="13">
        <v>286200</v>
      </c>
      <c r="H52" s="13">
        <v>222200</v>
      </c>
      <c r="I52" s="13">
        <v>191800</v>
      </c>
      <c r="J52" s="13">
        <v>191500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7786600</v>
      </c>
      <c r="E54" s="13">
        <v>7431600</v>
      </c>
      <c r="F54" s="13">
        <v>7252600</v>
      </c>
      <c r="G54" s="13">
        <v>7031900</v>
      </c>
      <c r="H54" s="13">
        <v>6794300</v>
      </c>
      <c r="I54" s="13">
        <v>6513200</v>
      </c>
      <c r="J54" s="13">
        <v>6323400</v>
      </c>
      <c r="K54" s="13">
        <v>6162600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>
        <v>838900</v>
      </c>
      <c r="F57" s="13">
        <v>886600</v>
      </c>
      <c r="G57" s="13">
        <v>854900</v>
      </c>
      <c r="H57" s="13">
        <v>772700</v>
      </c>
      <c r="I57" s="13">
        <v>749100</v>
      </c>
      <c r="J57" s="13">
        <v>674900</v>
      </c>
      <c r="K57" s="13">
        <v>641900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350000</v>
      </c>
      <c r="G58" s="13">
        <v>351200</v>
      </c>
      <c r="H58" s="13">
        <v>356000</v>
      </c>
      <c r="I58" s="13">
        <v>354800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769500</v>
      </c>
      <c r="E59" s="13">
        <v>661900</v>
      </c>
      <c r="F59" s="13">
        <v>633500</v>
      </c>
      <c r="G59" s="13">
        <v>578600</v>
      </c>
      <c r="H59" s="13">
        <v>600900</v>
      </c>
      <c r="I59" s="13">
        <v>540800</v>
      </c>
      <c r="J59" s="13">
        <v>553500</v>
      </c>
      <c r="K59" s="13">
        <v>524500</v>
      </c>
    </row>
    <row r="60" spans="3:11" x14ac:dyDescent="0.2">
      <c r="C60" s="11" t="s">
        <v>68</v>
      </c>
      <c r="D60" s="13">
        <v>1568200</v>
      </c>
      <c r="E60" s="13">
        <v>1500700</v>
      </c>
      <c r="F60" s="13">
        <v>1870100</v>
      </c>
      <c r="G60" s="13">
        <v>1784700</v>
      </c>
      <c r="H60" s="13">
        <v>1729600</v>
      </c>
      <c r="I60" s="13">
        <v>1644600</v>
      </c>
      <c r="J60" s="13">
        <v>1228400</v>
      </c>
      <c r="K60" s="13">
        <v>1166400</v>
      </c>
    </row>
    <row r="61" spans="3:11" x14ac:dyDescent="0.2">
      <c r="C61" s="11" t="s">
        <v>69</v>
      </c>
      <c r="D61" s="13">
        <v>1261700</v>
      </c>
      <c r="E61" s="13">
        <v>1243800</v>
      </c>
      <c r="F61" s="13">
        <v>946000</v>
      </c>
      <c r="G61" s="13">
        <v>945600</v>
      </c>
      <c r="H61" s="13">
        <v>945300</v>
      </c>
      <c r="I61" s="13">
        <v>944900</v>
      </c>
      <c r="J61" s="13">
        <v>1303500</v>
      </c>
      <c r="K61" s="13">
        <v>1301400</v>
      </c>
    </row>
    <row r="62" spans="3:11" x14ac:dyDescent="0.2">
      <c r="C62" s="11" t="s">
        <v>70</v>
      </c>
      <c r="D62" s="13">
        <v>1289800</v>
      </c>
      <c r="E62" s="13">
        <v>1181900</v>
      </c>
      <c r="F62" s="13">
        <v>1111600</v>
      </c>
      <c r="G62" s="13">
        <v>1048000</v>
      </c>
      <c r="H62" s="13">
        <v>1001700</v>
      </c>
      <c r="I62" s="13">
        <v>1001400</v>
      </c>
      <c r="J62" s="13">
        <v>992500</v>
      </c>
      <c r="K62" s="13">
        <v>972700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4119800</v>
      </c>
      <c r="E66" s="13">
        <v>3926500</v>
      </c>
      <c r="F66" s="13">
        <v>3927700</v>
      </c>
      <c r="G66" s="13">
        <v>3778400</v>
      </c>
      <c r="H66" s="13">
        <v>3676500</v>
      </c>
      <c r="I66" s="13">
        <v>3591000</v>
      </c>
      <c r="J66" s="13">
        <v>3524400</v>
      </c>
      <c r="K66" s="13">
        <v>3440500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6423700</v>
      </c>
      <c r="E72" s="13">
        <v>6263900</v>
      </c>
      <c r="F72" s="13">
        <v>6036100</v>
      </c>
      <c r="G72" s="13">
        <v>5822500</v>
      </c>
      <c r="H72" s="13">
        <v>5621100</v>
      </c>
      <c r="I72" s="13">
        <v>5410400</v>
      </c>
      <c r="J72" s="13">
        <v>5242200</v>
      </c>
      <c r="K72" s="13">
        <v>5101700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3666800</v>
      </c>
      <c r="E76" s="13">
        <v>3505100</v>
      </c>
      <c r="F76" s="13">
        <v>3324900</v>
      </c>
      <c r="G76" s="13">
        <v>3253500</v>
      </c>
      <c r="H76" s="13">
        <v>3117800</v>
      </c>
      <c r="I76" s="13">
        <v>2922200</v>
      </c>
      <c r="J76" s="13">
        <v>2799000</v>
      </c>
      <c r="K76" s="13">
        <v>2722100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201300</v>
      </c>
      <c r="E81" s="13">
        <v>269400</v>
      </c>
      <c r="F81" s="13">
        <v>255300</v>
      </c>
      <c r="G81" s="13">
        <v>243300</v>
      </c>
      <c r="H81" s="13">
        <v>242200</v>
      </c>
      <c r="I81" s="13">
        <v>199800</v>
      </c>
      <c r="J81" s="13">
        <v>172200</v>
      </c>
      <c r="K81" s="13">
        <v>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</v>
      </c>
      <c r="E83" s="13">
        <v>166600</v>
      </c>
      <c r="F83" s="13">
        <v>157600</v>
      </c>
      <c r="G83" s="13">
        <v>148800</v>
      </c>
      <c r="H83" s="13">
        <v>141300</v>
      </c>
      <c r="I83" s="13">
        <v>138900</v>
      </c>
      <c r="J83" s="13">
        <v>139400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421500</v>
      </c>
      <c r="E89" s="13">
        <v>570900</v>
      </c>
      <c r="F89" s="13">
        <v>492700</v>
      </c>
      <c r="G89" s="13">
        <v>291800</v>
      </c>
      <c r="H89" s="13">
        <v>254000</v>
      </c>
      <c r="I89" s="13">
        <v>301100</v>
      </c>
      <c r="J89" s="13">
        <v>304100</v>
      </c>
      <c r="K89" s="13">
        <v>364700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-452900</v>
      </c>
      <c r="E91" s="13">
        <v>-420100</v>
      </c>
      <c r="F91" s="13">
        <v>-358400</v>
      </c>
      <c r="G91" s="13">
        <v>-309300</v>
      </c>
      <c r="H91" s="13">
        <v>-374800</v>
      </c>
      <c r="I91" s="13">
        <v>-266000</v>
      </c>
      <c r="J91" s="13">
        <v>-198000</v>
      </c>
      <c r="K91" s="13">
        <v>-108800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-451100</v>
      </c>
      <c r="F94" s="13">
        <v>-309000</v>
      </c>
      <c r="G94" s="13">
        <v>-376100</v>
      </c>
      <c r="H94" s="13">
        <v>-365900</v>
      </c>
      <c r="I94" s="13">
        <v>-250400</v>
      </c>
      <c r="J94" s="13">
        <v>-174900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-41600</v>
      </c>
      <c r="F96" s="13">
        <v>-41700</v>
      </c>
      <c r="G96" s="13">
        <v>-41900</v>
      </c>
      <c r="H96" s="13">
        <v>-31600</v>
      </c>
      <c r="I96" s="13">
        <v>-31600</v>
      </c>
      <c r="J96" s="13">
        <v>-31700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-159300</v>
      </c>
      <c r="F100" s="13">
        <v>-204500</v>
      </c>
      <c r="G100" s="13">
        <v>-126700</v>
      </c>
      <c r="H100" s="13">
        <v>-62200</v>
      </c>
      <c r="I100" s="13">
        <v>-92100</v>
      </c>
      <c r="J100" s="13">
        <v>-111200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-39500</v>
      </c>
      <c r="F102" s="13">
        <v>-20700</v>
      </c>
      <c r="G102" s="13">
        <v>-211000</v>
      </c>
      <c r="H102" s="13">
        <v>-174000</v>
      </c>
      <c r="I102" s="13">
        <v>-41300</v>
      </c>
      <c r="J102" s="13">
        <v>17900</v>
      </c>
      <c r="K102" s="13">
        <v>239700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262500</v>
      </c>
      <c r="E8" s="13">
        <v>247700</v>
      </c>
      <c r="F8" s="13">
        <v>229500</v>
      </c>
      <c r="G8" s="13">
        <v>235400</v>
      </c>
      <c r="H8" s="13">
        <v>187800</v>
      </c>
      <c r="I8" s="13">
        <v>327000</v>
      </c>
      <c r="J8" s="13">
        <v>152800</v>
      </c>
      <c r="K8" s="13">
        <v>148600</v>
      </c>
    </row>
    <row r="9" spans="1:11" x14ac:dyDescent="0.2">
      <c r="C9" s="11" t="s">
        <v>22</v>
      </c>
      <c r="D9" s="13">
        <v>165800</v>
      </c>
      <c r="E9" s="13">
        <v>163700</v>
      </c>
      <c r="F9" s="13">
        <v>153000</v>
      </c>
      <c r="G9" s="13">
        <v>158700</v>
      </c>
      <c r="H9" s="13">
        <v>125600</v>
      </c>
      <c r="I9" s="13">
        <v>214500</v>
      </c>
      <c r="J9" s="13">
        <v>99500</v>
      </c>
      <c r="K9" s="13">
        <v>90400</v>
      </c>
    </row>
    <row r="10" spans="1:11" x14ac:dyDescent="0.2">
      <c r="C10" s="11" t="s">
        <v>23</v>
      </c>
      <c r="D10" s="13">
        <v>96700</v>
      </c>
      <c r="E10" s="13">
        <v>84000</v>
      </c>
      <c r="F10" s="13">
        <v>76600</v>
      </c>
      <c r="G10" s="13">
        <v>76700</v>
      </c>
      <c r="H10" s="13">
        <v>62200</v>
      </c>
      <c r="I10" s="13">
        <v>112500</v>
      </c>
      <c r="J10" s="13">
        <v>53300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207900</v>
      </c>
      <c r="F17" s="13">
        <v>194400</v>
      </c>
      <c r="G17" s="13">
        <v>206800</v>
      </c>
      <c r="H17" s="13">
        <v>162600</v>
      </c>
      <c r="I17" s="13">
        <v>291600</v>
      </c>
      <c r="J17" s="13">
        <v>128600</v>
      </c>
      <c r="K17" s="13">
        <v>123900</v>
      </c>
    </row>
    <row r="18" spans="3:11" x14ac:dyDescent="0.2">
      <c r="C18" s="11" t="s">
        <v>30</v>
      </c>
      <c r="D18" s="13">
        <v>53900</v>
      </c>
      <c r="E18" s="13">
        <v>39800</v>
      </c>
      <c r="F18" s="13">
        <v>35100</v>
      </c>
      <c r="G18" s="13">
        <v>28600</v>
      </c>
      <c r="H18" s="13">
        <v>25200</v>
      </c>
      <c r="I18" s="13">
        <v>35400</v>
      </c>
      <c r="J18" s="13">
        <v>24200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-8500</v>
      </c>
      <c r="H20" s="13">
        <v>1400</v>
      </c>
      <c r="I20" s="13">
        <v>-4400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63300</v>
      </c>
      <c r="E21" s="13">
        <v>49100</v>
      </c>
      <c r="F21" s="13">
        <v>44200</v>
      </c>
      <c r="G21" s="13">
        <v>31600</v>
      </c>
      <c r="H21" s="13">
        <v>36500</v>
      </c>
      <c r="I21" s="13">
        <v>47600</v>
      </c>
      <c r="J21" s="13">
        <v>31000</v>
      </c>
      <c r="K21" s="13">
        <v>33200</v>
      </c>
    </row>
    <row r="22" spans="3:11" x14ac:dyDescent="0.2">
      <c r="C22" s="11" t="s">
        <v>34</v>
      </c>
      <c r="D22" s="13">
        <v>11000</v>
      </c>
      <c r="E22" s="13">
        <v>8900</v>
      </c>
      <c r="F22" s="13">
        <v>8800</v>
      </c>
      <c r="G22" s="13">
        <v>9600</v>
      </c>
      <c r="H22" s="13">
        <v>7700</v>
      </c>
      <c r="I22" s="13">
        <v>15600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43000</v>
      </c>
      <c r="E23" s="13">
        <v>30600</v>
      </c>
      <c r="F23" s="13">
        <v>26300</v>
      </c>
      <c r="G23" s="13">
        <v>10500</v>
      </c>
      <c r="H23" s="13">
        <v>18900</v>
      </c>
      <c r="I23" s="13">
        <v>15400</v>
      </c>
      <c r="J23" s="13">
        <v>14600</v>
      </c>
      <c r="K23" s="13">
        <v>16200</v>
      </c>
    </row>
    <row r="24" spans="3:11" x14ac:dyDescent="0.2">
      <c r="C24" s="11" t="s">
        <v>36</v>
      </c>
      <c r="D24" s="13">
        <v>10600</v>
      </c>
      <c r="E24" s="13">
        <v>7800</v>
      </c>
      <c r="F24" s="13">
        <v>6600</v>
      </c>
      <c r="G24" s="13">
        <v>200</v>
      </c>
      <c r="H24" s="13">
        <v>3400</v>
      </c>
      <c r="I24" s="13">
        <v>2400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22800</v>
      </c>
      <c r="F26" s="13">
        <v>19700</v>
      </c>
      <c r="G26" s="13">
        <v>10300</v>
      </c>
      <c r="H26" s="13">
        <v>15500</v>
      </c>
      <c r="I26" s="13">
        <v>13000</v>
      </c>
      <c r="J26" s="13">
        <v>14700</v>
      </c>
      <c r="K26" s="13">
        <v>15100</v>
      </c>
    </row>
    <row r="27" spans="3:11" x14ac:dyDescent="0.2">
      <c r="C27" s="11" t="s">
        <v>38</v>
      </c>
      <c r="D27" s="13">
        <v>32400</v>
      </c>
      <c r="E27" s="13">
        <v>22800</v>
      </c>
      <c r="F27" s="13">
        <v>19700</v>
      </c>
      <c r="G27" s="13">
        <v>10300</v>
      </c>
      <c r="H27" s="13">
        <v>15500</v>
      </c>
      <c r="I27" s="13">
        <v>13000</v>
      </c>
      <c r="J27" s="13">
        <v>14700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8500</v>
      </c>
      <c r="H32" s="13">
        <v>-1400</v>
      </c>
      <c r="I32" s="13">
        <v>4400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22800</v>
      </c>
      <c r="F33" s="13">
        <v>19700</v>
      </c>
      <c r="G33" s="13">
        <v>10300</v>
      </c>
      <c r="H33" s="13">
        <v>15500</v>
      </c>
      <c r="I33" s="13">
        <v>13000</v>
      </c>
      <c r="J33" s="13">
        <v>14700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22800</v>
      </c>
      <c r="F35" s="13">
        <v>19700</v>
      </c>
      <c r="G35" s="13">
        <v>10300</v>
      </c>
      <c r="H35" s="13">
        <v>15500</v>
      </c>
      <c r="I35" s="13">
        <v>13000</v>
      </c>
      <c r="J35" s="13">
        <v>14700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40700</v>
      </c>
      <c r="F41" s="13">
        <v>26600</v>
      </c>
      <c r="G41" s="13">
        <v>13200</v>
      </c>
      <c r="H41" s="13">
        <v>9200</v>
      </c>
      <c r="I41" s="13">
        <v>15300</v>
      </c>
      <c r="J41" s="13">
        <v>64500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132500</v>
      </c>
      <c r="F43" s="13">
        <v>118800</v>
      </c>
      <c r="G43" s="13">
        <v>107400</v>
      </c>
      <c r="H43" s="13">
        <v>101700</v>
      </c>
      <c r="I43" s="13">
        <v>79600</v>
      </c>
      <c r="J43" s="13">
        <v>74300</v>
      </c>
      <c r="K43" s="13" t="s">
        <v>92</v>
      </c>
    </row>
    <row r="44" spans="2:11" x14ac:dyDescent="0.2">
      <c r="C44" s="11" t="s">
        <v>52</v>
      </c>
      <c r="D44" s="13">
        <v>69100</v>
      </c>
      <c r="E44" s="13">
        <v>66800</v>
      </c>
      <c r="F44" s="13">
        <v>64200</v>
      </c>
      <c r="G44" s="13">
        <v>56600</v>
      </c>
      <c r="H44" s="13">
        <v>52800</v>
      </c>
      <c r="I44" s="13">
        <v>36300</v>
      </c>
      <c r="J44" s="13">
        <v>30200</v>
      </c>
      <c r="K44" s="13" t="s">
        <v>92</v>
      </c>
    </row>
    <row r="45" spans="2:11" x14ac:dyDescent="0.2">
      <c r="C45" s="11" t="s">
        <v>53</v>
      </c>
      <c r="D45" s="13">
        <v>45300</v>
      </c>
      <c r="E45" s="13">
        <v>33200</v>
      </c>
      <c r="F45" s="13">
        <v>45500</v>
      </c>
      <c r="G45" s="13">
        <v>37000</v>
      </c>
      <c r="H45" s="13">
        <v>36000</v>
      </c>
      <c r="I45" s="13">
        <v>27400</v>
      </c>
      <c r="J45" s="13">
        <v>29100</v>
      </c>
      <c r="K45" s="13" t="s">
        <v>92</v>
      </c>
    </row>
    <row r="46" spans="2:11" x14ac:dyDescent="0.2">
      <c r="C46" s="11" t="s">
        <v>54</v>
      </c>
      <c r="D46" s="13">
        <v>321400</v>
      </c>
      <c r="E46" s="13">
        <v>273200</v>
      </c>
      <c r="F46" s="13">
        <v>255100</v>
      </c>
      <c r="G46" s="13">
        <v>214200</v>
      </c>
      <c r="H46" s="13">
        <v>199700</v>
      </c>
      <c r="I46" s="13">
        <v>158500</v>
      </c>
      <c r="J46" s="13">
        <v>198100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83100</v>
      </c>
      <c r="F48" s="13">
        <v>84100</v>
      </c>
      <c r="G48" s="13">
        <v>41600</v>
      </c>
      <c r="H48" s="13">
        <v>49800</v>
      </c>
      <c r="I48" s="13">
        <v>31700</v>
      </c>
      <c r="J48" s="13">
        <v>31700</v>
      </c>
      <c r="K48" s="13" t="s">
        <v>92</v>
      </c>
    </row>
    <row r="49" spans="3:11" x14ac:dyDescent="0.2">
      <c r="C49" s="11" t="s">
        <v>57</v>
      </c>
      <c r="D49" s="13">
        <v>777700</v>
      </c>
      <c r="E49" s="13">
        <v>787400</v>
      </c>
      <c r="F49" s="13">
        <v>797700</v>
      </c>
      <c r="G49" s="13">
        <v>805300</v>
      </c>
      <c r="H49" s="13">
        <v>815300</v>
      </c>
      <c r="I49" s="13">
        <v>660300</v>
      </c>
      <c r="J49" s="13">
        <v>667100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61800</v>
      </c>
      <c r="F52" s="13">
        <v>61900</v>
      </c>
      <c r="G52" s="13">
        <v>60900</v>
      </c>
      <c r="H52" s="13">
        <v>65600</v>
      </c>
      <c r="I52" s="13">
        <v>80200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1249400</v>
      </c>
      <c r="E54" s="13">
        <v>1205500</v>
      </c>
      <c r="F54" s="13">
        <v>1198700</v>
      </c>
      <c r="G54" s="13">
        <v>1122000</v>
      </c>
      <c r="H54" s="13">
        <v>1130400</v>
      </c>
      <c r="I54" s="13">
        <v>930700</v>
      </c>
      <c r="J54" s="13">
        <v>898700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56400</v>
      </c>
      <c r="F57" s="13">
        <v>65300</v>
      </c>
      <c r="G57" s="13">
        <v>55000</v>
      </c>
      <c r="H57" s="13">
        <v>56800</v>
      </c>
      <c r="I57" s="13">
        <v>45300</v>
      </c>
      <c r="J57" s="13">
        <v>35500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8200</v>
      </c>
      <c r="F58" s="13">
        <v>8200</v>
      </c>
      <c r="G58" s="13">
        <v>8100</v>
      </c>
      <c r="H58" s="13">
        <v>8100</v>
      </c>
      <c r="I58" s="13">
        <v>6300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103200</v>
      </c>
      <c r="E59" s="13">
        <v>92000</v>
      </c>
      <c r="F59" s="13">
        <v>93900</v>
      </c>
      <c r="G59" s="13">
        <v>77300</v>
      </c>
      <c r="H59" s="13">
        <v>88000</v>
      </c>
      <c r="I59" s="13">
        <v>70000</v>
      </c>
      <c r="J59" s="13">
        <v>66200</v>
      </c>
      <c r="K59" s="13" t="s">
        <v>92</v>
      </c>
    </row>
    <row r="60" spans="3:11" x14ac:dyDescent="0.2">
      <c r="C60" s="11" t="s">
        <v>68</v>
      </c>
      <c r="D60" s="13">
        <v>167300</v>
      </c>
      <c r="E60" s="13">
        <v>156700</v>
      </c>
      <c r="F60" s="13">
        <v>167500</v>
      </c>
      <c r="G60" s="13">
        <v>140300</v>
      </c>
      <c r="H60" s="13">
        <v>152900</v>
      </c>
      <c r="I60" s="13">
        <v>121600</v>
      </c>
      <c r="J60" s="13">
        <v>108100</v>
      </c>
      <c r="K60" s="13" t="s">
        <v>92</v>
      </c>
    </row>
    <row r="61" spans="3:11" x14ac:dyDescent="0.2">
      <c r="C61" s="11" t="s">
        <v>69</v>
      </c>
      <c r="D61" s="13">
        <v>701200</v>
      </c>
      <c r="E61" s="13">
        <v>701900</v>
      </c>
      <c r="F61" s="13">
        <v>703000</v>
      </c>
      <c r="G61" s="13">
        <v>710100</v>
      </c>
      <c r="H61" s="13">
        <v>726300</v>
      </c>
      <c r="I61" s="13">
        <v>557600</v>
      </c>
      <c r="J61" s="13">
        <v>617500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39400</v>
      </c>
      <c r="F62" s="13">
        <v>41100</v>
      </c>
      <c r="G62" s="13">
        <v>3300</v>
      </c>
      <c r="H62" s="13">
        <v>39800</v>
      </c>
      <c r="I62" s="13">
        <v>56500</v>
      </c>
      <c r="J62" s="13">
        <v>17300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911900</v>
      </c>
      <c r="E66" s="13">
        <v>898000</v>
      </c>
      <c r="F66" s="13">
        <v>911600</v>
      </c>
      <c r="G66" s="13">
        <v>853700</v>
      </c>
      <c r="H66" s="13">
        <v>918900</v>
      </c>
      <c r="I66" s="13">
        <v>735700</v>
      </c>
      <c r="J66" s="13">
        <v>742900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</v>
      </c>
      <c r="E72" s="13">
        <v>33000</v>
      </c>
      <c r="F72" s="13">
        <v>10200</v>
      </c>
      <c r="G72" s="13">
        <v>-8600</v>
      </c>
      <c r="H72" s="13">
        <v>-18900</v>
      </c>
      <c r="I72" s="13">
        <v>-36500</v>
      </c>
      <c r="J72" s="13">
        <v>-33600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307500</v>
      </c>
      <c r="F76" s="13">
        <v>287200</v>
      </c>
      <c r="G76" s="13">
        <v>268300</v>
      </c>
      <c r="H76" s="13">
        <v>211400</v>
      </c>
      <c r="I76" s="13">
        <v>194900</v>
      </c>
      <c r="J76" s="13">
        <v>155900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32400</v>
      </c>
      <c r="E81" s="13">
        <v>22800</v>
      </c>
      <c r="F81" s="13">
        <v>19700</v>
      </c>
      <c r="G81" s="13">
        <v>10300</v>
      </c>
      <c r="H81" s="13">
        <v>15500</v>
      </c>
      <c r="I81" s="13">
        <v>13000</v>
      </c>
      <c r="J81" s="13">
        <v>14700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9100</v>
      </c>
      <c r="G83" s="13">
        <v>11500</v>
      </c>
      <c r="H83" s="13">
        <v>9900</v>
      </c>
      <c r="I83" s="13">
        <v>16600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18400</v>
      </c>
      <c r="F89" s="13">
        <v>24800</v>
      </c>
      <c r="G89" s="13">
        <v>15100</v>
      </c>
      <c r="H89" s="13">
        <v>14900</v>
      </c>
      <c r="I89" s="13">
        <v>44800</v>
      </c>
      <c r="J89" s="13">
        <v>25600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-2900</v>
      </c>
      <c r="G91" s="13">
        <v>-3900</v>
      </c>
      <c r="H91" s="13">
        <v>-11900</v>
      </c>
      <c r="I91" s="13">
        <v>-4000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-2900</v>
      </c>
      <c r="G94" s="13">
        <v>5700</v>
      </c>
      <c r="H94" s="13">
        <v>-190100</v>
      </c>
      <c r="I94" s="13">
        <v>-5500</v>
      </c>
      <c r="J94" s="13">
        <v>-3900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-8400</v>
      </c>
      <c r="G100" s="13">
        <v>-16900</v>
      </c>
      <c r="H100" s="13">
        <v>169200</v>
      </c>
      <c r="I100" s="13">
        <v>-69500</v>
      </c>
      <c r="J100" s="13">
        <v>-2500</v>
      </c>
      <c r="K100" s="13">
        <v>-17400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14600</v>
      </c>
      <c r="E102" s="13">
        <v>14100</v>
      </c>
      <c r="F102" s="13">
        <v>13400</v>
      </c>
      <c r="G102" s="13">
        <v>4000</v>
      </c>
      <c r="H102" s="13">
        <v>-6100</v>
      </c>
      <c r="I102" s="13">
        <v>-30000</v>
      </c>
      <c r="J102" s="13">
        <v>19200</v>
      </c>
      <c r="K102" s="13">
        <v>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9635000</v>
      </c>
      <c r="E8" s="13">
        <v>9030000</v>
      </c>
      <c r="F8" s="13">
        <v>8328000</v>
      </c>
      <c r="G8" s="13">
        <v>7553000</v>
      </c>
      <c r="H8" s="13">
        <v>8567000</v>
      </c>
      <c r="I8" s="13">
        <v>7409300</v>
      </c>
      <c r="J8" s="13">
        <v>7214600</v>
      </c>
      <c r="K8" s="13">
        <v>6828500</v>
      </c>
    </row>
    <row r="9" spans="1:11" x14ac:dyDescent="0.2">
      <c r="C9" s="11" t="s">
        <v>22</v>
      </c>
      <c r="D9" s="13">
        <v>8892000</v>
      </c>
      <c r="E9" s="13">
        <v>8301000</v>
      </c>
      <c r="F9" s="13">
        <v>7709000</v>
      </c>
      <c r="G9" s="13">
        <v>6944000</v>
      </c>
      <c r="H9" s="13">
        <v>7892000</v>
      </c>
      <c r="I9" s="13">
        <v>6822600</v>
      </c>
      <c r="J9" s="13">
        <v>6646800</v>
      </c>
      <c r="K9" s="13">
        <v>6258600</v>
      </c>
    </row>
    <row r="10" spans="1:11" x14ac:dyDescent="0.2">
      <c r="C10" s="11" t="s">
        <v>23</v>
      </c>
      <c r="D10" s="13">
        <v>743000</v>
      </c>
      <c r="E10" s="13">
        <v>729000</v>
      </c>
      <c r="F10" s="13">
        <v>619000</v>
      </c>
      <c r="G10" s="13">
        <v>609000</v>
      </c>
      <c r="H10" s="13">
        <v>675000</v>
      </c>
      <c r="I10" s="13">
        <v>586700</v>
      </c>
      <c r="J10" s="13">
        <v>567800</v>
      </c>
      <c r="K10" s="13">
        <v>569900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8000</v>
      </c>
      <c r="H12" s="13">
        <v>9000</v>
      </c>
      <c r="I12" s="13">
        <v>6900</v>
      </c>
      <c r="J12" s="13">
        <v>9700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18000</v>
      </c>
      <c r="F14" s="13">
        <v>4000</v>
      </c>
      <c r="G14" s="13">
        <v>0</v>
      </c>
      <c r="H14" s="13">
        <v>0</v>
      </c>
      <c r="I14" s="13">
        <v>4300</v>
      </c>
      <c r="J14" s="13">
        <v>-1700</v>
      </c>
      <c r="K14" s="13">
        <v>6600</v>
      </c>
    </row>
    <row r="15" spans="1:11" x14ac:dyDescent="0.2">
      <c r="C15" s="11" t="s">
        <v>28</v>
      </c>
      <c r="D15" s="13">
        <v>8000</v>
      </c>
      <c r="E15" s="13">
        <v>10000</v>
      </c>
      <c r="F15" s="13">
        <v>8000</v>
      </c>
      <c r="G15" s="13">
        <v>8000</v>
      </c>
      <c r="H15" s="13">
        <v>8000</v>
      </c>
      <c r="I15" s="13">
        <v>11800</v>
      </c>
      <c r="J15" s="13">
        <v>12100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9273000</v>
      </c>
      <c r="E17" s="13">
        <v>8621000</v>
      </c>
      <c r="F17" s="13">
        <v>8011000</v>
      </c>
      <c r="G17" s="13">
        <v>7240000</v>
      </c>
      <c r="H17" s="13">
        <v>8217000</v>
      </c>
      <c r="I17" s="13">
        <v>7144400</v>
      </c>
      <c r="J17" s="13">
        <v>6972500</v>
      </c>
      <c r="K17" s="13">
        <v>6592200</v>
      </c>
    </row>
    <row r="18" spans="3:11" x14ac:dyDescent="0.2">
      <c r="C18" s="11" t="s">
        <v>30</v>
      </c>
      <c r="D18" s="13">
        <v>362000</v>
      </c>
      <c r="E18" s="13">
        <v>409000</v>
      </c>
      <c r="F18" s="13">
        <v>317000</v>
      </c>
      <c r="G18" s="13">
        <v>313000</v>
      </c>
      <c r="H18" s="13">
        <v>350000</v>
      </c>
      <c r="I18" s="13">
        <v>264900</v>
      </c>
      <c r="J18" s="13">
        <v>242100</v>
      </c>
      <c r="K18" s="13">
        <v>236300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-11000</v>
      </c>
      <c r="F20" s="13">
        <v>0</v>
      </c>
      <c r="G20" s="13">
        <v>4000</v>
      </c>
      <c r="H20" s="13">
        <v>0</v>
      </c>
      <c r="I20" s="13">
        <v>4600</v>
      </c>
      <c r="J20" s="13">
        <v>5000</v>
      </c>
      <c r="K20" s="13">
        <v>3300</v>
      </c>
    </row>
    <row r="21" spans="3:11" x14ac:dyDescent="0.2">
      <c r="C21" s="11" t="s">
        <v>33</v>
      </c>
      <c r="D21" s="13">
        <v>623000</v>
      </c>
      <c r="E21" s="13">
        <v>555000</v>
      </c>
      <c r="F21" s="13">
        <v>561000</v>
      </c>
      <c r="G21" s="13">
        <v>572000</v>
      </c>
      <c r="H21" s="13">
        <v>619000</v>
      </c>
      <c r="I21" s="13">
        <v>500800</v>
      </c>
      <c r="J21" s="13">
        <v>471400</v>
      </c>
      <c r="K21" s="13">
        <v>454200</v>
      </c>
    </row>
    <row r="22" spans="3:11" x14ac:dyDescent="0.2">
      <c r="C22" s="11" t="s">
        <v>34</v>
      </c>
      <c r="D22" s="13">
        <v>61000</v>
      </c>
      <c r="E22" s="13">
        <v>46000</v>
      </c>
      <c r="F22" s="13">
        <v>39000</v>
      </c>
      <c r="G22" s="13">
        <v>33000</v>
      </c>
      <c r="H22" s="13">
        <v>33000</v>
      </c>
      <c r="I22" s="13">
        <v>32800</v>
      </c>
      <c r="J22" s="13">
        <v>33800</v>
      </c>
      <c r="K22" s="13">
        <v>31000</v>
      </c>
    </row>
    <row r="23" spans="3:11" x14ac:dyDescent="0.2">
      <c r="C23" s="11" t="s">
        <v>35</v>
      </c>
      <c r="D23" s="13">
        <v>299000</v>
      </c>
      <c r="E23" s="13">
        <v>352000</v>
      </c>
      <c r="F23" s="13">
        <v>278000</v>
      </c>
      <c r="G23" s="13">
        <v>284000</v>
      </c>
      <c r="H23" s="13">
        <v>317000</v>
      </c>
      <c r="I23" s="13">
        <v>236800</v>
      </c>
      <c r="J23" s="13">
        <v>213300</v>
      </c>
      <c r="K23" s="13">
        <v>208500</v>
      </c>
    </row>
    <row r="24" spans="3:11" x14ac:dyDescent="0.2">
      <c r="C24" s="11" t="s">
        <v>36</v>
      </c>
      <c r="D24" s="13">
        <v>76000</v>
      </c>
      <c r="E24" s="13">
        <v>37000</v>
      </c>
      <c r="F24" s="13">
        <v>60000</v>
      </c>
      <c r="G24" s="13">
        <v>62000</v>
      </c>
      <c r="H24" s="13">
        <v>76000</v>
      </c>
      <c r="I24" s="13">
        <v>62100</v>
      </c>
      <c r="J24" s="13">
        <v>43300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315000</v>
      </c>
      <c r="F26" s="13">
        <v>218000</v>
      </c>
      <c r="G26" s="13">
        <v>222000</v>
      </c>
      <c r="H26" s="13">
        <v>241000</v>
      </c>
      <c r="I26" s="13">
        <v>174600</v>
      </c>
      <c r="J26" s="13">
        <v>170000</v>
      </c>
      <c r="K26" s="13">
        <v>152400</v>
      </c>
    </row>
    <row r="27" spans="3:11" x14ac:dyDescent="0.2">
      <c r="C27" s="11" t="s">
        <v>38</v>
      </c>
      <c r="D27" s="13">
        <v>223000</v>
      </c>
      <c r="E27" s="13">
        <v>315000</v>
      </c>
      <c r="F27" s="13">
        <v>218000</v>
      </c>
      <c r="G27" s="13">
        <v>222000</v>
      </c>
      <c r="H27" s="13">
        <v>241000</v>
      </c>
      <c r="I27" s="13">
        <v>174400</v>
      </c>
      <c r="J27" s="13">
        <v>169500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11000</v>
      </c>
      <c r="F32" s="13">
        <v>0</v>
      </c>
      <c r="G32" s="13">
        <v>-4000</v>
      </c>
      <c r="H32" s="13">
        <v>0</v>
      </c>
      <c r="I32" s="13">
        <v>-4600</v>
      </c>
      <c r="J32" s="13">
        <v>-5000</v>
      </c>
      <c r="K32" s="13">
        <v>-3300</v>
      </c>
    </row>
    <row r="33" spans="2:11" x14ac:dyDescent="0.2">
      <c r="C33" s="11" t="s">
        <v>44</v>
      </c>
      <c r="D33" s="13">
        <v>223000</v>
      </c>
      <c r="E33" s="13">
        <v>315000</v>
      </c>
      <c r="F33" s="13">
        <v>218000</v>
      </c>
      <c r="G33" s="13">
        <v>222000</v>
      </c>
      <c r="H33" s="13">
        <v>241000</v>
      </c>
      <c r="I33" s="13">
        <v>174400</v>
      </c>
      <c r="J33" s="13">
        <v>169500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315000</v>
      </c>
      <c r="F35" s="13">
        <v>218000</v>
      </c>
      <c r="G35" s="13">
        <v>222000</v>
      </c>
      <c r="H35" s="13">
        <v>241000</v>
      </c>
      <c r="I35" s="13">
        <v>174400</v>
      </c>
      <c r="J35" s="13">
        <v>169500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1478000</v>
      </c>
      <c r="F41" s="13">
        <v>1070000</v>
      </c>
      <c r="G41" s="13">
        <v>1093000</v>
      </c>
      <c r="H41" s="13">
        <v>1229000</v>
      </c>
      <c r="I41" s="13">
        <v>1567000</v>
      </c>
      <c r="J41" s="13">
        <v>1240700</v>
      </c>
      <c r="K41" s="13">
        <v>838100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5780000</v>
      </c>
      <c r="E43" s="13">
        <v>5191000</v>
      </c>
      <c r="F43" s="13">
        <v>4469000</v>
      </c>
      <c r="G43" s="13">
        <v>4465000</v>
      </c>
      <c r="H43" s="13">
        <v>5050000</v>
      </c>
      <c r="I43" s="13">
        <v>4139000</v>
      </c>
      <c r="J43" s="13">
        <v>4298200</v>
      </c>
      <c r="K43" s="13">
        <v>4056100</v>
      </c>
    </row>
    <row r="44" spans="2:11" x14ac:dyDescent="0.2">
      <c r="C44" s="11" t="s">
        <v>52</v>
      </c>
      <c r="D44" s="13">
        <v>6429000</v>
      </c>
      <c r="E44" s="13">
        <v>6128000</v>
      </c>
      <c r="F44" s="13">
        <v>5981000</v>
      </c>
      <c r="G44" s="13">
        <v>5395000</v>
      </c>
      <c r="H44" s="13">
        <v>4681000</v>
      </c>
      <c r="I44" s="13">
        <v>4414000</v>
      </c>
      <c r="J44" s="13">
        <v>3979300</v>
      </c>
      <c r="K44" s="13">
        <v>3559000</v>
      </c>
    </row>
    <row r="45" spans="2:11" x14ac:dyDescent="0.2">
      <c r="C45" s="11" t="s">
        <v>53</v>
      </c>
      <c r="D45" s="13">
        <v>1252000</v>
      </c>
      <c r="E45" s="13">
        <v>1111000</v>
      </c>
      <c r="F45" s="13">
        <v>952000</v>
      </c>
      <c r="G45" s="13">
        <v>914000</v>
      </c>
      <c r="H45" s="13">
        <v>852000</v>
      </c>
      <c r="I45" s="13">
        <v>757000</v>
      </c>
      <c r="J45" s="13">
        <v>741200</v>
      </c>
      <c r="K45" s="13">
        <v>690500</v>
      </c>
    </row>
    <row r="46" spans="2:11" x14ac:dyDescent="0.2">
      <c r="C46" s="11" t="s">
        <v>54</v>
      </c>
      <c r="D46" s="13">
        <v>14678000</v>
      </c>
      <c r="E46" s="13">
        <v>13908000</v>
      </c>
      <c r="F46" s="13">
        <v>12472000</v>
      </c>
      <c r="G46" s="13">
        <v>11867000</v>
      </c>
      <c r="H46" s="13">
        <v>11812000</v>
      </c>
      <c r="I46" s="13">
        <v>10877000</v>
      </c>
      <c r="J46" s="13">
        <v>10259500</v>
      </c>
      <c r="K46" s="13">
        <v>9143700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4452000</v>
      </c>
      <c r="E48" s="13">
        <v>4454000</v>
      </c>
      <c r="F48" s="13">
        <v>4375000</v>
      </c>
      <c r="G48" s="13">
        <v>4254000</v>
      </c>
      <c r="H48" s="13">
        <v>4446000</v>
      </c>
      <c r="I48" s="13">
        <v>4465000</v>
      </c>
      <c r="J48" s="13">
        <v>4173100</v>
      </c>
      <c r="K48" s="13">
        <v>4061400</v>
      </c>
    </row>
    <row r="49" spans="3:11" x14ac:dyDescent="0.2">
      <c r="C49" s="11" t="s">
        <v>57</v>
      </c>
      <c r="D49" s="13">
        <v>858000</v>
      </c>
      <c r="E49" s="13">
        <v>862000</v>
      </c>
      <c r="F49" s="13">
        <v>878000</v>
      </c>
      <c r="G49" s="13">
        <v>895000</v>
      </c>
      <c r="H49" s="13">
        <v>886000</v>
      </c>
      <c r="I49" s="13">
        <v>897000</v>
      </c>
      <c r="J49" s="13">
        <v>914300</v>
      </c>
      <c r="K49" s="13">
        <v>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493000</v>
      </c>
      <c r="F52" s="13">
        <v>446000</v>
      </c>
      <c r="G52" s="13">
        <v>414000</v>
      </c>
      <c r="H52" s="13">
        <v>444000</v>
      </c>
      <c r="I52" s="13">
        <v>415000</v>
      </c>
      <c r="J52" s="13">
        <v>393800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20506000</v>
      </c>
      <c r="E54" s="13">
        <v>19717000</v>
      </c>
      <c r="F54" s="13">
        <v>18171000</v>
      </c>
      <c r="G54" s="13">
        <v>17430000</v>
      </c>
      <c r="H54" s="13">
        <v>17588000</v>
      </c>
      <c r="I54" s="13">
        <v>16654000</v>
      </c>
      <c r="J54" s="13">
        <v>15740700</v>
      </c>
      <c r="K54" s="13">
        <v>14494200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8042000</v>
      </c>
      <c r="E57" s="13">
        <v>8006000</v>
      </c>
      <c r="F57" s="13">
        <v>7082000</v>
      </c>
      <c r="G57" s="13">
        <v>6868000</v>
      </c>
      <c r="H57" s="13">
        <v>7483000</v>
      </c>
      <c r="I57" s="13">
        <v>6841000</v>
      </c>
      <c r="J57" s="13">
        <v>6193200</v>
      </c>
      <c r="K57" s="13">
        <v>5644400</v>
      </c>
    </row>
    <row r="58" spans="3:11" x14ac:dyDescent="0.2">
      <c r="C58" s="11" t="s">
        <v>66</v>
      </c>
      <c r="D58" s="13">
        <v>300000</v>
      </c>
      <c r="E58" s="13">
        <v>420000</v>
      </c>
      <c r="F58" s="13">
        <v>1000</v>
      </c>
      <c r="G58" s="13">
        <v>501000</v>
      </c>
      <c r="H58" s="13">
        <v>500000</v>
      </c>
      <c r="I58" s="13">
        <v>0</v>
      </c>
      <c r="J58" s="13">
        <v>50200</v>
      </c>
      <c r="K58" s="13">
        <v>50200</v>
      </c>
    </row>
    <row r="59" spans="3:11" x14ac:dyDescent="0.2">
      <c r="C59" s="11" t="s">
        <v>67</v>
      </c>
      <c r="D59" s="13">
        <v>6030000</v>
      </c>
      <c r="E59" s="13">
        <v>5271000</v>
      </c>
      <c r="F59" s="13">
        <v>4859000</v>
      </c>
      <c r="G59" s="13">
        <v>4345000</v>
      </c>
      <c r="H59" s="13">
        <v>3982000</v>
      </c>
      <c r="I59" s="13">
        <v>3842000</v>
      </c>
      <c r="J59" s="13">
        <v>3603600</v>
      </c>
      <c r="K59" s="13">
        <v>3147800</v>
      </c>
    </row>
    <row r="60" spans="3:11" x14ac:dyDescent="0.2">
      <c r="C60" s="11" t="s">
        <v>68</v>
      </c>
      <c r="D60" s="13">
        <v>14372000</v>
      </c>
      <c r="E60" s="13">
        <v>13697000</v>
      </c>
      <c r="F60" s="13">
        <v>11942000</v>
      </c>
      <c r="G60" s="13">
        <v>11714000</v>
      </c>
      <c r="H60" s="13">
        <v>11965000</v>
      </c>
      <c r="I60" s="13">
        <v>10683000</v>
      </c>
      <c r="J60" s="13">
        <v>9847000</v>
      </c>
      <c r="K60" s="13">
        <v>8842400</v>
      </c>
    </row>
    <row r="61" spans="3:11" x14ac:dyDescent="0.2">
      <c r="C61" s="11" t="s">
        <v>69</v>
      </c>
      <c r="D61" s="13">
        <v>2576000</v>
      </c>
      <c r="E61" s="13">
        <v>2773000</v>
      </c>
      <c r="F61" s="13">
        <v>2874000</v>
      </c>
      <c r="G61" s="13">
        <v>2380000</v>
      </c>
      <c r="H61" s="13">
        <v>2379000</v>
      </c>
      <c r="I61" s="13">
        <v>2878000</v>
      </c>
      <c r="J61" s="13">
        <v>2876600</v>
      </c>
      <c r="K61" s="13">
        <v>2679800</v>
      </c>
    </row>
    <row r="62" spans="3:11" x14ac:dyDescent="0.2">
      <c r="C62" s="11" t="s">
        <v>70</v>
      </c>
      <c r="D62" s="13">
        <v>1028000</v>
      </c>
      <c r="E62" s="13">
        <v>795000</v>
      </c>
      <c r="F62" s="13">
        <v>998000</v>
      </c>
      <c r="G62" s="13">
        <v>998000</v>
      </c>
      <c r="H62" s="13">
        <v>1037000</v>
      </c>
      <c r="I62" s="13">
        <v>956000</v>
      </c>
      <c r="J62" s="13">
        <v>878200</v>
      </c>
      <c r="K62" s="13">
        <v>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17977000</v>
      </c>
      <c r="E66" s="13">
        <v>17266000</v>
      </c>
      <c r="F66" s="13">
        <v>15815000</v>
      </c>
      <c r="G66" s="13">
        <v>15093000</v>
      </c>
      <c r="H66" s="13">
        <v>15382000</v>
      </c>
      <c r="I66" s="13">
        <v>14518000</v>
      </c>
      <c r="J66" s="13">
        <v>13602700</v>
      </c>
      <c r="K66" s="13">
        <v>12405000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3849000</v>
      </c>
      <c r="E72" s="13">
        <v>3638000</v>
      </c>
      <c r="F72" s="13">
        <v>3333000</v>
      </c>
      <c r="G72" s="13">
        <v>3127000</v>
      </c>
      <c r="H72" s="13">
        <v>2917000</v>
      </c>
      <c r="I72" s="13">
        <v>2688000</v>
      </c>
      <c r="J72" s="13">
        <v>2525300</v>
      </c>
      <c r="K72" s="13">
        <v>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2529000</v>
      </c>
      <c r="E76" s="13">
        <v>2451000</v>
      </c>
      <c r="F76" s="13">
        <v>2356000</v>
      </c>
      <c r="G76" s="13">
        <v>2337000</v>
      </c>
      <c r="H76" s="13">
        <v>2206000</v>
      </c>
      <c r="I76" s="13">
        <v>2136000</v>
      </c>
      <c r="J76" s="13">
        <v>2138000</v>
      </c>
      <c r="K76" s="13">
        <v>2089200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223000</v>
      </c>
      <c r="E81" s="13">
        <v>315000</v>
      </c>
      <c r="F81" s="13">
        <v>218000</v>
      </c>
      <c r="G81" s="13">
        <v>222000</v>
      </c>
      <c r="H81" s="13">
        <v>241000</v>
      </c>
      <c r="I81" s="13">
        <v>174400</v>
      </c>
      <c r="J81" s="13">
        <v>169500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157000</v>
      </c>
      <c r="F83" s="13">
        <v>244000</v>
      </c>
      <c r="G83" s="13">
        <v>255000</v>
      </c>
      <c r="H83" s="13">
        <v>269000</v>
      </c>
      <c r="I83" s="13">
        <v>231300</v>
      </c>
      <c r="J83" s="13">
        <v>224300</v>
      </c>
      <c r="K83" s="13">
        <v>214700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906000</v>
      </c>
      <c r="F89" s="13">
        <v>545000</v>
      </c>
      <c r="G89" s="13">
        <v>246000</v>
      </c>
      <c r="H89" s="13">
        <v>-46000</v>
      </c>
      <c r="I89" s="13">
        <v>762100</v>
      </c>
      <c r="J89" s="13">
        <v>584900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-317000</v>
      </c>
      <c r="F91" s="13">
        <v>-364000</v>
      </c>
      <c r="G91" s="13">
        <v>-423000</v>
      </c>
      <c r="H91" s="13">
        <v>-281000</v>
      </c>
      <c r="I91" s="13">
        <v>-281000</v>
      </c>
      <c r="J91" s="13">
        <v>-216900</v>
      </c>
      <c r="K91" s="13">
        <v>-308300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-242000</v>
      </c>
      <c r="F94" s="13">
        <v>-324000</v>
      </c>
      <c r="G94" s="13">
        <v>-219000</v>
      </c>
      <c r="H94" s="13">
        <v>-73000</v>
      </c>
      <c r="I94" s="13">
        <v>-206800</v>
      </c>
      <c r="J94" s="13">
        <v>-197000</v>
      </c>
      <c r="K94" s="13">
        <v>-183300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-11000</v>
      </c>
      <c r="F96" s="13">
        <v>-12000</v>
      </c>
      <c r="G96" s="13">
        <v>-11000</v>
      </c>
      <c r="H96" s="13">
        <v>-14000</v>
      </c>
      <c r="I96" s="13">
        <v>-12100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-249000</v>
      </c>
      <c r="F100" s="13">
        <v>-258000</v>
      </c>
      <c r="G100" s="13">
        <v>-173000</v>
      </c>
      <c r="H100" s="13">
        <v>-208000</v>
      </c>
      <c r="I100" s="13">
        <v>-235900</v>
      </c>
      <c r="J100" s="13">
        <v>12100</v>
      </c>
      <c r="K100" s="13">
        <v>-101900</v>
      </c>
    </row>
    <row r="101" spans="3:11" x14ac:dyDescent="0.2">
      <c r="C101" s="11" t="s">
        <v>19</v>
      </c>
      <c r="D101" s="13">
        <v>-10000</v>
      </c>
      <c r="E101" s="13">
        <v>-7000</v>
      </c>
      <c r="F101" s="13">
        <v>14000</v>
      </c>
      <c r="G101" s="13">
        <v>10000</v>
      </c>
      <c r="H101" s="13">
        <v>-11000</v>
      </c>
      <c r="I101" s="13">
        <v>6300</v>
      </c>
      <c r="J101" s="13">
        <v>2600</v>
      </c>
      <c r="K101" s="13">
        <v>-4800</v>
      </c>
    </row>
    <row r="102" spans="3:11" x14ac:dyDescent="0.2">
      <c r="C102" s="11" t="s">
        <v>20</v>
      </c>
      <c r="D102" s="13">
        <v>-261000</v>
      </c>
      <c r="E102" s="13">
        <v>408000</v>
      </c>
      <c r="F102" s="13">
        <v>-23000</v>
      </c>
      <c r="G102" s="13">
        <v>-136000</v>
      </c>
      <c r="H102" s="13">
        <v>-338000</v>
      </c>
      <c r="I102" s="13">
        <v>325800</v>
      </c>
      <c r="J102" s="13">
        <v>402600</v>
      </c>
      <c r="K102" s="13">
        <v>-269500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2415000</v>
      </c>
      <c r="E8" s="13">
        <v>2562000</v>
      </c>
      <c r="F8" s="13">
        <v>2445000</v>
      </c>
      <c r="G8" s="13">
        <v>1736000</v>
      </c>
      <c r="H8" s="13">
        <v>1834000</v>
      </c>
      <c r="I8" s="13">
        <v>1972000</v>
      </c>
      <c r="J8" s="13">
        <v>1499000</v>
      </c>
      <c r="K8" s="13">
        <v>733000</v>
      </c>
    </row>
    <row r="9" spans="1:11" x14ac:dyDescent="0.2">
      <c r="C9" s="11" t="s">
        <v>22</v>
      </c>
      <c r="D9" s="13">
        <v>963000</v>
      </c>
      <c r="E9" s="13">
        <v>986000</v>
      </c>
      <c r="F9" s="13">
        <v>1086000</v>
      </c>
      <c r="G9" s="13">
        <v>729000</v>
      </c>
      <c r="H9" s="13">
        <v>644000</v>
      </c>
      <c r="I9" s="13">
        <v>650000</v>
      </c>
      <c r="J9" s="13">
        <v>536000</v>
      </c>
      <c r="K9" s="13">
        <v>333000</v>
      </c>
    </row>
    <row r="10" spans="1:11" x14ac:dyDescent="0.2">
      <c r="C10" s="11" t="s">
        <v>23</v>
      </c>
      <c r="D10" s="13">
        <v>1452000</v>
      </c>
      <c r="E10" s="13">
        <v>1576000</v>
      </c>
      <c r="F10" s="13">
        <v>1359000</v>
      </c>
      <c r="G10" s="13">
        <v>1007000</v>
      </c>
      <c r="H10" s="13">
        <v>1190000</v>
      </c>
      <c r="I10" s="13">
        <v>1322000</v>
      </c>
      <c r="J10" s="13">
        <v>963000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13000</v>
      </c>
      <c r="F14" s="13">
        <v>44000</v>
      </c>
      <c r="G14" s="13">
        <v>0</v>
      </c>
      <c r="H14" s="13">
        <v>8000</v>
      </c>
      <c r="I14" s="13">
        <v>-186000</v>
      </c>
      <c r="J14" s="13">
        <v>-366000</v>
      </c>
      <c r="K14" s="13">
        <v>-289000</v>
      </c>
    </row>
    <row r="15" spans="1:11" x14ac:dyDescent="0.2">
      <c r="C15" s="11" t="s">
        <v>28</v>
      </c>
      <c r="D15" s="13">
        <v>150000</v>
      </c>
      <c r="E15" s="13">
        <v>147000</v>
      </c>
      <c r="F15" s="13">
        <v>145000</v>
      </c>
      <c r="G15" s="13">
        <v>143000</v>
      </c>
      <c r="H15" s="13">
        <v>142000</v>
      </c>
      <c r="I15" s="13">
        <v>140000</v>
      </c>
      <c r="J15" s="13">
        <v>133000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2372000</v>
      </c>
      <c r="E17" s="13">
        <v>2423000</v>
      </c>
      <c r="F17" s="13">
        <v>2558000</v>
      </c>
      <c r="G17" s="13">
        <v>2103000</v>
      </c>
      <c r="H17" s="13">
        <v>1953000</v>
      </c>
      <c r="I17" s="13">
        <v>1786000</v>
      </c>
      <c r="J17" s="13">
        <v>1352000</v>
      </c>
      <c r="K17" s="13">
        <v>1027000</v>
      </c>
    </row>
    <row r="18" spans="3:11" x14ac:dyDescent="0.2">
      <c r="C18" s="11" t="s">
        <v>30</v>
      </c>
      <c r="D18" s="13">
        <v>43000</v>
      </c>
      <c r="E18" s="13">
        <v>139000</v>
      </c>
      <c r="F18" s="13">
        <v>-113000</v>
      </c>
      <c r="G18" s="13">
        <v>-367000</v>
      </c>
      <c r="H18" s="13">
        <v>-119000</v>
      </c>
      <c r="I18" s="13">
        <v>186000</v>
      </c>
      <c r="J18" s="13">
        <v>147000</v>
      </c>
      <c r="K18" s="13">
        <v>-294000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2000</v>
      </c>
      <c r="G20" s="13">
        <v>6000</v>
      </c>
      <c r="H20" s="13">
        <v>-5000</v>
      </c>
      <c r="I20" s="13">
        <v>43000</v>
      </c>
      <c r="J20" s="13">
        <v>-39000</v>
      </c>
      <c r="K20" s="13">
        <v>2000</v>
      </c>
    </row>
    <row r="21" spans="3:11" x14ac:dyDescent="0.2">
      <c r="C21" s="11" t="s">
        <v>33</v>
      </c>
      <c r="D21" s="13">
        <v>201000</v>
      </c>
      <c r="E21" s="13">
        <v>296000</v>
      </c>
      <c r="F21" s="13">
        <v>34000</v>
      </c>
      <c r="G21" s="13">
        <v>-218000</v>
      </c>
      <c r="H21" s="13">
        <v>18000</v>
      </c>
      <c r="I21" s="13">
        <v>369000</v>
      </c>
      <c r="J21" s="13">
        <v>241000</v>
      </c>
      <c r="K21" s="13">
        <v>-167000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40000</v>
      </c>
      <c r="G22" s="13">
        <v>37000</v>
      </c>
      <c r="H22" s="13">
        <v>39000</v>
      </c>
      <c r="I22" s="13">
        <v>39000</v>
      </c>
      <c r="J22" s="13">
        <v>51000</v>
      </c>
      <c r="K22" s="13">
        <v>55000</v>
      </c>
    </row>
    <row r="23" spans="3:11" x14ac:dyDescent="0.2">
      <c r="C23" s="11" t="s">
        <v>35</v>
      </c>
      <c r="D23" s="13">
        <v>6000</v>
      </c>
      <c r="E23" s="13">
        <v>105000</v>
      </c>
      <c r="F23" s="13">
        <v>-151000</v>
      </c>
      <c r="G23" s="13">
        <v>-398000</v>
      </c>
      <c r="H23" s="13">
        <v>-163000</v>
      </c>
      <c r="I23" s="13">
        <v>190000</v>
      </c>
      <c r="J23" s="13">
        <v>57000</v>
      </c>
      <c r="K23" s="13">
        <v>-347000</v>
      </c>
    </row>
    <row r="24" spans="3:11" x14ac:dyDescent="0.2">
      <c r="C24" s="11" t="s">
        <v>36</v>
      </c>
      <c r="D24" s="13">
        <v>-18000</v>
      </c>
      <c r="E24" s="13">
        <v>48000</v>
      </c>
      <c r="F24" s="13">
        <v>37000</v>
      </c>
      <c r="G24" s="13">
        <v>-143000</v>
      </c>
      <c r="H24" s="13">
        <v>-34000</v>
      </c>
      <c r="I24" s="13">
        <v>60000</v>
      </c>
      <c r="J24" s="13">
        <v>-7000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57000</v>
      </c>
      <c r="F26" s="13">
        <v>-188000</v>
      </c>
      <c r="G26" s="13">
        <v>-255000</v>
      </c>
      <c r="H26" s="13">
        <v>-129000</v>
      </c>
      <c r="I26" s="13">
        <v>130000</v>
      </c>
      <c r="J26" s="13">
        <v>64000</v>
      </c>
      <c r="K26" s="13">
        <v>-247000</v>
      </c>
    </row>
    <row r="27" spans="3:11" x14ac:dyDescent="0.2">
      <c r="C27" s="11" t="s">
        <v>38</v>
      </c>
      <c r="D27" s="13">
        <v>24000</v>
      </c>
      <c r="E27" s="13">
        <v>57000</v>
      </c>
      <c r="F27" s="13">
        <v>-188000</v>
      </c>
      <c r="G27" s="13">
        <v>-255000</v>
      </c>
      <c r="H27" s="13">
        <v>-129000</v>
      </c>
      <c r="I27" s="13">
        <v>130000</v>
      </c>
      <c r="J27" s="13">
        <v>64000</v>
      </c>
      <c r="K27" s="13">
        <v>-247000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-10000</v>
      </c>
      <c r="F32" s="13">
        <v>-2000</v>
      </c>
      <c r="G32" s="13">
        <v>-6000</v>
      </c>
      <c r="H32" s="13">
        <v>5000</v>
      </c>
      <c r="I32" s="13">
        <v>-43000</v>
      </c>
      <c r="J32" s="13">
        <v>39000</v>
      </c>
      <c r="K32" s="13">
        <v>-2000</v>
      </c>
    </row>
    <row r="33" spans="2:11" x14ac:dyDescent="0.2">
      <c r="C33" s="11" t="s">
        <v>44</v>
      </c>
      <c r="D33" s="13">
        <v>24000</v>
      </c>
      <c r="E33" s="13">
        <v>57000</v>
      </c>
      <c r="F33" s="13">
        <v>-188000</v>
      </c>
      <c r="G33" s="13">
        <v>-255000</v>
      </c>
      <c r="H33" s="13">
        <v>-129000</v>
      </c>
      <c r="I33" s="13">
        <v>130000</v>
      </c>
      <c r="J33" s="13">
        <v>64000</v>
      </c>
      <c r="K33" s="13">
        <v>-247000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57000</v>
      </c>
      <c r="F35" s="13">
        <v>-188000</v>
      </c>
      <c r="G35" s="13">
        <v>-255000</v>
      </c>
      <c r="H35" s="13">
        <v>-129000</v>
      </c>
      <c r="I35" s="13">
        <v>130000</v>
      </c>
      <c r="J35" s="13">
        <v>64000</v>
      </c>
      <c r="K35" s="13">
        <v>-247000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1401000</v>
      </c>
      <c r="F41" s="13">
        <v>1611000</v>
      </c>
      <c r="G41" s="13">
        <v>1834000</v>
      </c>
      <c r="H41" s="13">
        <v>2018000</v>
      </c>
      <c r="I41" s="13">
        <v>2193000</v>
      </c>
      <c r="J41" s="13">
        <v>2409000</v>
      </c>
      <c r="K41" s="13">
        <v>2358000</v>
      </c>
    </row>
    <row r="42" spans="2:11" x14ac:dyDescent="0.2">
      <c r="C42" s="11" t="s">
        <v>50</v>
      </c>
      <c r="D42" s="13">
        <v>350000</v>
      </c>
      <c r="E42" s="13">
        <v>692000</v>
      </c>
      <c r="F42" s="13">
        <v>873000</v>
      </c>
      <c r="G42" s="13">
        <v>950000</v>
      </c>
      <c r="H42" s="13">
        <v>824000</v>
      </c>
      <c r="I42" s="13">
        <v>1100000</v>
      </c>
      <c r="J42" s="13">
        <v>1317000</v>
      </c>
      <c r="K42" s="13">
        <v>867000</v>
      </c>
    </row>
    <row r="43" spans="2:11" x14ac:dyDescent="0.2">
      <c r="C43" s="11" t="s">
        <v>51</v>
      </c>
      <c r="D43" s="13">
        <v>317000</v>
      </c>
      <c r="E43" s="13">
        <v>298000</v>
      </c>
      <c r="F43" s="13">
        <v>291000</v>
      </c>
      <c r="G43" s="13">
        <v>248000</v>
      </c>
      <c r="H43" s="13">
        <v>207000</v>
      </c>
      <c r="I43" s="13">
        <v>210000</v>
      </c>
      <c r="J43" s="13">
        <v>276000</v>
      </c>
      <c r="K43" s="13">
        <v>153000</v>
      </c>
    </row>
    <row r="44" spans="2:11" x14ac:dyDescent="0.2">
      <c r="C44" s="11" t="s">
        <v>52</v>
      </c>
      <c r="D44" s="13">
        <v>87000</v>
      </c>
      <c r="E44" s="13">
        <v>79000</v>
      </c>
      <c r="F44" s="13">
        <v>73000</v>
      </c>
      <c r="G44" s="13">
        <v>68000</v>
      </c>
      <c r="H44" s="13">
        <v>74000</v>
      </c>
      <c r="I44" s="13">
        <v>64000</v>
      </c>
      <c r="J44" s="13">
        <v>59000</v>
      </c>
      <c r="K44" s="13">
        <v>68000</v>
      </c>
    </row>
    <row r="45" spans="2:11" x14ac:dyDescent="0.2">
      <c r="C45" s="11" t="s">
        <v>53</v>
      </c>
      <c r="D45" s="13">
        <v>120000</v>
      </c>
      <c r="E45" s="13">
        <v>141000</v>
      </c>
      <c r="F45" s="13">
        <v>146000</v>
      </c>
      <c r="G45" s="13">
        <v>172000</v>
      </c>
      <c r="H45" s="13">
        <v>124000</v>
      </c>
      <c r="I45" s="13">
        <v>123000</v>
      </c>
      <c r="J45" s="13">
        <v>135000</v>
      </c>
      <c r="K45" s="13">
        <v>162000</v>
      </c>
    </row>
    <row r="46" spans="2:11" x14ac:dyDescent="0.2">
      <c r="C46" s="11" t="s">
        <v>54</v>
      </c>
      <c r="D46" s="13">
        <v>1916000</v>
      </c>
      <c r="E46" s="13">
        <v>2611000</v>
      </c>
      <c r="F46" s="13">
        <v>2994000</v>
      </c>
      <c r="G46" s="13">
        <v>3272000</v>
      </c>
      <c r="H46" s="13">
        <v>3247000</v>
      </c>
      <c r="I46" s="13">
        <v>3690000</v>
      </c>
      <c r="J46" s="13">
        <v>4196000</v>
      </c>
      <c r="K46" s="13">
        <v>3608000</v>
      </c>
    </row>
    <row r="47" spans="2:11" x14ac:dyDescent="0.2">
      <c r="C47" s="11" t="s">
        <v>55</v>
      </c>
      <c r="D47" s="13">
        <v>210000</v>
      </c>
      <c r="E47" s="13">
        <v>214000</v>
      </c>
      <c r="F47" s="13">
        <v>160000</v>
      </c>
      <c r="G47" s="13">
        <v>147000</v>
      </c>
      <c r="H47" s="13">
        <v>71000</v>
      </c>
      <c r="I47" s="13">
        <v>34000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9807000</v>
      </c>
      <c r="E48" s="13">
        <v>9750000</v>
      </c>
      <c r="F48" s="13">
        <v>9643000</v>
      </c>
      <c r="G48" s="13">
        <v>9624000</v>
      </c>
      <c r="H48" s="13">
        <v>9543000</v>
      </c>
      <c r="I48" s="13">
        <v>9544000</v>
      </c>
      <c r="J48" s="13">
        <v>9421000</v>
      </c>
      <c r="K48" s="13">
        <v>9278000</v>
      </c>
    </row>
    <row r="49" spans="3:11" x14ac:dyDescent="0.2">
      <c r="C49" s="11" t="s">
        <v>57</v>
      </c>
      <c r="D49" s="13">
        <v>298000</v>
      </c>
      <c r="E49" s="13">
        <v>258000</v>
      </c>
      <c r="F49" s="13">
        <v>269000</v>
      </c>
      <c r="G49" s="13">
        <v>274000</v>
      </c>
      <c r="H49" s="13">
        <v>284000</v>
      </c>
      <c r="I49" s="13">
        <v>283000</v>
      </c>
      <c r="J49" s="13">
        <v>264000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814000</v>
      </c>
      <c r="E52" s="13">
        <v>497000</v>
      </c>
      <c r="F52" s="13">
        <v>477000</v>
      </c>
      <c r="G52" s="13">
        <v>486000</v>
      </c>
      <c r="H52" s="13">
        <v>497000</v>
      </c>
      <c r="I52" s="13">
        <v>518000</v>
      </c>
      <c r="J52" s="13">
        <v>501000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13045000</v>
      </c>
      <c r="E54" s="13">
        <v>13330000</v>
      </c>
      <c r="F54" s="13">
        <v>13543000</v>
      </c>
      <c r="G54" s="13">
        <v>13803000</v>
      </c>
      <c r="H54" s="13">
        <v>13642000</v>
      </c>
      <c r="I54" s="13">
        <v>14069000</v>
      </c>
      <c r="J54" s="13">
        <v>14415000</v>
      </c>
      <c r="K54" s="13">
        <v>13660000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600000</v>
      </c>
      <c r="F57" s="13">
        <v>585000</v>
      </c>
      <c r="G57" s="13">
        <v>624000</v>
      </c>
      <c r="H57" s="13">
        <v>499000</v>
      </c>
      <c r="I57" s="13">
        <v>575000</v>
      </c>
      <c r="J57" s="13">
        <v>530000</v>
      </c>
      <c r="K57" s="13">
        <v>375000</v>
      </c>
    </row>
    <row r="58" spans="3:11" x14ac:dyDescent="0.2">
      <c r="C58" s="11" t="s">
        <v>66</v>
      </c>
      <c r="D58" s="13">
        <v>554000</v>
      </c>
      <c r="E58" s="13">
        <v>524000</v>
      </c>
      <c r="F58" s="13">
        <v>428000</v>
      </c>
      <c r="G58" s="13">
        <v>381000</v>
      </c>
      <c r="H58" s="13">
        <v>355000</v>
      </c>
      <c r="I58" s="13">
        <v>391000</v>
      </c>
      <c r="J58" s="13">
        <v>432000</v>
      </c>
      <c r="K58" s="13">
        <v>463000</v>
      </c>
    </row>
    <row r="59" spans="3:11" x14ac:dyDescent="0.2">
      <c r="C59" s="11" t="s">
        <v>67</v>
      </c>
      <c r="D59" s="13">
        <v>2662000</v>
      </c>
      <c r="E59" s="13">
        <v>2779000</v>
      </c>
      <c r="F59" s="13">
        <v>3052000</v>
      </c>
      <c r="G59" s="13">
        <v>3021000</v>
      </c>
      <c r="H59" s="13">
        <v>2563000</v>
      </c>
      <c r="I59" s="13">
        <v>2600000</v>
      </c>
      <c r="J59" s="13">
        <v>3011000</v>
      </c>
      <c r="K59" s="13">
        <v>2293000</v>
      </c>
    </row>
    <row r="60" spans="3:11" x14ac:dyDescent="0.2">
      <c r="C60" s="11" t="s">
        <v>68</v>
      </c>
      <c r="D60" s="13">
        <v>3748000</v>
      </c>
      <c r="E60" s="13">
        <v>3903000</v>
      </c>
      <c r="F60" s="13">
        <v>4065000</v>
      </c>
      <c r="G60" s="13">
        <v>4026000</v>
      </c>
      <c r="H60" s="13">
        <v>3417000</v>
      </c>
      <c r="I60" s="13">
        <v>3566000</v>
      </c>
      <c r="J60" s="13">
        <v>3973000</v>
      </c>
      <c r="K60" s="13">
        <v>3131000</v>
      </c>
    </row>
    <row r="61" spans="3:11" x14ac:dyDescent="0.2">
      <c r="C61" s="11" t="s">
        <v>69</v>
      </c>
      <c r="D61" s="13">
        <v>3093000</v>
      </c>
      <c r="E61" s="13">
        <v>3235000</v>
      </c>
      <c r="F61" s="13">
        <v>3394000</v>
      </c>
      <c r="G61" s="13">
        <v>3545000</v>
      </c>
      <c r="H61" s="13">
        <v>3651000</v>
      </c>
      <c r="I61" s="13">
        <v>3760000</v>
      </c>
      <c r="J61" s="13">
        <v>3998000</v>
      </c>
      <c r="K61" s="13">
        <v>4619000</v>
      </c>
    </row>
    <row r="62" spans="3:11" x14ac:dyDescent="0.2">
      <c r="C62" s="11" t="s">
        <v>70</v>
      </c>
      <c r="D62" s="13">
        <v>2641000</v>
      </c>
      <c r="E62" s="13">
        <v>2685000</v>
      </c>
      <c r="F62" s="13">
        <v>2638000</v>
      </c>
      <c r="G62" s="13">
        <v>2634000</v>
      </c>
      <c r="H62" s="13">
        <v>2725000</v>
      </c>
      <c r="I62" s="13">
        <v>2794000</v>
      </c>
      <c r="J62" s="13">
        <v>2631000</v>
      </c>
      <c r="K62" s="13">
        <v>2196000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9482000</v>
      </c>
      <c r="E66" s="13">
        <v>9823000</v>
      </c>
      <c r="F66" s="13">
        <v>10097000</v>
      </c>
      <c r="G66" s="13">
        <v>10205000</v>
      </c>
      <c r="H66" s="13">
        <v>9793000</v>
      </c>
      <c r="I66" s="13">
        <v>10120000</v>
      </c>
      <c r="J66" s="13">
        <v>10602000</v>
      </c>
      <c r="K66" s="13">
        <v>9946000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2424000</v>
      </c>
      <c r="E72" s="13">
        <v>2400000</v>
      </c>
      <c r="F72" s="13">
        <v>2343000</v>
      </c>
      <c r="G72" s="13">
        <v>2531000</v>
      </c>
      <c r="H72" s="13">
        <v>2786000</v>
      </c>
      <c r="I72" s="13">
        <v>2915000</v>
      </c>
      <c r="J72" s="13">
        <v>2785000</v>
      </c>
      <c r="K72" s="13">
        <v>2721000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3563000</v>
      </c>
      <c r="E76" s="13">
        <v>3507000</v>
      </c>
      <c r="F76" s="13">
        <v>3446000</v>
      </c>
      <c r="G76" s="13">
        <v>3598000</v>
      </c>
      <c r="H76" s="13">
        <v>3849000</v>
      </c>
      <c r="I76" s="13">
        <v>3949000</v>
      </c>
      <c r="J76" s="13">
        <v>3813000</v>
      </c>
      <c r="K76" s="13">
        <v>3714000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24000</v>
      </c>
      <c r="E81" s="13">
        <v>57000</v>
      </c>
      <c r="F81" s="13">
        <v>-188000</v>
      </c>
      <c r="G81" s="13">
        <v>-255000</v>
      </c>
      <c r="H81" s="13">
        <v>-129000</v>
      </c>
      <c r="I81" s="13">
        <v>130000</v>
      </c>
      <c r="J81" s="13">
        <v>64000</v>
      </c>
      <c r="K81" s="13">
        <v>-247000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147000</v>
      </c>
      <c r="F83" s="13">
        <v>145000</v>
      </c>
      <c r="G83" s="13">
        <v>143000</v>
      </c>
      <c r="H83" s="13">
        <v>142000</v>
      </c>
      <c r="I83" s="13">
        <v>140000</v>
      </c>
      <c r="J83" s="13">
        <v>133000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22000</v>
      </c>
      <c r="F89" s="13">
        <v>52000</v>
      </c>
      <c r="G89" s="13">
        <v>247000</v>
      </c>
      <c r="H89" s="13">
        <v>-113000</v>
      </c>
      <c r="I89" s="13">
        <v>97000</v>
      </c>
      <c r="J89" s="13">
        <v>1481000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-51000</v>
      </c>
      <c r="F91" s="13">
        <v>-16000</v>
      </c>
      <c r="G91" s="13">
        <v>-49000</v>
      </c>
      <c r="H91" s="13">
        <v>-55000</v>
      </c>
      <c r="I91" s="13">
        <v>-17000</v>
      </c>
      <c r="J91" s="13">
        <v>-10000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-162000</v>
      </c>
      <c r="F94" s="13">
        <v>-151000</v>
      </c>
      <c r="G94" s="13">
        <v>-334000</v>
      </c>
      <c r="H94" s="13">
        <v>31000</v>
      </c>
      <c r="I94" s="13">
        <v>-13000</v>
      </c>
      <c r="J94" s="13">
        <v>-774000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-66000</v>
      </c>
      <c r="F100" s="13">
        <v>-112000</v>
      </c>
      <c r="G100" s="13">
        <v>-89000</v>
      </c>
      <c r="H100" s="13">
        <v>-93000</v>
      </c>
      <c r="I100" s="13">
        <v>-294000</v>
      </c>
      <c r="J100" s="13">
        <v>-655000</v>
      </c>
      <c r="K100" s="13">
        <v>212000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-296000</v>
      </c>
      <c r="E102" s="13">
        <v>-206000</v>
      </c>
      <c r="F102" s="13">
        <v>-211000</v>
      </c>
      <c r="G102" s="13">
        <v>-176000</v>
      </c>
      <c r="H102" s="13">
        <v>-175000</v>
      </c>
      <c r="I102" s="13">
        <v>-210000</v>
      </c>
      <c r="J102" s="13">
        <v>52000</v>
      </c>
      <c r="K102" s="13">
        <v>441000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44833</v>
      </c>
      <c r="F7" s="12">
        <v>44742</v>
      </c>
      <c r="G7" s="12">
        <v>44644</v>
      </c>
      <c r="H7" s="12">
        <v>44553</v>
      </c>
      <c r="I7" s="12">
        <v>44462</v>
      </c>
      <c r="J7" s="12">
        <v>44371</v>
      </c>
      <c r="K7" s="12">
        <v>44280</v>
      </c>
    </row>
    <row r="8" spans="1:11" x14ac:dyDescent="0.2">
      <c r="C8" s="11" t="s">
        <v>21</v>
      </c>
      <c r="D8" s="13">
        <v>274300</v>
      </c>
      <c r="E8" s="13">
        <v>252600</v>
      </c>
      <c r="F8" s="13">
        <v>257700</v>
      </c>
      <c r="G8" s="13">
        <v>218600</v>
      </c>
      <c r="H8" s="13">
        <v>253200</v>
      </c>
      <c r="I8" s="13">
        <v>226300</v>
      </c>
      <c r="J8" s="13">
        <v>206700</v>
      </c>
      <c r="K8" s="13">
        <v>207900</v>
      </c>
    </row>
    <row r="9" spans="1:11" x14ac:dyDescent="0.2">
      <c r="C9" s="11" t="s">
        <v>22</v>
      </c>
      <c r="D9" s="13">
        <v>217800</v>
      </c>
      <c r="E9" s="13">
        <v>202000</v>
      </c>
      <c r="F9" s="13">
        <v>201600</v>
      </c>
      <c r="G9" s="13">
        <v>179200</v>
      </c>
      <c r="H9" s="13">
        <v>201000</v>
      </c>
      <c r="I9" s="13">
        <v>174500</v>
      </c>
      <c r="J9" s="13">
        <v>159900</v>
      </c>
      <c r="K9" s="13">
        <v>161800</v>
      </c>
    </row>
    <row r="10" spans="1:11" x14ac:dyDescent="0.2">
      <c r="C10" s="11" t="s">
        <v>23</v>
      </c>
      <c r="D10" s="13">
        <v>56500</v>
      </c>
      <c r="E10" s="13">
        <v>50600</v>
      </c>
      <c r="F10" s="13">
        <v>56100</v>
      </c>
      <c r="G10" s="13">
        <v>39400</v>
      </c>
      <c r="H10" s="13">
        <v>52200</v>
      </c>
      <c r="I10" s="13">
        <v>51800</v>
      </c>
      <c r="J10" s="13">
        <v>46800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230200</v>
      </c>
      <c r="F17" s="13">
        <v>233300</v>
      </c>
      <c r="G17" s="13">
        <v>201200</v>
      </c>
      <c r="H17" s="13">
        <v>234900</v>
      </c>
      <c r="I17" s="13">
        <v>199000</v>
      </c>
      <c r="J17" s="13">
        <v>189300</v>
      </c>
      <c r="K17" s="13">
        <v>186800</v>
      </c>
    </row>
    <row r="18" spans="3:11" x14ac:dyDescent="0.2">
      <c r="C18" s="11" t="s">
        <v>30</v>
      </c>
      <c r="D18" s="13">
        <v>24400</v>
      </c>
      <c r="E18" s="13">
        <v>22400</v>
      </c>
      <c r="F18" s="13">
        <v>24400</v>
      </c>
      <c r="G18" s="13">
        <v>17400</v>
      </c>
      <c r="H18" s="13">
        <v>18300</v>
      </c>
      <c r="I18" s="13">
        <v>27300</v>
      </c>
      <c r="J18" s="13">
        <v>17400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-800</v>
      </c>
      <c r="G20" s="13">
        <v>-1000</v>
      </c>
      <c r="H20" s="13">
        <v>-900</v>
      </c>
      <c r="I20" s="13">
        <v>-900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28900</v>
      </c>
      <c r="E21" s="13">
        <v>26600</v>
      </c>
      <c r="F21" s="13">
        <v>28200</v>
      </c>
      <c r="G21" s="13">
        <v>20900</v>
      </c>
      <c r="H21" s="13">
        <v>21900</v>
      </c>
      <c r="I21" s="13">
        <v>31000</v>
      </c>
      <c r="J21" s="13">
        <v>21200</v>
      </c>
      <c r="K21" s="13">
        <v>24700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23200</v>
      </c>
      <c r="E23" s="13">
        <v>21000</v>
      </c>
      <c r="F23" s="13">
        <v>22900</v>
      </c>
      <c r="G23" s="13">
        <v>15900</v>
      </c>
      <c r="H23" s="13">
        <v>16900</v>
      </c>
      <c r="I23" s="13">
        <v>26000</v>
      </c>
      <c r="J23" s="13">
        <v>16300</v>
      </c>
      <c r="K23" s="13">
        <v>19800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5500</v>
      </c>
      <c r="G24" s="13">
        <v>4000</v>
      </c>
      <c r="H24" s="13">
        <v>3700</v>
      </c>
      <c r="I24" s="13">
        <v>6800</v>
      </c>
      <c r="J24" s="13">
        <v>3900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15500</v>
      </c>
      <c r="F26" s="13">
        <v>17400</v>
      </c>
      <c r="G26" s="13">
        <v>11900</v>
      </c>
      <c r="H26" s="13">
        <v>13200</v>
      </c>
      <c r="I26" s="13">
        <v>19200</v>
      </c>
      <c r="J26" s="13">
        <v>12300</v>
      </c>
      <c r="K26" s="13">
        <v>14700</v>
      </c>
    </row>
    <row r="27" spans="3:11" x14ac:dyDescent="0.2">
      <c r="C27" s="11" t="s">
        <v>38</v>
      </c>
      <c r="D27" s="13">
        <v>16900</v>
      </c>
      <c r="E27" s="13">
        <v>15500</v>
      </c>
      <c r="F27" s="13">
        <v>17400</v>
      </c>
      <c r="G27" s="13">
        <v>11900</v>
      </c>
      <c r="H27" s="13">
        <v>13200</v>
      </c>
      <c r="I27" s="13">
        <v>19200</v>
      </c>
      <c r="J27" s="13">
        <v>12300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800</v>
      </c>
      <c r="G32" s="13">
        <v>1000</v>
      </c>
      <c r="H32" s="13">
        <v>900</v>
      </c>
      <c r="I32" s="13">
        <v>900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16900</v>
      </c>
      <c r="E33" s="13">
        <v>15500</v>
      </c>
      <c r="F33" s="13">
        <v>17400</v>
      </c>
      <c r="G33" s="13">
        <v>11900</v>
      </c>
      <c r="H33" s="13">
        <v>13200</v>
      </c>
      <c r="I33" s="13">
        <v>19200</v>
      </c>
      <c r="J33" s="13">
        <v>12300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15500</v>
      </c>
      <c r="F35" s="13">
        <v>17400</v>
      </c>
      <c r="G35" s="13">
        <v>11900</v>
      </c>
      <c r="H35" s="13">
        <v>13200</v>
      </c>
      <c r="I35" s="13">
        <v>19200</v>
      </c>
      <c r="J35" s="13">
        <v>12300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44833</v>
      </c>
      <c r="F38" s="12">
        <v>44742</v>
      </c>
      <c r="G38" s="12">
        <v>44644</v>
      </c>
      <c r="H38" s="12">
        <v>44553</v>
      </c>
      <c r="I38" s="12">
        <v>44462</v>
      </c>
      <c r="J38" s="12">
        <v>44371</v>
      </c>
      <c r="K38" s="12">
        <v>44280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700</v>
      </c>
      <c r="H41" s="13">
        <v>1000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76400</v>
      </c>
      <c r="F43" s="13">
        <v>69600</v>
      </c>
      <c r="G43" s="13">
        <v>68700</v>
      </c>
      <c r="H43" s="13">
        <v>65000</v>
      </c>
      <c r="I43" s="13">
        <v>71900</v>
      </c>
      <c r="J43" s="13">
        <v>66300</v>
      </c>
      <c r="K43" s="13">
        <v>64500</v>
      </c>
    </row>
    <row r="44" spans="2:11" x14ac:dyDescent="0.2">
      <c r="C44" s="11" t="s">
        <v>52</v>
      </c>
      <c r="D44" s="13">
        <v>173100</v>
      </c>
      <c r="E44" s="13">
        <v>192100</v>
      </c>
      <c r="F44" s="13">
        <v>204900</v>
      </c>
      <c r="G44" s="13">
        <v>211100</v>
      </c>
      <c r="H44" s="13">
        <v>178700</v>
      </c>
      <c r="I44" s="13">
        <v>152600</v>
      </c>
      <c r="J44" s="13">
        <v>148000</v>
      </c>
      <c r="K44" s="13">
        <v>151800</v>
      </c>
    </row>
    <row r="45" spans="2:11" x14ac:dyDescent="0.2">
      <c r="C45" s="11" t="s">
        <v>53</v>
      </c>
      <c r="D45" s="13">
        <v>11700</v>
      </c>
      <c r="E45" s="13">
        <v>6700</v>
      </c>
      <c r="F45" s="13">
        <v>8300</v>
      </c>
      <c r="G45" s="13">
        <v>7700</v>
      </c>
      <c r="H45" s="13">
        <v>12800</v>
      </c>
      <c r="I45" s="13">
        <v>10400</v>
      </c>
      <c r="J45" s="13">
        <v>10200</v>
      </c>
      <c r="K45" s="13">
        <v>6500</v>
      </c>
    </row>
    <row r="46" spans="2:11" x14ac:dyDescent="0.2">
      <c r="C46" s="11" t="s">
        <v>54</v>
      </c>
      <c r="D46" s="13">
        <v>257800</v>
      </c>
      <c r="E46" s="13">
        <v>275500</v>
      </c>
      <c r="F46" s="13">
        <v>283200</v>
      </c>
      <c r="G46" s="13">
        <v>288200</v>
      </c>
      <c r="H46" s="13">
        <v>257600</v>
      </c>
      <c r="I46" s="13">
        <v>235400</v>
      </c>
      <c r="J46" s="13">
        <v>225200</v>
      </c>
      <c r="K46" s="13">
        <v>223800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139900</v>
      </c>
      <c r="E48" s="13">
        <v>138600</v>
      </c>
      <c r="F48" s="13">
        <v>134900</v>
      </c>
      <c r="G48" s="13">
        <v>135700</v>
      </c>
      <c r="H48" s="13">
        <v>136700</v>
      </c>
      <c r="I48" s="13">
        <v>137800</v>
      </c>
      <c r="J48" s="13">
        <v>136900</v>
      </c>
      <c r="K48" s="13">
        <v>133600</v>
      </c>
    </row>
    <row r="49" spans="3:11" x14ac:dyDescent="0.2">
      <c r="C49" s="11" t="s">
        <v>57</v>
      </c>
      <c r="D49" s="13">
        <v>19600</v>
      </c>
      <c r="E49" s="13">
        <v>17300</v>
      </c>
      <c r="F49" s="13">
        <v>17700</v>
      </c>
      <c r="G49" s="13">
        <v>18200</v>
      </c>
      <c r="H49" s="13">
        <v>18600</v>
      </c>
      <c r="I49" s="13">
        <v>19100</v>
      </c>
      <c r="J49" s="13">
        <v>19600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9400</v>
      </c>
      <c r="F52" s="13">
        <v>11500</v>
      </c>
      <c r="G52" s="13">
        <v>11600</v>
      </c>
      <c r="H52" s="13">
        <v>13900</v>
      </c>
      <c r="I52" s="13">
        <v>14800</v>
      </c>
      <c r="J52" s="13">
        <v>16800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440800</v>
      </c>
      <c r="F54" s="13">
        <v>447300</v>
      </c>
      <c r="G54" s="13">
        <v>453600</v>
      </c>
      <c r="H54" s="13">
        <v>426700</v>
      </c>
      <c r="I54" s="13">
        <v>407200</v>
      </c>
      <c r="J54" s="13">
        <v>398500</v>
      </c>
      <c r="K54" s="13">
        <v>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51200</v>
      </c>
      <c r="F57" s="13">
        <v>47700</v>
      </c>
      <c r="G57" s="13">
        <v>48900</v>
      </c>
      <c r="H57" s="13">
        <v>63500</v>
      </c>
      <c r="I57" s="13">
        <v>46100</v>
      </c>
      <c r="J57" s="13">
        <v>48900</v>
      </c>
      <c r="K57" s="13">
        <v>43700</v>
      </c>
    </row>
    <row r="58" spans="3:11" x14ac:dyDescent="0.2">
      <c r="C58" s="11" t="s">
        <v>66</v>
      </c>
      <c r="D58" s="13">
        <v>26300</v>
      </c>
      <c r="E58" s="13">
        <v>45200</v>
      </c>
      <c r="F58" s="13">
        <v>43800</v>
      </c>
      <c r="G58" s="13">
        <v>71100</v>
      </c>
      <c r="H58" s="13">
        <v>41500</v>
      </c>
      <c r="I58" s="13">
        <v>49300</v>
      </c>
      <c r="J58" s="13">
        <v>13600</v>
      </c>
      <c r="K58" s="13">
        <v>31300</v>
      </c>
    </row>
    <row r="59" spans="3:11" x14ac:dyDescent="0.2">
      <c r="C59" s="11" t="s">
        <v>67</v>
      </c>
      <c r="D59" s="13">
        <v>28400</v>
      </c>
      <c r="E59" s="13">
        <v>29800</v>
      </c>
      <c r="F59" s="13">
        <v>31200</v>
      </c>
      <c r="G59" s="13">
        <v>25800</v>
      </c>
      <c r="H59" s="13">
        <v>25900</v>
      </c>
      <c r="I59" s="13">
        <v>28400</v>
      </c>
      <c r="J59" s="13">
        <v>37700</v>
      </c>
      <c r="K59" s="13">
        <v>31600</v>
      </c>
    </row>
    <row r="60" spans="3:11" x14ac:dyDescent="0.2">
      <c r="C60" s="11" t="s">
        <v>68</v>
      </c>
      <c r="D60" s="13">
        <v>104100</v>
      </c>
      <c r="E60" s="13">
        <v>126200</v>
      </c>
      <c r="F60" s="13">
        <v>122800</v>
      </c>
      <c r="G60" s="13">
        <v>145800</v>
      </c>
      <c r="H60" s="13">
        <v>130800</v>
      </c>
      <c r="I60" s="13">
        <v>123800</v>
      </c>
      <c r="J60" s="13">
        <v>100200</v>
      </c>
      <c r="K60" s="13">
        <v>106700</v>
      </c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7900</v>
      </c>
      <c r="H61" s="13">
        <v>8900</v>
      </c>
      <c r="I61" s="13">
        <v>9900</v>
      </c>
      <c r="J61" s="13">
        <v>10900</v>
      </c>
      <c r="K61" s="13">
        <v>11800</v>
      </c>
    </row>
    <row r="62" spans="3:11" x14ac:dyDescent="0.2">
      <c r="C62" s="11" t="s">
        <v>70</v>
      </c>
      <c r="D62" s="13">
        <v>38800</v>
      </c>
      <c r="E62" s="13">
        <v>37800</v>
      </c>
      <c r="F62" s="13">
        <v>37900</v>
      </c>
      <c r="G62" s="13">
        <v>45100</v>
      </c>
      <c r="H62" s="13">
        <v>45200</v>
      </c>
      <c r="I62" s="13">
        <v>45200</v>
      </c>
      <c r="J62" s="13">
        <v>44900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171600</v>
      </c>
      <c r="F66" s="13">
        <v>168400</v>
      </c>
      <c r="G66" s="13">
        <v>198800</v>
      </c>
      <c r="H66" s="13">
        <v>184900</v>
      </c>
      <c r="I66" s="13">
        <v>179000</v>
      </c>
      <c r="J66" s="13">
        <v>156000</v>
      </c>
      <c r="K66" s="13">
        <v>161300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143200</v>
      </c>
      <c r="F72" s="13">
        <v>153600</v>
      </c>
      <c r="G72" s="13">
        <v>136200</v>
      </c>
      <c r="H72" s="13">
        <v>124300</v>
      </c>
      <c r="I72" s="13">
        <v>111100</v>
      </c>
      <c r="J72" s="13">
        <v>126300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269200</v>
      </c>
      <c r="F76" s="13">
        <v>278800</v>
      </c>
      <c r="G76" s="13">
        <v>254800</v>
      </c>
      <c r="H76" s="13">
        <v>241800</v>
      </c>
      <c r="I76" s="13">
        <v>228200</v>
      </c>
      <c r="J76" s="13">
        <v>242500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44833</v>
      </c>
      <c r="F80" s="12">
        <v>44742</v>
      </c>
      <c r="G80" s="12">
        <v>44644</v>
      </c>
      <c r="H80" s="12">
        <v>44553</v>
      </c>
      <c r="I80" s="12">
        <v>44462</v>
      </c>
      <c r="J80" s="12">
        <v>44371</v>
      </c>
      <c r="K80" s="12">
        <v>44280</v>
      </c>
    </row>
    <row r="81" spans="3:11" x14ac:dyDescent="0.2">
      <c r="C81" s="11" t="s">
        <v>44</v>
      </c>
      <c r="D81" s="13">
        <v>16900</v>
      </c>
      <c r="E81" s="13">
        <v>15500</v>
      </c>
      <c r="F81" s="13">
        <v>17400</v>
      </c>
      <c r="G81" s="13">
        <v>11900</v>
      </c>
      <c r="H81" s="13">
        <v>13200</v>
      </c>
      <c r="I81" s="13">
        <v>19200</v>
      </c>
      <c r="J81" s="13">
        <v>12300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4700</v>
      </c>
      <c r="G83" s="13">
        <v>4500</v>
      </c>
      <c r="H83" s="13">
        <v>4500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30600</v>
      </c>
      <c r="F89" s="13">
        <v>32200</v>
      </c>
      <c r="G89" s="13">
        <v>-28400</v>
      </c>
      <c r="H89" s="13">
        <v>14900</v>
      </c>
      <c r="I89" s="13">
        <v>900</v>
      </c>
      <c r="J89" s="13">
        <v>27700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-5900</v>
      </c>
      <c r="F91" s="13">
        <v>-4900</v>
      </c>
      <c r="G91" s="13">
        <v>-3400</v>
      </c>
      <c r="H91" s="13">
        <v>-4400</v>
      </c>
      <c r="I91" s="13">
        <v>-5100</v>
      </c>
      <c r="J91" s="13">
        <v>-9400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-6000</v>
      </c>
      <c r="F94" s="13">
        <v>-4900</v>
      </c>
      <c r="G94" s="13">
        <v>-600</v>
      </c>
      <c r="H94" s="13">
        <v>-4700</v>
      </c>
      <c r="I94" s="13">
        <v>-1200</v>
      </c>
      <c r="J94" s="13">
        <v>-9300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-26000</v>
      </c>
      <c r="F96" s="13">
        <v>0</v>
      </c>
      <c r="G96" s="13">
        <v>0</v>
      </c>
      <c r="H96" s="13">
        <v>0</v>
      </c>
      <c r="I96" s="13">
        <v>-34500</v>
      </c>
      <c r="J96" s="13">
        <v>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-24800</v>
      </c>
      <c r="F100" s="13">
        <v>-27500</v>
      </c>
      <c r="G100" s="13">
        <v>28600</v>
      </c>
      <c r="H100" s="13">
        <v>-9800</v>
      </c>
      <c r="I100" s="13">
        <v>200</v>
      </c>
      <c r="J100" s="13">
        <v>-18700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-400</v>
      </c>
      <c r="H102" s="13">
        <v>500</v>
      </c>
      <c r="I102" s="13">
        <v>-100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599100</v>
      </c>
      <c r="E8" s="13">
        <v>555400</v>
      </c>
      <c r="F8" s="13">
        <v>542300</v>
      </c>
      <c r="G8" s="13">
        <v>469200</v>
      </c>
      <c r="H8" s="13">
        <v>497600</v>
      </c>
      <c r="I8" s="13">
        <v>477400</v>
      </c>
      <c r="J8" s="13">
        <v>475500</v>
      </c>
      <c r="K8" s="13">
        <v>417800</v>
      </c>
    </row>
    <row r="9" spans="1:11" x14ac:dyDescent="0.2">
      <c r="C9" s="11" t="s">
        <v>22</v>
      </c>
      <c r="D9" s="13">
        <v>432300</v>
      </c>
      <c r="E9" s="13">
        <v>395700</v>
      </c>
      <c r="F9" s="13">
        <v>391000</v>
      </c>
      <c r="G9" s="13">
        <v>329700</v>
      </c>
      <c r="H9" s="13">
        <v>356400</v>
      </c>
      <c r="I9" s="13">
        <v>334900</v>
      </c>
      <c r="J9" s="13">
        <v>325600</v>
      </c>
      <c r="K9" s="13">
        <v>284600</v>
      </c>
    </row>
    <row r="10" spans="1:11" x14ac:dyDescent="0.2">
      <c r="C10" s="11" t="s">
        <v>23</v>
      </c>
      <c r="D10" s="13">
        <v>166800</v>
      </c>
      <c r="E10" s="13">
        <v>159700</v>
      </c>
      <c r="F10" s="13">
        <v>151300</v>
      </c>
      <c r="G10" s="13">
        <v>139500</v>
      </c>
      <c r="H10" s="13">
        <v>141200</v>
      </c>
      <c r="I10" s="13">
        <v>142500</v>
      </c>
      <c r="J10" s="13">
        <v>149900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1500</v>
      </c>
      <c r="F14" s="13">
        <v>800</v>
      </c>
      <c r="G14" s="13">
        <v>500</v>
      </c>
      <c r="H14" s="13">
        <v>2500</v>
      </c>
      <c r="I14" s="13">
        <v>1100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509500</v>
      </c>
      <c r="F17" s="13">
        <v>500100</v>
      </c>
      <c r="G17" s="13">
        <v>438600</v>
      </c>
      <c r="H17" s="13">
        <v>463100</v>
      </c>
      <c r="I17" s="13">
        <v>436900</v>
      </c>
      <c r="J17" s="13">
        <v>428200</v>
      </c>
      <c r="K17" s="13">
        <v>380000</v>
      </c>
    </row>
    <row r="18" spans="3:11" x14ac:dyDescent="0.2">
      <c r="C18" s="11" t="s">
        <v>30</v>
      </c>
      <c r="D18" s="13">
        <v>49700</v>
      </c>
      <c r="E18" s="13">
        <v>45900</v>
      </c>
      <c r="F18" s="13">
        <v>42200</v>
      </c>
      <c r="G18" s="13">
        <v>30600</v>
      </c>
      <c r="H18" s="13">
        <v>34500</v>
      </c>
      <c r="I18" s="13">
        <v>40500</v>
      </c>
      <c r="J18" s="13">
        <v>47300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71700</v>
      </c>
      <c r="E21" s="13">
        <v>65900</v>
      </c>
      <c r="F21" s="13">
        <v>61400</v>
      </c>
      <c r="G21" s="13">
        <v>50500</v>
      </c>
      <c r="H21" s="13">
        <v>56100</v>
      </c>
      <c r="I21" s="13">
        <v>60400</v>
      </c>
      <c r="J21" s="13">
        <v>65600</v>
      </c>
      <c r="K21" s="13">
        <v>56100</v>
      </c>
    </row>
    <row r="22" spans="3:11" x14ac:dyDescent="0.2">
      <c r="C22" s="11" t="s">
        <v>34</v>
      </c>
      <c r="D22" s="13">
        <v>6000</v>
      </c>
      <c r="E22" s="13">
        <v>3600</v>
      </c>
      <c r="F22" s="13">
        <v>2500</v>
      </c>
      <c r="G22" s="13">
        <v>2100</v>
      </c>
      <c r="H22" s="13">
        <v>2400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43800</v>
      </c>
      <c r="E23" s="13">
        <v>42200</v>
      </c>
      <c r="F23" s="13">
        <v>39700</v>
      </c>
      <c r="G23" s="13">
        <v>28500</v>
      </c>
      <c r="H23" s="13">
        <v>33500</v>
      </c>
      <c r="I23" s="13">
        <v>38300</v>
      </c>
      <c r="J23" s="13">
        <v>45200</v>
      </c>
      <c r="K23" s="13">
        <v>35700</v>
      </c>
    </row>
    <row r="24" spans="3:11" x14ac:dyDescent="0.2">
      <c r="C24" s="11" t="s">
        <v>36</v>
      </c>
      <c r="D24" s="13">
        <v>6300</v>
      </c>
      <c r="E24" s="13">
        <v>8000</v>
      </c>
      <c r="F24" s="13">
        <v>6300</v>
      </c>
      <c r="G24" s="13">
        <v>2900</v>
      </c>
      <c r="H24" s="13">
        <v>1900</v>
      </c>
      <c r="I24" s="13">
        <v>9000</v>
      </c>
      <c r="J24" s="13">
        <v>14700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34200</v>
      </c>
      <c r="F26" s="13">
        <v>33400</v>
      </c>
      <c r="G26" s="13">
        <v>25600</v>
      </c>
      <c r="H26" s="13">
        <v>31600</v>
      </c>
      <c r="I26" s="13">
        <v>29300</v>
      </c>
      <c r="J26" s="13">
        <v>30500</v>
      </c>
      <c r="K26" s="13">
        <v>27000</v>
      </c>
    </row>
    <row r="27" spans="3:11" x14ac:dyDescent="0.2">
      <c r="C27" s="11" t="s">
        <v>38</v>
      </c>
      <c r="D27" s="13">
        <v>37500</v>
      </c>
      <c r="E27" s="13">
        <v>34200</v>
      </c>
      <c r="F27" s="13">
        <v>33400</v>
      </c>
      <c r="G27" s="13">
        <v>25600</v>
      </c>
      <c r="H27" s="13">
        <v>31600</v>
      </c>
      <c r="I27" s="13">
        <v>29300</v>
      </c>
      <c r="J27" s="13">
        <v>30500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37500</v>
      </c>
      <c r="E33" s="13">
        <v>34200</v>
      </c>
      <c r="F33" s="13">
        <v>33400</v>
      </c>
      <c r="G33" s="13">
        <v>25600</v>
      </c>
      <c r="H33" s="13">
        <v>31600</v>
      </c>
      <c r="I33" s="13">
        <v>29300</v>
      </c>
      <c r="J33" s="13">
        <v>30500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34200</v>
      </c>
      <c r="F35" s="13">
        <v>33400</v>
      </c>
      <c r="G35" s="13">
        <v>25600</v>
      </c>
      <c r="H35" s="13">
        <v>31600</v>
      </c>
      <c r="I35" s="13">
        <v>29300</v>
      </c>
      <c r="J35" s="13">
        <v>30500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52600</v>
      </c>
      <c r="F41" s="13">
        <v>68100</v>
      </c>
      <c r="G41" s="13">
        <v>84200</v>
      </c>
      <c r="H41" s="13">
        <v>78800</v>
      </c>
      <c r="I41" s="13">
        <v>58200</v>
      </c>
      <c r="J41" s="13">
        <v>202300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388600</v>
      </c>
      <c r="E43" s="13">
        <v>374100</v>
      </c>
      <c r="F43" s="13">
        <v>366600</v>
      </c>
      <c r="G43" s="13">
        <v>340900</v>
      </c>
      <c r="H43" s="13">
        <v>333500</v>
      </c>
      <c r="I43" s="13">
        <v>319700</v>
      </c>
      <c r="J43" s="13">
        <v>307100</v>
      </c>
      <c r="K43" s="13">
        <v>281500</v>
      </c>
    </row>
    <row r="44" spans="2:11" x14ac:dyDescent="0.2">
      <c r="C44" s="11" t="s">
        <v>52</v>
      </c>
      <c r="D44" s="13">
        <v>322500</v>
      </c>
      <c r="E44" s="13">
        <v>346800</v>
      </c>
      <c r="F44" s="13">
        <v>298800</v>
      </c>
      <c r="G44" s="13">
        <v>275600</v>
      </c>
      <c r="H44" s="13">
        <v>229100</v>
      </c>
      <c r="I44" s="13">
        <v>217900</v>
      </c>
      <c r="J44" s="13">
        <v>204100</v>
      </c>
      <c r="K44" s="13">
        <v>195700</v>
      </c>
    </row>
    <row r="45" spans="2:11" x14ac:dyDescent="0.2">
      <c r="C45" s="11" t="s">
        <v>53</v>
      </c>
      <c r="D45" s="13">
        <v>85400</v>
      </c>
      <c r="E45" s="13">
        <v>100900</v>
      </c>
      <c r="F45" s="13">
        <v>73400</v>
      </c>
      <c r="G45" s="13">
        <v>76400</v>
      </c>
      <c r="H45" s="13">
        <v>77300</v>
      </c>
      <c r="I45" s="13">
        <v>68600</v>
      </c>
      <c r="J45" s="13">
        <v>64600</v>
      </c>
      <c r="K45" s="13">
        <v>62700</v>
      </c>
    </row>
    <row r="46" spans="2:11" x14ac:dyDescent="0.2">
      <c r="C46" s="11" t="s">
        <v>54</v>
      </c>
      <c r="D46" s="13">
        <v>869600</v>
      </c>
      <c r="E46" s="13">
        <v>874400</v>
      </c>
      <c r="F46" s="13">
        <v>806900</v>
      </c>
      <c r="G46" s="13">
        <v>777100</v>
      </c>
      <c r="H46" s="13">
        <v>718700</v>
      </c>
      <c r="I46" s="13">
        <v>664400</v>
      </c>
      <c r="J46" s="13">
        <v>778100</v>
      </c>
      <c r="K46" s="13">
        <v>597400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269900</v>
      </c>
      <c r="E48" s="13">
        <v>262200</v>
      </c>
      <c r="F48" s="13">
        <v>263400</v>
      </c>
      <c r="G48" s="13">
        <v>269200</v>
      </c>
      <c r="H48" s="13">
        <v>267600</v>
      </c>
      <c r="I48" s="13">
        <v>268300</v>
      </c>
      <c r="J48" s="13">
        <v>267800</v>
      </c>
      <c r="K48" s="13">
        <v>263300</v>
      </c>
    </row>
    <row r="49" spans="3:11" x14ac:dyDescent="0.2">
      <c r="C49" s="11" t="s">
        <v>57</v>
      </c>
      <c r="D49" s="13">
        <v>1253200</v>
      </c>
      <c r="E49" s="13">
        <v>1236000</v>
      </c>
      <c r="F49" s="13">
        <v>976600</v>
      </c>
      <c r="G49" s="13">
        <v>1011000</v>
      </c>
      <c r="H49" s="13">
        <v>1027400</v>
      </c>
      <c r="I49" s="13">
        <v>999400</v>
      </c>
      <c r="J49" s="13">
        <v>841300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191400</v>
      </c>
      <c r="E52" s="13">
        <v>181900</v>
      </c>
      <c r="F52" s="13">
        <v>175200</v>
      </c>
      <c r="G52" s="13">
        <v>152600</v>
      </c>
      <c r="H52" s="13">
        <v>127700</v>
      </c>
      <c r="I52" s="13">
        <v>106400</v>
      </c>
      <c r="J52" s="13">
        <v>89100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2584100</v>
      </c>
      <c r="E54" s="13">
        <v>2554500</v>
      </c>
      <c r="F54" s="13">
        <v>2222100</v>
      </c>
      <c r="G54" s="13">
        <v>2209900</v>
      </c>
      <c r="H54" s="13">
        <v>2141400</v>
      </c>
      <c r="I54" s="13">
        <v>2038500</v>
      </c>
      <c r="J54" s="13">
        <v>1976300</v>
      </c>
      <c r="K54" s="13">
        <v>1794300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221000</v>
      </c>
      <c r="F57" s="13">
        <v>222900</v>
      </c>
      <c r="G57" s="13">
        <v>212500</v>
      </c>
      <c r="H57" s="13">
        <v>186000</v>
      </c>
      <c r="I57" s="13">
        <v>183400</v>
      </c>
      <c r="J57" s="13">
        <v>177900</v>
      </c>
      <c r="K57" s="13">
        <v>150000</v>
      </c>
    </row>
    <row r="58" spans="3:11" x14ac:dyDescent="0.2">
      <c r="C58" s="11" t="s">
        <v>66</v>
      </c>
      <c r="D58" s="13">
        <v>600</v>
      </c>
      <c r="E58" s="13">
        <v>800</v>
      </c>
      <c r="F58" s="13" t="s">
        <v>92</v>
      </c>
      <c r="G58" s="13">
        <v>100</v>
      </c>
      <c r="H58" s="13">
        <v>0</v>
      </c>
      <c r="I58" s="13">
        <v>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383600</v>
      </c>
      <c r="E59" s="13">
        <v>397400</v>
      </c>
      <c r="F59" s="13">
        <v>383800</v>
      </c>
      <c r="G59" s="13">
        <v>383300</v>
      </c>
      <c r="H59" s="13">
        <v>363900</v>
      </c>
      <c r="I59" s="13">
        <v>319100</v>
      </c>
      <c r="J59" s="13">
        <v>300400</v>
      </c>
      <c r="K59" s="13">
        <v>318900</v>
      </c>
    </row>
    <row r="60" spans="3:11" x14ac:dyDescent="0.2">
      <c r="C60" s="11" t="s">
        <v>68</v>
      </c>
      <c r="D60" s="13">
        <v>621200</v>
      </c>
      <c r="E60" s="13">
        <v>619200</v>
      </c>
      <c r="F60" s="13">
        <v>606700</v>
      </c>
      <c r="G60" s="13">
        <v>595900</v>
      </c>
      <c r="H60" s="13">
        <v>549900</v>
      </c>
      <c r="I60" s="13">
        <v>502800</v>
      </c>
      <c r="J60" s="13">
        <v>478900</v>
      </c>
      <c r="K60" s="13">
        <v>469400</v>
      </c>
    </row>
    <row r="61" spans="3:11" x14ac:dyDescent="0.2">
      <c r="C61" s="11" t="s">
        <v>69</v>
      </c>
      <c r="D61" s="13">
        <v>977300</v>
      </c>
      <c r="E61" s="13">
        <v>979000</v>
      </c>
      <c r="F61" s="13">
        <v>674600</v>
      </c>
      <c r="G61" s="13">
        <v>669900</v>
      </c>
      <c r="H61" s="13">
        <v>674400</v>
      </c>
      <c r="I61" s="13">
        <v>652900</v>
      </c>
      <c r="J61" s="13">
        <v>641100</v>
      </c>
      <c r="K61" s="13">
        <v>469300</v>
      </c>
    </row>
    <row r="62" spans="3:11" x14ac:dyDescent="0.2">
      <c r="C62" s="11" t="s">
        <v>70</v>
      </c>
      <c r="D62" s="13">
        <v>122900</v>
      </c>
      <c r="E62" s="13">
        <v>150100</v>
      </c>
      <c r="F62" s="13">
        <v>151000</v>
      </c>
      <c r="G62" s="13">
        <v>160500</v>
      </c>
      <c r="H62" s="13">
        <v>166600</v>
      </c>
      <c r="I62" s="13">
        <v>175500</v>
      </c>
      <c r="J62" s="13">
        <v>170600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1721400</v>
      </c>
      <c r="E66" s="13">
        <v>1748300</v>
      </c>
      <c r="F66" s="13">
        <v>1432300</v>
      </c>
      <c r="G66" s="13">
        <v>1426300</v>
      </c>
      <c r="H66" s="13">
        <v>1390900</v>
      </c>
      <c r="I66" s="13">
        <v>1331200</v>
      </c>
      <c r="J66" s="13">
        <v>1290600</v>
      </c>
      <c r="K66" s="13">
        <v>1122200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851300</v>
      </c>
      <c r="E72" s="13">
        <v>817000</v>
      </c>
      <c r="F72" s="13">
        <v>786000</v>
      </c>
      <c r="G72" s="13">
        <v>755800</v>
      </c>
      <c r="H72" s="13">
        <v>733400</v>
      </c>
      <c r="I72" s="13">
        <v>705000</v>
      </c>
      <c r="J72" s="13">
        <v>678900</v>
      </c>
      <c r="K72" s="13">
        <v>651600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862700</v>
      </c>
      <c r="E76" s="13">
        <v>806200</v>
      </c>
      <c r="F76" s="13">
        <v>789800</v>
      </c>
      <c r="G76" s="13">
        <v>783600</v>
      </c>
      <c r="H76" s="13">
        <v>750500</v>
      </c>
      <c r="I76" s="13">
        <v>707300</v>
      </c>
      <c r="J76" s="13">
        <v>685700</v>
      </c>
      <c r="K76" s="13">
        <v>672100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37500</v>
      </c>
      <c r="E81" s="13">
        <v>34200</v>
      </c>
      <c r="F81" s="13">
        <v>33400</v>
      </c>
      <c r="G81" s="13">
        <v>25600</v>
      </c>
      <c r="H81" s="13">
        <v>31600</v>
      </c>
      <c r="I81" s="13">
        <v>29300</v>
      </c>
      <c r="J81" s="13">
        <v>30500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20100</v>
      </c>
      <c r="F83" s="13">
        <v>19200</v>
      </c>
      <c r="G83" s="13">
        <v>19900</v>
      </c>
      <c r="H83" s="13">
        <v>20200</v>
      </c>
      <c r="I83" s="13">
        <v>20000</v>
      </c>
      <c r="J83" s="13">
        <v>18300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29800</v>
      </c>
      <c r="F89" s="13">
        <v>5700</v>
      </c>
      <c r="G89" s="13">
        <v>39100</v>
      </c>
      <c r="H89" s="13">
        <v>62400</v>
      </c>
      <c r="I89" s="13">
        <v>33000</v>
      </c>
      <c r="J89" s="13">
        <v>44600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-21300</v>
      </c>
      <c r="F91" s="13">
        <v>-17700</v>
      </c>
      <c r="G91" s="13">
        <v>-26700</v>
      </c>
      <c r="H91" s="13">
        <v>-20200</v>
      </c>
      <c r="I91" s="13">
        <v>-13600</v>
      </c>
      <c r="J91" s="13">
        <v>-11400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-350300</v>
      </c>
      <c r="F94" s="13">
        <v>-17200</v>
      </c>
      <c r="G94" s="13">
        <v>-27000</v>
      </c>
      <c r="H94" s="13">
        <v>-55700</v>
      </c>
      <c r="I94" s="13">
        <v>-182700</v>
      </c>
      <c r="J94" s="13">
        <v>-10300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-3500</v>
      </c>
      <c r="G96" s="13">
        <v>-3200</v>
      </c>
      <c r="H96" s="13">
        <v>-3300</v>
      </c>
      <c r="I96" s="13">
        <v>-3200</v>
      </c>
      <c r="J96" s="13">
        <v>-3100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307900</v>
      </c>
      <c r="F100" s="13">
        <v>-1700</v>
      </c>
      <c r="G100" s="13">
        <v>-7600</v>
      </c>
      <c r="H100" s="13">
        <v>13900</v>
      </c>
      <c r="I100" s="13">
        <v>7100</v>
      </c>
      <c r="J100" s="13">
        <v>109800</v>
      </c>
      <c r="K100" s="13">
        <v>-50000</v>
      </c>
    </row>
    <row r="101" spans="3:11" x14ac:dyDescent="0.2">
      <c r="C101" s="11" t="s">
        <v>19</v>
      </c>
      <c r="D101" s="13">
        <v>2400</v>
      </c>
      <c r="E101" s="13">
        <v>-2900</v>
      </c>
      <c r="F101" s="13">
        <v>-2900</v>
      </c>
      <c r="G101" s="13">
        <v>900</v>
      </c>
      <c r="H101" s="13">
        <v>0</v>
      </c>
      <c r="I101" s="13">
        <v>-1500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20500</v>
      </c>
      <c r="E102" s="13">
        <v>-15500</v>
      </c>
      <c r="F102" s="13">
        <v>-16100</v>
      </c>
      <c r="G102" s="13">
        <v>5400</v>
      </c>
      <c r="H102" s="13">
        <v>20600</v>
      </c>
      <c r="I102" s="13">
        <v>-144100</v>
      </c>
      <c r="J102" s="13">
        <v>144800</v>
      </c>
      <c r="K102" s="13">
        <v>10000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6068000</v>
      </c>
      <c r="E8" s="13">
        <v>6725000</v>
      </c>
      <c r="F8" s="13">
        <v>6614000</v>
      </c>
      <c r="G8" s="13">
        <v>6098000</v>
      </c>
      <c r="H8" s="13">
        <v>5862000</v>
      </c>
      <c r="I8" s="13">
        <v>6392000</v>
      </c>
      <c r="J8" s="13">
        <v>6341000</v>
      </c>
      <c r="K8" s="13">
        <v>5594000</v>
      </c>
    </row>
    <row r="9" spans="1:11" x14ac:dyDescent="0.2">
      <c r="C9" s="11" t="s">
        <v>22</v>
      </c>
      <c r="D9" s="13">
        <v>3977000</v>
      </c>
      <c r="E9" s="13">
        <v>4430000</v>
      </c>
      <c r="F9" s="13">
        <v>4414000</v>
      </c>
      <c r="G9" s="13">
        <v>4141000</v>
      </c>
      <c r="H9" s="13">
        <v>3971000</v>
      </c>
      <c r="I9" s="13">
        <v>4201000</v>
      </c>
      <c r="J9" s="13">
        <v>4144000</v>
      </c>
      <c r="K9" s="13">
        <v>3651000</v>
      </c>
    </row>
    <row r="10" spans="1:11" x14ac:dyDescent="0.2">
      <c r="C10" s="11" t="s">
        <v>23</v>
      </c>
      <c r="D10" s="13">
        <v>2091000</v>
      </c>
      <c r="E10" s="13">
        <v>2295000</v>
      </c>
      <c r="F10" s="13">
        <v>2200000</v>
      </c>
      <c r="G10" s="13">
        <v>1957000</v>
      </c>
      <c r="H10" s="13">
        <v>1891000</v>
      </c>
      <c r="I10" s="13">
        <v>2191000</v>
      </c>
      <c r="J10" s="13">
        <v>2197000</v>
      </c>
      <c r="K10" s="13">
        <v>1943000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345000</v>
      </c>
      <c r="E14" s="13">
        <v>167000</v>
      </c>
      <c r="F14" s="13">
        <v>121000</v>
      </c>
      <c r="G14" s="13">
        <v>384000</v>
      </c>
      <c r="H14" s="13">
        <v>49000</v>
      </c>
      <c r="I14" s="13">
        <v>67000</v>
      </c>
      <c r="J14" s="13">
        <v>79000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5831000</v>
      </c>
      <c r="E17" s="13">
        <v>6059000</v>
      </c>
      <c r="F17" s="13">
        <v>6061000</v>
      </c>
      <c r="G17" s="13">
        <v>5937000</v>
      </c>
      <c r="H17" s="13">
        <v>5319000</v>
      </c>
      <c r="I17" s="13">
        <v>5539000</v>
      </c>
      <c r="J17" s="13">
        <v>5516000</v>
      </c>
      <c r="K17" s="13">
        <v>4944000</v>
      </c>
    </row>
    <row r="18" spans="3:11" x14ac:dyDescent="0.2">
      <c r="C18" s="11" t="s">
        <v>30</v>
      </c>
      <c r="D18" s="13">
        <v>237000</v>
      </c>
      <c r="E18" s="13">
        <v>666000</v>
      </c>
      <c r="F18" s="13">
        <v>553000</v>
      </c>
      <c r="G18" s="13">
        <v>161000</v>
      </c>
      <c r="H18" s="13">
        <v>543000</v>
      </c>
      <c r="I18" s="13">
        <v>853000</v>
      </c>
      <c r="J18" s="13">
        <v>825000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5000</v>
      </c>
      <c r="G20" s="13">
        <v>5000</v>
      </c>
      <c r="H20" s="13">
        <v>2000</v>
      </c>
      <c r="I20" s="13">
        <v>5000</v>
      </c>
      <c r="J20" s="13">
        <v>-1000</v>
      </c>
      <c r="K20" s="13">
        <v>9000</v>
      </c>
    </row>
    <row r="21" spans="3:11" x14ac:dyDescent="0.2">
      <c r="C21" s="11" t="s">
        <v>33</v>
      </c>
      <c r="D21" s="13">
        <v>442000</v>
      </c>
      <c r="E21" s="13">
        <v>863000</v>
      </c>
      <c r="F21" s="13">
        <v>759000</v>
      </c>
      <c r="G21" s="13">
        <v>374000</v>
      </c>
      <c r="H21" s="13">
        <v>769000</v>
      </c>
      <c r="I21" s="13">
        <v>1076000</v>
      </c>
      <c r="J21" s="13">
        <v>1032000</v>
      </c>
      <c r="K21" s="13">
        <v>871000</v>
      </c>
    </row>
    <row r="22" spans="3:11" x14ac:dyDescent="0.2">
      <c r="C22" s="11" t="s">
        <v>34</v>
      </c>
      <c r="D22" s="13">
        <v>69000</v>
      </c>
      <c r="E22" s="13">
        <v>60000</v>
      </c>
      <c r="F22" s="13">
        <v>54000</v>
      </c>
      <c r="G22" s="13">
        <v>56000</v>
      </c>
      <c r="H22" s="13">
        <v>55000</v>
      </c>
      <c r="I22" s="13">
        <v>52000</v>
      </c>
      <c r="J22" s="13">
        <v>55000</v>
      </c>
      <c r="K22" s="13">
        <v>53000</v>
      </c>
    </row>
    <row r="23" spans="3:11" x14ac:dyDescent="0.2">
      <c r="C23" s="11" t="s">
        <v>35</v>
      </c>
      <c r="D23" s="13">
        <v>170000</v>
      </c>
      <c r="E23" s="13">
        <v>606000</v>
      </c>
      <c r="F23" s="13">
        <v>504000</v>
      </c>
      <c r="G23" s="13">
        <v>110000</v>
      </c>
      <c r="H23" s="13">
        <v>490000</v>
      </c>
      <c r="I23" s="13">
        <v>806000</v>
      </c>
      <c r="J23" s="13">
        <v>769000</v>
      </c>
      <c r="K23" s="13">
        <v>606000</v>
      </c>
    </row>
    <row r="24" spans="3:11" x14ac:dyDescent="0.2">
      <c r="C24" s="11" t="s">
        <v>36</v>
      </c>
      <c r="D24" s="13">
        <v>14000</v>
      </c>
      <c r="E24" s="13">
        <v>-203000</v>
      </c>
      <c r="F24" s="13">
        <v>61000</v>
      </c>
      <c r="G24" s="13">
        <v>58000</v>
      </c>
      <c r="H24" s="13">
        <v>71000</v>
      </c>
      <c r="I24" s="13">
        <v>490000</v>
      </c>
      <c r="J24" s="13">
        <v>108000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809000</v>
      </c>
      <c r="F26" s="13">
        <v>443000</v>
      </c>
      <c r="G26" s="13">
        <v>52000</v>
      </c>
      <c r="H26" s="13">
        <v>419000</v>
      </c>
      <c r="I26" s="13">
        <v>316000</v>
      </c>
      <c r="J26" s="13">
        <v>661000</v>
      </c>
      <c r="K26" s="13">
        <v>397000</v>
      </c>
    </row>
    <row r="27" spans="3:11" x14ac:dyDescent="0.2">
      <c r="C27" s="11" t="s">
        <v>38</v>
      </c>
      <c r="D27" s="13">
        <v>118000</v>
      </c>
      <c r="E27" s="13">
        <v>761000</v>
      </c>
      <c r="F27" s="13">
        <v>379000</v>
      </c>
      <c r="G27" s="13">
        <v>11000</v>
      </c>
      <c r="H27" s="13">
        <v>381000</v>
      </c>
      <c r="I27" s="13">
        <v>269000</v>
      </c>
      <c r="J27" s="13">
        <v>574000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-5000</v>
      </c>
      <c r="G32" s="13">
        <v>-5000</v>
      </c>
      <c r="H32" s="13">
        <v>-2000</v>
      </c>
      <c r="I32" s="13">
        <v>-5000</v>
      </c>
      <c r="J32" s="13">
        <v>1000</v>
      </c>
      <c r="K32" s="13">
        <v>-9000</v>
      </c>
    </row>
    <row r="33" spans="2:11" x14ac:dyDescent="0.2">
      <c r="C33" s="11" t="s">
        <v>44</v>
      </c>
      <c r="D33" s="13">
        <v>118000</v>
      </c>
      <c r="E33" s="13">
        <v>761000</v>
      </c>
      <c r="F33" s="13">
        <v>379000</v>
      </c>
      <c r="G33" s="13">
        <v>11000</v>
      </c>
      <c r="H33" s="13">
        <v>381000</v>
      </c>
      <c r="I33" s="13">
        <v>269000</v>
      </c>
      <c r="J33" s="13">
        <v>574000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761000</v>
      </c>
      <c r="F35" s="13">
        <v>379000</v>
      </c>
      <c r="G35" s="13">
        <v>11000</v>
      </c>
      <c r="H35" s="13">
        <v>381000</v>
      </c>
      <c r="I35" s="13">
        <v>269000</v>
      </c>
      <c r="J35" s="13">
        <v>574000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1509000</v>
      </c>
      <c r="E41" s="13">
        <v>2031000</v>
      </c>
      <c r="F41" s="13">
        <v>1506000</v>
      </c>
      <c r="G41" s="13">
        <v>1787000</v>
      </c>
      <c r="H41" s="13">
        <v>1207000</v>
      </c>
      <c r="I41" s="13">
        <v>1336000</v>
      </c>
      <c r="J41" s="13">
        <v>1450000</v>
      </c>
      <c r="K41" s="13">
        <v>1883000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5722000</v>
      </c>
      <c r="E43" s="13">
        <v>5528000</v>
      </c>
      <c r="F43" s="13">
        <v>5850000</v>
      </c>
      <c r="G43" s="13">
        <v>5689000</v>
      </c>
      <c r="H43" s="13">
        <v>5671000</v>
      </c>
      <c r="I43" s="13">
        <v>5613000</v>
      </c>
      <c r="J43" s="13">
        <v>5668000</v>
      </c>
      <c r="K43" s="13">
        <v>5167000</v>
      </c>
    </row>
    <row r="44" spans="2:11" x14ac:dyDescent="0.2">
      <c r="C44" s="11" t="s">
        <v>52</v>
      </c>
      <c r="D44" s="13">
        <v>2895000</v>
      </c>
      <c r="E44" s="13">
        <v>2510000</v>
      </c>
      <c r="F44" s="13">
        <v>2574000</v>
      </c>
      <c r="G44" s="13">
        <v>2515000</v>
      </c>
      <c r="H44" s="13">
        <v>2425000</v>
      </c>
      <c r="I44" s="13">
        <v>2057000</v>
      </c>
      <c r="J44" s="13">
        <v>2064000</v>
      </c>
      <c r="K44" s="13">
        <v>1994000</v>
      </c>
    </row>
    <row r="45" spans="2:11" x14ac:dyDescent="0.2">
      <c r="C45" s="11" t="s">
        <v>53</v>
      </c>
      <c r="D45" s="13">
        <v>1711000</v>
      </c>
      <c r="E45" s="13">
        <v>1616000</v>
      </c>
      <c r="F45" s="13">
        <v>1629000</v>
      </c>
      <c r="G45" s="13">
        <v>1621000</v>
      </c>
      <c r="H45" s="13">
        <v>1050000</v>
      </c>
      <c r="I45" s="13">
        <v>992000</v>
      </c>
      <c r="J45" s="13">
        <v>1128000</v>
      </c>
      <c r="K45" s="13">
        <v>1160000</v>
      </c>
    </row>
    <row r="46" spans="2:11" x14ac:dyDescent="0.2">
      <c r="C46" s="11" t="s">
        <v>54</v>
      </c>
      <c r="D46" s="13">
        <v>11837000</v>
      </c>
      <c r="E46" s="13">
        <v>11685000</v>
      </c>
      <c r="F46" s="13">
        <v>11559000</v>
      </c>
      <c r="G46" s="13">
        <v>11612000</v>
      </c>
      <c r="H46" s="13">
        <v>10353000</v>
      </c>
      <c r="I46" s="13">
        <v>9998000</v>
      </c>
      <c r="J46" s="13">
        <v>10310000</v>
      </c>
      <c r="K46" s="13">
        <v>10204000</v>
      </c>
    </row>
    <row r="47" spans="2:11" x14ac:dyDescent="0.2">
      <c r="C47" s="11" t="s">
        <v>55</v>
      </c>
      <c r="D47" s="13">
        <v>1353000</v>
      </c>
      <c r="E47" s="13">
        <v>1259000</v>
      </c>
      <c r="F47" s="13">
        <v>1488000</v>
      </c>
      <c r="G47" s="13">
        <v>1163000</v>
      </c>
      <c r="H47" s="13">
        <v>1523000</v>
      </c>
      <c r="I47" s="13">
        <v>1437000</v>
      </c>
      <c r="J47" s="13">
        <v>1431000</v>
      </c>
      <c r="K47" s="13">
        <v>1419000</v>
      </c>
    </row>
    <row r="48" spans="2:11" x14ac:dyDescent="0.2">
      <c r="C48" s="11" t="s">
        <v>56</v>
      </c>
      <c r="D48" s="13">
        <v>4409000</v>
      </c>
      <c r="E48" s="13">
        <v>4313000</v>
      </c>
      <c r="F48" s="13">
        <v>4252000</v>
      </c>
      <c r="G48" s="13">
        <v>4175000</v>
      </c>
      <c r="H48" s="13">
        <v>4554000</v>
      </c>
      <c r="I48" s="13">
        <v>4604000</v>
      </c>
      <c r="J48" s="13">
        <v>4480000</v>
      </c>
      <c r="K48" s="13">
        <v>4299000</v>
      </c>
    </row>
    <row r="49" spans="3:11" x14ac:dyDescent="0.2">
      <c r="C49" s="11" t="s">
        <v>57</v>
      </c>
      <c r="D49" s="13">
        <v>22357000</v>
      </c>
      <c r="E49" s="13">
        <v>21969000</v>
      </c>
      <c r="F49" s="13">
        <v>22489000</v>
      </c>
      <c r="G49" s="13">
        <v>22918000</v>
      </c>
      <c r="H49" s="13">
        <v>23891000</v>
      </c>
      <c r="I49" s="13">
        <v>23884000</v>
      </c>
      <c r="J49" s="13">
        <v>24124000</v>
      </c>
      <c r="K49" s="13">
        <v>23383000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2841000</v>
      </c>
      <c r="E52" s="13">
        <v>2932000</v>
      </c>
      <c r="F52" s="13">
        <v>2536000</v>
      </c>
      <c r="G52" s="13">
        <v>3123000</v>
      </c>
      <c r="H52" s="13">
        <v>1901000</v>
      </c>
      <c r="I52" s="13">
        <v>1967000</v>
      </c>
      <c r="J52" s="13">
        <v>1790000</v>
      </c>
      <c r="K52" s="13">
        <v>1875000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42797000</v>
      </c>
      <c r="E54" s="13">
        <v>42158000</v>
      </c>
      <c r="F54" s="13">
        <v>42324000</v>
      </c>
      <c r="G54" s="13">
        <v>42991000</v>
      </c>
      <c r="H54" s="13">
        <v>42222000</v>
      </c>
      <c r="I54" s="13">
        <v>41890000</v>
      </c>
      <c r="J54" s="13">
        <v>42135000</v>
      </c>
      <c r="K54" s="13">
        <v>41180000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4138000</v>
      </c>
      <c r="E57" s="13">
        <v>4241000</v>
      </c>
      <c r="F57" s="13">
        <v>4125000</v>
      </c>
      <c r="G57" s="13">
        <v>4101000</v>
      </c>
      <c r="H57" s="13">
        <v>4083000</v>
      </c>
      <c r="I57" s="13">
        <v>3746000</v>
      </c>
      <c r="J57" s="13">
        <v>3719000</v>
      </c>
      <c r="K57" s="13">
        <v>3417000</v>
      </c>
    </row>
    <row r="58" spans="3:11" x14ac:dyDescent="0.2">
      <c r="C58" s="11" t="s">
        <v>66</v>
      </c>
      <c r="D58" s="13">
        <v>1963000</v>
      </c>
      <c r="E58" s="13">
        <v>1534000</v>
      </c>
      <c r="F58" s="13">
        <v>2298000</v>
      </c>
      <c r="G58" s="13">
        <v>2284000</v>
      </c>
      <c r="H58" s="13">
        <v>612000</v>
      </c>
      <c r="I58" s="13">
        <v>234000</v>
      </c>
      <c r="J58" s="13">
        <v>461000</v>
      </c>
      <c r="K58" s="13">
        <v>444000</v>
      </c>
    </row>
    <row r="59" spans="3:11" x14ac:dyDescent="0.2">
      <c r="C59" s="11" t="s">
        <v>67</v>
      </c>
      <c r="D59" s="13">
        <v>5462000</v>
      </c>
      <c r="E59" s="13">
        <v>5464000</v>
      </c>
      <c r="F59" s="13">
        <v>5460000</v>
      </c>
      <c r="G59" s="13">
        <v>5269000</v>
      </c>
      <c r="H59" s="13">
        <v>5292000</v>
      </c>
      <c r="I59" s="13">
        <v>5118000</v>
      </c>
      <c r="J59" s="13">
        <v>5105000</v>
      </c>
      <c r="K59" s="13">
        <v>4879000</v>
      </c>
    </row>
    <row r="60" spans="3:11" x14ac:dyDescent="0.2">
      <c r="C60" s="11" t="s">
        <v>68</v>
      </c>
      <c r="D60" s="13">
        <v>11563000</v>
      </c>
      <c r="E60" s="13">
        <v>11239000</v>
      </c>
      <c r="F60" s="13">
        <v>11883000</v>
      </c>
      <c r="G60" s="13">
        <v>11654000</v>
      </c>
      <c r="H60" s="13">
        <v>9987000</v>
      </c>
      <c r="I60" s="13">
        <v>9098000</v>
      </c>
      <c r="J60" s="13">
        <v>9285000</v>
      </c>
      <c r="K60" s="13">
        <v>8740000</v>
      </c>
    </row>
    <row r="61" spans="3:11" x14ac:dyDescent="0.2">
      <c r="C61" s="11" t="s">
        <v>69</v>
      </c>
      <c r="D61" s="13">
        <v>7784000</v>
      </c>
      <c r="E61" s="13">
        <v>7426000</v>
      </c>
      <c r="F61" s="13">
        <v>7194000</v>
      </c>
      <c r="G61" s="13">
        <v>7366000</v>
      </c>
      <c r="H61" s="13">
        <v>7437000</v>
      </c>
      <c r="I61" s="13">
        <v>7506000</v>
      </c>
      <c r="J61" s="13">
        <v>7318000</v>
      </c>
      <c r="K61" s="13">
        <v>7323000</v>
      </c>
    </row>
    <row r="62" spans="3:11" x14ac:dyDescent="0.2">
      <c r="C62" s="11" t="s">
        <v>70</v>
      </c>
      <c r="D62" s="13">
        <v>6207000</v>
      </c>
      <c r="E62" s="13">
        <v>6091000</v>
      </c>
      <c r="F62" s="13">
        <v>6104000</v>
      </c>
      <c r="G62" s="13">
        <v>6283000</v>
      </c>
      <c r="H62" s="13">
        <v>6308000</v>
      </c>
      <c r="I62" s="13">
        <v>6533000</v>
      </c>
      <c r="J62" s="13">
        <v>6535000</v>
      </c>
      <c r="K62" s="13">
        <v>6360000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26751000</v>
      </c>
      <c r="E66" s="13">
        <v>25890000</v>
      </c>
      <c r="F66" s="13">
        <v>26336000</v>
      </c>
      <c r="G66" s="13">
        <v>26455000</v>
      </c>
      <c r="H66" s="13">
        <v>24973000</v>
      </c>
      <c r="I66" s="13">
        <v>24328000</v>
      </c>
      <c r="J66" s="13">
        <v>24295000</v>
      </c>
      <c r="K66" s="13">
        <v>23482000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874000</v>
      </c>
      <c r="E72" s="13">
        <v>1151000</v>
      </c>
      <c r="F72" s="13">
        <v>645000</v>
      </c>
      <c r="G72" s="13">
        <v>900000</v>
      </c>
      <c r="H72" s="13">
        <v>1638000</v>
      </c>
      <c r="I72" s="13">
        <v>2025000</v>
      </c>
      <c r="J72" s="13">
        <v>2256000</v>
      </c>
      <c r="K72" s="13">
        <v>2215000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16046000</v>
      </c>
      <c r="E76" s="13">
        <v>16268000</v>
      </c>
      <c r="F76" s="13">
        <v>15988000</v>
      </c>
      <c r="G76" s="13">
        <v>16536000</v>
      </c>
      <c r="H76" s="13">
        <v>17249000</v>
      </c>
      <c r="I76" s="13">
        <v>17562000</v>
      </c>
      <c r="J76" s="13">
        <v>17840000</v>
      </c>
      <c r="K76" s="13">
        <v>17698000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118000</v>
      </c>
      <c r="E81" s="13">
        <v>761000</v>
      </c>
      <c r="F81" s="13">
        <v>379000</v>
      </c>
      <c r="G81" s="13">
        <v>11000</v>
      </c>
      <c r="H81" s="13">
        <v>381000</v>
      </c>
      <c r="I81" s="13">
        <v>269000</v>
      </c>
      <c r="J81" s="13">
        <v>574000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197000</v>
      </c>
      <c r="F83" s="13">
        <v>201000</v>
      </c>
      <c r="G83" s="13">
        <v>208000</v>
      </c>
      <c r="H83" s="13">
        <v>224000</v>
      </c>
      <c r="I83" s="13">
        <v>218000</v>
      </c>
      <c r="J83" s="13">
        <v>208000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-296000</v>
      </c>
      <c r="E89" s="13">
        <v>1179000</v>
      </c>
      <c r="F89" s="13">
        <v>487000</v>
      </c>
      <c r="G89" s="13">
        <v>-68000</v>
      </c>
      <c r="H89" s="13">
        <v>388000</v>
      </c>
      <c r="I89" s="13">
        <v>521000</v>
      </c>
      <c r="J89" s="13">
        <v>843000</v>
      </c>
      <c r="K89" s="13">
        <v>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-162000</v>
      </c>
      <c r="F91" s="13">
        <v>-170000</v>
      </c>
      <c r="G91" s="13">
        <v>-125000</v>
      </c>
      <c r="H91" s="13">
        <v>-135000</v>
      </c>
      <c r="I91" s="13">
        <v>-228000</v>
      </c>
      <c r="J91" s="13">
        <v>-127000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-105000</v>
      </c>
      <c r="F94" s="13">
        <v>-256000</v>
      </c>
      <c r="G94" s="13">
        <v>-114000</v>
      </c>
      <c r="H94" s="13">
        <v>-218000</v>
      </c>
      <c r="I94" s="13">
        <v>-204000</v>
      </c>
      <c r="J94" s="13">
        <v>-767000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-242000</v>
      </c>
      <c r="F96" s="13">
        <v>-244000</v>
      </c>
      <c r="G96" s="13">
        <v>-239000</v>
      </c>
      <c r="H96" s="13">
        <v>-191000</v>
      </c>
      <c r="I96" s="13">
        <v>-192000</v>
      </c>
      <c r="J96" s="13">
        <v>-193000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-545000</v>
      </c>
      <c r="F100" s="13">
        <v>-415000</v>
      </c>
      <c r="G100" s="13">
        <v>801000</v>
      </c>
      <c r="H100" s="13">
        <v>-357000</v>
      </c>
      <c r="I100" s="13">
        <v>-481000</v>
      </c>
      <c r="J100" s="13">
        <v>-571000</v>
      </c>
      <c r="K100" s="13">
        <v>-532000</v>
      </c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-95000</v>
      </c>
      <c r="G101" s="13">
        <v>-21000</v>
      </c>
      <c r="H101" s="13">
        <v>67000</v>
      </c>
      <c r="I101" s="13">
        <v>49000</v>
      </c>
      <c r="J101" s="13">
        <v>58000</v>
      </c>
      <c r="K101" s="13">
        <v>20000</v>
      </c>
    </row>
    <row r="102" spans="3:11" x14ac:dyDescent="0.2">
      <c r="C102" s="11" t="s">
        <v>20</v>
      </c>
      <c r="D102" s="13">
        <v>-490000</v>
      </c>
      <c r="E102" s="13">
        <v>525000</v>
      </c>
      <c r="F102" s="13">
        <v>-279000</v>
      </c>
      <c r="G102" s="13">
        <v>598000</v>
      </c>
      <c r="H102" s="13">
        <v>-120000</v>
      </c>
      <c r="I102" s="13">
        <v>-115000</v>
      </c>
      <c r="J102" s="13">
        <v>-437000</v>
      </c>
      <c r="K102" s="13">
        <v>50000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4400</v>
      </c>
      <c r="F8" s="13">
        <v>6600</v>
      </c>
      <c r="G8" s="13">
        <v>11000</v>
      </c>
      <c r="H8" s="13">
        <v>4800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5100</v>
      </c>
      <c r="G9" s="13">
        <v>7600</v>
      </c>
      <c r="H9" s="13">
        <v>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1500</v>
      </c>
      <c r="G10" s="13">
        <v>3400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6100</v>
      </c>
      <c r="G17" s="13">
        <v>8600</v>
      </c>
      <c r="H17" s="13">
        <v>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400</v>
      </c>
      <c r="G18" s="13">
        <v>2400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800</v>
      </c>
      <c r="G21" s="13">
        <v>2600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600</v>
      </c>
      <c r="G23" s="13">
        <v>2300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500</v>
      </c>
      <c r="G26" s="13">
        <v>1900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500</v>
      </c>
      <c r="G27" s="13">
        <v>1900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500</v>
      </c>
      <c r="G33" s="13">
        <v>1900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500</v>
      </c>
      <c r="G35" s="13">
        <v>1900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2900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1900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5700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13600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5200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2200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500</v>
      </c>
      <c r="G81" s="13">
        <v>1900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-100</v>
      </c>
      <c r="F89" s="13">
        <v>2600</v>
      </c>
      <c r="G89" s="13">
        <v>200</v>
      </c>
      <c r="H89" s="13">
        <v>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-600</v>
      </c>
      <c r="F100" s="13">
        <v>-900</v>
      </c>
      <c r="G100" s="13">
        <v>-300</v>
      </c>
      <c r="H100" s="13">
        <v>-600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-1200</v>
      </c>
      <c r="F102" s="13">
        <v>1600</v>
      </c>
      <c r="G102" s="13">
        <v>-200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12600</v>
      </c>
      <c r="E8" s="13">
        <v>15000</v>
      </c>
      <c r="F8" s="13">
        <v>20900</v>
      </c>
      <c r="G8" s="13">
        <v>14100</v>
      </c>
      <c r="H8" s="13">
        <v>12900</v>
      </c>
      <c r="I8" s="13">
        <v>15100</v>
      </c>
      <c r="J8" s="13">
        <v>21600</v>
      </c>
      <c r="K8" s="13">
        <v>10500</v>
      </c>
    </row>
    <row r="9" spans="1:11" x14ac:dyDescent="0.2">
      <c r="C9" s="11" t="s">
        <v>22</v>
      </c>
      <c r="D9" s="13">
        <v>9700</v>
      </c>
      <c r="E9" s="13">
        <v>12500</v>
      </c>
      <c r="F9" s="13">
        <v>15600</v>
      </c>
      <c r="G9" s="13">
        <v>10600</v>
      </c>
      <c r="H9" s="13">
        <v>10500</v>
      </c>
      <c r="I9" s="13">
        <v>12100</v>
      </c>
      <c r="J9" s="13">
        <v>16000</v>
      </c>
      <c r="K9" s="13">
        <v>7800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5300</v>
      </c>
      <c r="G10" s="13">
        <v>3500</v>
      </c>
      <c r="H10" s="13">
        <v>2400</v>
      </c>
      <c r="I10" s="13">
        <v>3000</v>
      </c>
      <c r="J10" s="13">
        <v>5600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15300</v>
      </c>
      <c r="F17" s="13">
        <v>18900</v>
      </c>
      <c r="G17" s="13">
        <v>13400</v>
      </c>
      <c r="H17" s="13">
        <v>13400</v>
      </c>
      <c r="I17" s="13">
        <v>14600</v>
      </c>
      <c r="J17" s="13">
        <v>18300</v>
      </c>
      <c r="K17" s="13">
        <v>10500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2000</v>
      </c>
      <c r="G18" s="13">
        <v>700</v>
      </c>
      <c r="H18" s="13">
        <v>-500</v>
      </c>
      <c r="I18" s="13">
        <v>500</v>
      </c>
      <c r="J18" s="13">
        <v>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2100</v>
      </c>
      <c r="G21" s="13">
        <v>500</v>
      </c>
      <c r="H21" s="13">
        <v>-400</v>
      </c>
      <c r="I21" s="13">
        <v>600</v>
      </c>
      <c r="J21" s="13">
        <v>3400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2000</v>
      </c>
      <c r="G23" s="13">
        <v>400</v>
      </c>
      <c r="H23" s="13">
        <v>-500</v>
      </c>
      <c r="I23" s="13">
        <v>500</v>
      </c>
      <c r="J23" s="13">
        <v>3300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100</v>
      </c>
      <c r="H24" s="13">
        <v>-100</v>
      </c>
      <c r="I24" s="13">
        <v>-100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1500</v>
      </c>
      <c r="G26" s="13">
        <v>300</v>
      </c>
      <c r="H26" s="13">
        <v>-400</v>
      </c>
      <c r="I26" s="13">
        <v>600</v>
      </c>
      <c r="J26" s="13">
        <v>2400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1500</v>
      </c>
      <c r="G27" s="13">
        <v>300</v>
      </c>
      <c r="H27" s="13">
        <v>-400</v>
      </c>
      <c r="I27" s="13">
        <v>600</v>
      </c>
      <c r="J27" s="13">
        <v>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1500</v>
      </c>
      <c r="G33" s="13">
        <v>300</v>
      </c>
      <c r="H33" s="13">
        <v>-400</v>
      </c>
      <c r="I33" s="13">
        <v>600</v>
      </c>
      <c r="J33" s="13">
        <v>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1500</v>
      </c>
      <c r="G35" s="13">
        <v>300</v>
      </c>
      <c r="H35" s="13">
        <v>-400</v>
      </c>
      <c r="I35" s="13">
        <v>600</v>
      </c>
      <c r="J35" s="13">
        <v>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2100</v>
      </c>
      <c r="G41" s="13">
        <v>900</v>
      </c>
      <c r="H41" s="13">
        <v>1200</v>
      </c>
      <c r="I41" s="13">
        <v>1200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7200</v>
      </c>
      <c r="F43" s="13">
        <v>8300</v>
      </c>
      <c r="G43" s="13">
        <v>9100</v>
      </c>
      <c r="H43" s="13">
        <v>5800</v>
      </c>
      <c r="I43" s="13">
        <v>7100</v>
      </c>
      <c r="J43" s="13">
        <v>11100</v>
      </c>
      <c r="K43" s="13">
        <v>5100</v>
      </c>
    </row>
    <row r="44" spans="2:11" x14ac:dyDescent="0.2">
      <c r="C44" s="11" t="s">
        <v>52</v>
      </c>
      <c r="D44" s="13">
        <v>22000</v>
      </c>
      <c r="E44" s="13">
        <v>20600</v>
      </c>
      <c r="F44" s="13">
        <v>19900</v>
      </c>
      <c r="G44" s="13">
        <v>18600</v>
      </c>
      <c r="H44" s="13">
        <v>17200</v>
      </c>
      <c r="I44" s="13">
        <v>14400</v>
      </c>
      <c r="J44" s="13">
        <v>7800</v>
      </c>
      <c r="K44" s="13">
        <v>10000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2300</v>
      </c>
      <c r="G45" s="13">
        <v>2800</v>
      </c>
      <c r="H45" s="13">
        <v>2600</v>
      </c>
      <c r="I45" s="13">
        <v>2600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29800</v>
      </c>
      <c r="E46" s="13">
        <v>29600</v>
      </c>
      <c r="F46" s="13">
        <v>32600</v>
      </c>
      <c r="G46" s="13">
        <v>31500</v>
      </c>
      <c r="H46" s="13">
        <v>26900</v>
      </c>
      <c r="I46" s="13">
        <v>25200</v>
      </c>
      <c r="J46" s="13">
        <v>23600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4700</v>
      </c>
      <c r="G48" s="13">
        <v>4600</v>
      </c>
      <c r="H48" s="13">
        <v>4400</v>
      </c>
      <c r="I48" s="13">
        <v>3900</v>
      </c>
      <c r="J48" s="13">
        <v>3800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34500</v>
      </c>
      <c r="F54" s="13">
        <v>37300</v>
      </c>
      <c r="G54" s="13">
        <v>36200</v>
      </c>
      <c r="H54" s="13">
        <v>31300</v>
      </c>
      <c r="I54" s="13">
        <v>29100</v>
      </c>
      <c r="J54" s="13">
        <v>27400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1800</v>
      </c>
      <c r="G57" s="13">
        <v>1700</v>
      </c>
      <c r="H57" s="13">
        <v>2100</v>
      </c>
      <c r="I57" s="13">
        <v>1300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7600</v>
      </c>
      <c r="E58" s="13">
        <v>7000</v>
      </c>
      <c r="F58" s="13">
        <v>9000</v>
      </c>
      <c r="G58" s="13">
        <v>9500</v>
      </c>
      <c r="H58" s="13">
        <v>5000</v>
      </c>
      <c r="I58" s="13">
        <v>3000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2000</v>
      </c>
      <c r="G59" s="13">
        <v>2100</v>
      </c>
      <c r="H59" s="13">
        <v>1600</v>
      </c>
      <c r="I59" s="13">
        <v>1800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10600</v>
      </c>
      <c r="E60" s="13">
        <v>10400</v>
      </c>
      <c r="F60" s="13">
        <v>12800</v>
      </c>
      <c r="G60" s="13">
        <v>13200</v>
      </c>
      <c r="H60" s="13">
        <v>8700</v>
      </c>
      <c r="I60" s="13">
        <v>6100</v>
      </c>
      <c r="J60" s="13">
        <v>5100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13000</v>
      </c>
      <c r="G66" s="13">
        <v>13400</v>
      </c>
      <c r="H66" s="13">
        <v>8800</v>
      </c>
      <c r="I66" s="13">
        <v>6300</v>
      </c>
      <c r="J66" s="13">
        <v>5100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22700</v>
      </c>
      <c r="G72" s="13">
        <v>21200</v>
      </c>
      <c r="H72" s="13">
        <v>21000</v>
      </c>
      <c r="I72" s="13">
        <v>21400</v>
      </c>
      <c r="J72" s="13">
        <v>20800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24100</v>
      </c>
      <c r="F76" s="13">
        <v>24300</v>
      </c>
      <c r="G76" s="13">
        <v>22800</v>
      </c>
      <c r="H76" s="13">
        <v>22500</v>
      </c>
      <c r="I76" s="13">
        <v>22900</v>
      </c>
      <c r="J76" s="13">
        <v>22300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1500</v>
      </c>
      <c r="G81" s="13">
        <v>300</v>
      </c>
      <c r="H81" s="13">
        <v>-400</v>
      </c>
      <c r="I81" s="13">
        <v>600</v>
      </c>
      <c r="J81" s="13">
        <v>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1800</v>
      </c>
      <c r="G89" s="13">
        <v>-4500</v>
      </c>
      <c r="H89" s="13">
        <v>-1400</v>
      </c>
      <c r="I89" s="13">
        <v>-2800</v>
      </c>
      <c r="J89" s="13">
        <v>-1200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-600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-600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-2000</v>
      </c>
      <c r="F100" s="13">
        <v>-500</v>
      </c>
      <c r="G100" s="13">
        <v>4500</v>
      </c>
      <c r="H100" s="13">
        <v>2000</v>
      </c>
      <c r="I100" s="13">
        <v>2000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-1600</v>
      </c>
      <c r="F102" s="13">
        <v>1200</v>
      </c>
      <c r="G102" s="13">
        <v>-300</v>
      </c>
      <c r="H102" s="13">
        <v>100</v>
      </c>
      <c r="I102" s="13">
        <v>-1000</v>
      </c>
      <c r="J102" s="13">
        <v>-700</v>
      </c>
      <c r="K102" s="13">
        <v>-2900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42432000</v>
      </c>
      <c r="E8" s="13">
        <v>34976500</v>
      </c>
      <c r="F8" s="13">
        <v>38432700</v>
      </c>
      <c r="G8" s="13">
        <v>34419300</v>
      </c>
      <c r="H8" s="13">
        <v>39625800</v>
      </c>
      <c r="I8" s="13">
        <v>31410900</v>
      </c>
      <c r="J8" s="13">
        <v>36450800</v>
      </c>
      <c r="K8" s="13">
        <v>29180200</v>
      </c>
    </row>
    <row r="9" spans="1:11" x14ac:dyDescent="0.2">
      <c r="C9" s="11" t="s">
        <v>22</v>
      </c>
      <c r="D9" s="13">
        <v>36466400</v>
      </c>
      <c r="E9" s="13">
        <v>29778000</v>
      </c>
      <c r="F9" s="13">
        <v>33277600</v>
      </c>
      <c r="G9" s="13">
        <v>29615700</v>
      </c>
      <c r="H9" s="13">
        <v>34294400</v>
      </c>
      <c r="I9" s="13">
        <v>26945400</v>
      </c>
      <c r="J9" s="13">
        <v>31893800</v>
      </c>
      <c r="K9" s="13">
        <v>24997700</v>
      </c>
    </row>
    <row r="10" spans="1:11" x14ac:dyDescent="0.2">
      <c r="C10" s="11" t="s">
        <v>23</v>
      </c>
      <c r="D10" s="13">
        <v>5965500</v>
      </c>
      <c r="E10" s="13">
        <v>5198500</v>
      </c>
      <c r="F10" s="13">
        <v>5155100</v>
      </c>
      <c r="G10" s="13">
        <v>4803500</v>
      </c>
      <c r="H10" s="13">
        <v>5331400</v>
      </c>
      <c r="I10" s="13">
        <v>4465500</v>
      </c>
      <c r="J10" s="13">
        <v>4557000</v>
      </c>
      <c r="K10" s="13">
        <v>4182500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614100</v>
      </c>
      <c r="E12" s="13">
        <v>579200</v>
      </c>
      <c r="F12" s="13">
        <v>569700</v>
      </c>
      <c r="G12" s="13">
        <v>624200</v>
      </c>
      <c r="H12" s="13">
        <v>585800</v>
      </c>
      <c r="I12" s="13">
        <v>571300</v>
      </c>
      <c r="J12" s="13">
        <v>526700</v>
      </c>
      <c r="K12" s="13">
        <v>646900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</v>
      </c>
      <c r="E14" s="13">
        <v>-180400</v>
      </c>
      <c r="F14" s="13">
        <v>-4500</v>
      </c>
      <c r="G14" s="13">
        <v>509700</v>
      </c>
      <c r="H14" s="13">
        <v>-2600</v>
      </c>
      <c r="I14" s="13">
        <v>-83100</v>
      </c>
      <c r="J14" s="13">
        <v>-12500</v>
      </c>
      <c r="K14" s="13">
        <v>-11900</v>
      </c>
    </row>
    <row r="15" spans="1:11" x14ac:dyDescent="0.2">
      <c r="C15" s="11" t="s">
        <v>28</v>
      </c>
      <c r="D15" s="13">
        <v>62900</v>
      </c>
      <c r="E15" s="13">
        <v>63600</v>
      </c>
      <c r="F15" s="13">
        <v>60000</v>
      </c>
      <c r="G15" s="13">
        <v>56300</v>
      </c>
      <c r="H15" s="13">
        <v>54100</v>
      </c>
      <c r="I15" s="13">
        <v>54000</v>
      </c>
      <c r="J15" s="13">
        <v>53300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41734700</v>
      </c>
      <c r="E17" s="13">
        <v>33719100</v>
      </c>
      <c r="F17" s="13">
        <v>37888500</v>
      </c>
      <c r="G17" s="13">
        <v>34583000</v>
      </c>
      <c r="H17" s="13">
        <v>39682100</v>
      </c>
      <c r="I17" s="13">
        <v>31041400</v>
      </c>
      <c r="J17" s="13">
        <v>36407600</v>
      </c>
      <c r="K17" s="13">
        <v>28941800</v>
      </c>
    </row>
    <row r="18" spans="3:11" x14ac:dyDescent="0.2">
      <c r="C18" s="11" t="s">
        <v>30</v>
      </c>
      <c r="D18" s="13">
        <v>697300</v>
      </c>
      <c r="E18" s="13">
        <v>1257400</v>
      </c>
      <c r="F18" s="13">
        <v>544200</v>
      </c>
      <c r="G18" s="13">
        <v>-163700</v>
      </c>
      <c r="H18" s="13">
        <v>-56300</v>
      </c>
      <c r="I18" s="13">
        <v>369500</v>
      </c>
      <c r="J18" s="13">
        <v>43200</v>
      </c>
      <c r="K18" s="13">
        <v>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-66900</v>
      </c>
      <c r="F20" s="13">
        <v>280200</v>
      </c>
      <c r="G20" s="13">
        <v>-205400</v>
      </c>
      <c r="H20" s="13">
        <v>-616700</v>
      </c>
      <c r="I20" s="13">
        <v>-705600</v>
      </c>
      <c r="J20" s="13">
        <v>140600</v>
      </c>
      <c r="K20" s="13">
        <v>390700</v>
      </c>
    </row>
    <row r="21" spans="3:11" x14ac:dyDescent="0.2">
      <c r="C21" s="11" t="s">
        <v>33</v>
      </c>
      <c r="D21" s="13">
        <v>443100</v>
      </c>
      <c r="E21" s="13">
        <v>1212600</v>
      </c>
      <c r="F21" s="13">
        <v>830300</v>
      </c>
      <c r="G21" s="13">
        <v>-129000</v>
      </c>
      <c r="H21" s="13">
        <v>-668500</v>
      </c>
      <c r="I21" s="13">
        <v>-325200</v>
      </c>
      <c r="J21" s="13">
        <v>153900</v>
      </c>
      <c r="K21" s="13">
        <v>868600</v>
      </c>
    </row>
    <row r="22" spans="3:11" x14ac:dyDescent="0.2">
      <c r="C22" s="11" t="s">
        <v>34</v>
      </c>
      <c r="D22" s="13">
        <v>100200</v>
      </c>
      <c r="E22" s="13">
        <v>83200</v>
      </c>
      <c r="F22" s="13">
        <v>69500</v>
      </c>
      <c r="G22" s="13">
        <v>49500</v>
      </c>
      <c r="H22" s="13">
        <v>64200</v>
      </c>
      <c r="I22" s="13">
        <v>39700</v>
      </c>
      <c r="J22" s="13">
        <v>33400</v>
      </c>
      <c r="K22" s="13">
        <v>37000</v>
      </c>
    </row>
    <row r="23" spans="3:11" x14ac:dyDescent="0.2">
      <c r="C23" s="11" t="s">
        <v>35</v>
      </c>
      <c r="D23" s="13">
        <v>548100</v>
      </c>
      <c r="E23" s="13">
        <v>1107300</v>
      </c>
      <c r="F23" s="13">
        <v>754900</v>
      </c>
      <c r="G23" s="13">
        <v>-418700</v>
      </c>
      <c r="H23" s="13">
        <v>-737200</v>
      </c>
      <c r="I23" s="13">
        <v>-375800</v>
      </c>
      <c r="J23" s="13">
        <v>150400</v>
      </c>
      <c r="K23" s="13">
        <v>592000</v>
      </c>
    </row>
    <row r="24" spans="3:11" x14ac:dyDescent="0.2">
      <c r="C24" s="11" t="s">
        <v>36</v>
      </c>
      <c r="D24" s="13">
        <v>85500</v>
      </c>
      <c r="E24" s="13">
        <v>251500</v>
      </c>
      <c r="F24" s="13">
        <v>176200</v>
      </c>
      <c r="G24" s="13">
        <v>86600</v>
      </c>
      <c r="H24" s="13">
        <v>26700</v>
      </c>
      <c r="I24" s="13">
        <v>93700</v>
      </c>
      <c r="J24" s="13">
        <v>81800</v>
      </c>
      <c r="K24" s="13">
        <v>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462600</v>
      </c>
      <c r="E26" s="13">
        <v>855800</v>
      </c>
      <c r="F26" s="13">
        <v>578600</v>
      </c>
      <c r="G26" s="13">
        <v>-505300</v>
      </c>
      <c r="H26" s="13">
        <v>-763800</v>
      </c>
      <c r="I26" s="13">
        <v>-469400</v>
      </c>
      <c r="J26" s="13">
        <v>68600</v>
      </c>
      <c r="K26" s="13">
        <v>523100</v>
      </c>
    </row>
    <row r="27" spans="3:11" x14ac:dyDescent="0.2">
      <c r="C27" s="11" t="s">
        <v>38</v>
      </c>
      <c r="D27" s="13">
        <v>435500</v>
      </c>
      <c r="E27" s="13">
        <v>856400</v>
      </c>
      <c r="F27" s="13">
        <v>628500</v>
      </c>
      <c r="G27" s="13">
        <v>-429600</v>
      </c>
      <c r="H27" s="13">
        <v>-741800</v>
      </c>
      <c r="I27" s="13">
        <v>-403100</v>
      </c>
      <c r="J27" s="13">
        <v>114100</v>
      </c>
      <c r="K27" s="13">
        <v>519500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66900</v>
      </c>
      <c r="F32" s="13">
        <v>-280200</v>
      </c>
      <c r="G32" s="13">
        <v>205400</v>
      </c>
      <c r="H32" s="13">
        <v>616700</v>
      </c>
      <c r="I32" s="13">
        <v>705600</v>
      </c>
      <c r="J32" s="13">
        <v>-140600</v>
      </c>
      <c r="K32" s="13">
        <v>-390700</v>
      </c>
    </row>
    <row r="33" spans="2:11" x14ac:dyDescent="0.2">
      <c r="C33" s="11" t="s">
        <v>44</v>
      </c>
      <c r="D33" s="13">
        <v>435500</v>
      </c>
      <c r="E33" s="13">
        <v>856400</v>
      </c>
      <c r="F33" s="13">
        <v>628500</v>
      </c>
      <c r="G33" s="13">
        <v>-429600</v>
      </c>
      <c r="H33" s="13">
        <v>-741800</v>
      </c>
      <c r="I33" s="13">
        <v>-403100</v>
      </c>
      <c r="J33" s="13">
        <v>114100</v>
      </c>
      <c r="K33" s="13">
        <v>519500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435500</v>
      </c>
      <c r="E35" s="13">
        <v>856400</v>
      </c>
      <c r="F35" s="13">
        <v>628500</v>
      </c>
      <c r="G35" s="13">
        <v>-429600</v>
      </c>
      <c r="H35" s="13">
        <v>-741800</v>
      </c>
      <c r="I35" s="13">
        <v>-403100</v>
      </c>
      <c r="J35" s="13">
        <v>114100</v>
      </c>
      <c r="K35" s="13">
        <v>519500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11326000</v>
      </c>
      <c r="E41" s="13">
        <v>11971600</v>
      </c>
      <c r="F41" s="13">
        <v>11320300</v>
      </c>
      <c r="G41" s="13">
        <v>12130600</v>
      </c>
      <c r="H41" s="13">
        <v>10163600</v>
      </c>
      <c r="I41" s="13">
        <v>12638200</v>
      </c>
      <c r="J41" s="13">
        <v>13981000</v>
      </c>
      <c r="K41" s="13">
        <v>10255700</v>
      </c>
    </row>
    <row r="42" spans="2:11" x14ac:dyDescent="0.2">
      <c r="C42" s="11" t="s">
        <v>50</v>
      </c>
      <c r="D42" s="13">
        <v>20264100</v>
      </c>
      <c r="E42" s="13">
        <v>18447800</v>
      </c>
      <c r="F42" s="13">
        <v>17553700</v>
      </c>
      <c r="G42" s="13">
        <v>13801300</v>
      </c>
      <c r="H42" s="13">
        <v>16453700</v>
      </c>
      <c r="I42" s="13">
        <v>14699100</v>
      </c>
      <c r="J42" s="13">
        <v>10836500</v>
      </c>
      <c r="K42" s="13">
        <v>9115600</v>
      </c>
    </row>
    <row r="43" spans="2:11" x14ac:dyDescent="0.2">
      <c r="C43" s="11" t="s">
        <v>51</v>
      </c>
      <c r="D43" s="13">
        <v>3837200</v>
      </c>
      <c r="E43" s="13">
        <v>3478800</v>
      </c>
      <c r="F43" s="13">
        <v>2803500</v>
      </c>
      <c r="G43" s="13">
        <v>2371900</v>
      </c>
      <c r="H43" s="13">
        <v>2499000</v>
      </c>
      <c r="I43" s="13">
        <v>2487200</v>
      </c>
      <c r="J43" s="13">
        <v>3709000</v>
      </c>
      <c r="K43" s="13">
        <v>2440500</v>
      </c>
    </row>
    <row r="44" spans="2:11" x14ac:dyDescent="0.2">
      <c r="C44" s="11" t="s">
        <v>52</v>
      </c>
      <c r="D44" s="13">
        <v>11195000</v>
      </c>
      <c r="E44" s="13">
        <v>10305700</v>
      </c>
      <c r="F44" s="13">
        <v>10919300</v>
      </c>
      <c r="G44" s="13">
        <v>9879600</v>
      </c>
      <c r="H44" s="13">
        <v>10857800</v>
      </c>
      <c r="I44" s="13">
        <v>8623500</v>
      </c>
      <c r="J44" s="13">
        <v>9445600</v>
      </c>
      <c r="K44" s="13">
        <v>8548900</v>
      </c>
    </row>
    <row r="45" spans="2:11" x14ac:dyDescent="0.2">
      <c r="C45" s="11" t="s">
        <v>53</v>
      </c>
      <c r="D45" s="13">
        <v>3798900</v>
      </c>
      <c r="E45" s="13">
        <v>3822200</v>
      </c>
      <c r="F45" s="13">
        <v>3934900</v>
      </c>
      <c r="G45" s="13">
        <v>3355700</v>
      </c>
      <c r="H45" s="13">
        <v>3064900</v>
      </c>
      <c r="I45" s="13">
        <v>3029600</v>
      </c>
      <c r="J45" s="13">
        <v>3046100</v>
      </c>
      <c r="K45" s="13">
        <v>2324300</v>
      </c>
    </row>
    <row r="46" spans="2:11" x14ac:dyDescent="0.2">
      <c r="C46" s="11" t="s">
        <v>54</v>
      </c>
      <c r="D46" s="13">
        <v>50421200</v>
      </c>
      <c r="E46" s="13">
        <v>48026100</v>
      </c>
      <c r="F46" s="13">
        <v>46531600</v>
      </c>
      <c r="G46" s="13">
        <v>41539100</v>
      </c>
      <c r="H46" s="13">
        <v>43038900</v>
      </c>
      <c r="I46" s="13">
        <v>41477600</v>
      </c>
      <c r="J46" s="13">
        <v>41018200</v>
      </c>
      <c r="K46" s="13">
        <v>32685000</v>
      </c>
    </row>
    <row r="47" spans="2:11" x14ac:dyDescent="0.2">
      <c r="C47" s="11" t="s">
        <v>55</v>
      </c>
      <c r="D47" s="13">
        <v>9946000</v>
      </c>
      <c r="E47" s="13">
        <v>10622300</v>
      </c>
      <c r="F47" s="13">
        <v>10543300</v>
      </c>
      <c r="G47" s="13">
        <v>10328400</v>
      </c>
      <c r="H47" s="13">
        <v>11821400</v>
      </c>
      <c r="I47" s="13">
        <v>12786100</v>
      </c>
      <c r="J47" s="13">
        <v>13323000</v>
      </c>
      <c r="K47" s="13">
        <v>13852600</v>
      </c>
    </row>
    <row r="48" spans="2:11" x14ac:dyDescent="0.2">
      <c r="C48" s="11" t="s">
        <v>56</v>
      </c>
      <c r="D48" s="13">
        <v>12711500</v>
      </c>
      <c r="E48" s="13">
        <v>12085600</v>
      </c>
      <c r="F48" s="13">
        <v>10451200</v>
      </c>
      <c r="G48" s="13">
        <v>10029600</v>
      </c>
      <c r="H48" s="13">
        <v>8437400</v>
      </c>
      <c r="I48" s="13">
        <v>7529400</v>
      </c>
      <c r="J48" s="13">
        <v>7186400</v>
      </c>
      <c r="K48" s="13">
        <v>6564600</v>
      </c>
    </row>
    <row r="49" spans="3:11" x14ac:dyDescent="0.2">
      <c r="C49" s="11" t="s">
        <v>57</v>
      </c>
      <c r="D49" s="13">
        <v>9494700</v>
      </c>
      <c r="E49" s="13">
        <v>9489700</v>
      </c>
      <c r="F49" s="13">
        <v>7748400</v>
      </c>
      <c r="G49" s="13">
        <v>7720900</v>
      </c>
      <c r="H49" s="13">
        <v>4681700</v>
      </c>
      <c r="I49" s="13">
        <v>4566700</v>
      </c>
      <c r="J49" s="13">
        <v>4465800</v>
      </c>
      <c r="K49" s="13">
        <v>4269100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2916300</v>
      </c>
      <c r="E52" s="13">
        <v>3012900</v>
      </c>
      <c r="F52" s="13">
        <v>4249400</v>
      </c>
      <c r="G52" s="13">
        <v>3942100</v>
      </c>
      <c r="H52" s="13">
        <v>3329000</v>
      </c>
      <c r="I52" s="13">
        <v>3015400</v>
      </c>
      <c r="J52" s="13">
        <v>2388700</v>
      </c>
      <c r="K52" s="13">
        <v>2230800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85489800</v>
      </c>
      <c r="E54" s="13">
        <v>83236600</v>
      </c>
      <c r="F54" s="13">
        <v>79524000</v>
      </c>
      <c r="G54" s="13">
        <v>73560000</v>
      </c>
      <c r="H54" s="13">
        <v>71308300</v>
      </c>
      <c r="I54" s="13">
        <v>69375200</v>
      </c>
      <c r="J54" s="13">
        <v>68382000</v>
      </c>
      <c r="K54" s="13">
        <v>59602100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23136500</v>
      </c>
      <c r="E57" s="13">
        <v>21669400</v>
      </c>
      <c r="F57" s="13">
        <v>23014700</v>
      </c>
      <c r="G57" s="13">
        <v>18017400</v>
      </c>
      <c r="H57" s="13">
        <v>20250900</v>
      </c>
      <c r="I57" s="13">
        <v>18220900</v>
      </c>
      <c r="J57" s="13">
        <v>18431300</v>
      </c>
      <c r="K57" s="13">
        <v>13997200</v>
      </c>
    </row>
    <row r="58" spans="3:11" x14ac:dyDescent="0.2">
      <c r="C58" s="11" t="s">
        <v>66</v>
      </c>
      <c r="D58" s="13">
        <v>1744400</v>
      </c>
      <c r="E58" s="13">
        <v>2584600</v>
      </c>
      <c r="F58" s="13">
        <v>1975300</v>
      </c>
      <c r="G58" s="13">
        <v>2463200</v>
      </c>
      <c r="H58" s="13">
        <v>627300</v>
      </c>
      <c r="I58" s="13">
        <v>1009300</v>
      </c>
      <c r="J58" s="13">
        <v>80800</v>
      </c>
      <c r="K58" s="13">
        <v>618000</v>
      </c>
    </row>
    <row r="59" spans="3:11" x14ac:dyDescent="0.2">
      <c r="C59" s="11" t="s">
        <v>67</v>
      </c>
      <c r="D59" s="13">
        <v>13402600</v>
      </c>
      <c r="E59" s="13">
        <v>12560400</v>
      </c>
      <c r="F59" s="13">
        <v>11702900</v>
      </c>
      <c r="G59" s="13">
        <v>10973000</v>
      </c>
      <c r="H59" s="13">
        <v>10953200</v>
      </c>
      <c r="I59" s="13">
        <v>10092500</v>
      </c>
      <c r="J59" s="13">
        <v>9769000</v>
      </c>
      <c r="K59" s="13">
        <v>8685200</v>
      </c>
    </row>
    <row r="60" spans="3:11" x14ac:dyDescent="0.2">
      <c r="C60" s="11" t="s">
        <v>68</v>
      </c>
      <c r="D60" s="13">
        <v>38283500</v>
      </c>
      <c r="E60" s="13">
        <v>36814400</v>
      </c>
      <c r="F60" s="13">
        <v>36692900</v>
      </c>
      <c r="G60" s="13">
        <v>31453600</v>
      </c>
      <c r="H60" s="13">
        <v>31831400</v>
      </c>
      <c r="I60" s="13">
        <v>29322800</v>
      </c>
      <c r="J60" s="13">
        <v>28281100</v>
      </c>
      <c r="K60" s="13">
        <v>23300400</v>
      </c>
    </row>
    <row r="61" spans="3:11" x14ac:dyDescent="0.2">
      <c r="C61" s="11" t="s">
        <v>69</v>
      </c>
      <c r="D61" s="13">
        <v>4342100</v>
      </c>
      <c r="E61" s="13">
        <v>4109400</v>
      </c>
      <c r="F61" s="13">
        <v>3541500</v>
      </c>
      <c r="G61" s="13">
        <v>2241800</v>
      </c>
      <c r="H61" s="13">
        <v>1348000</v>
      </c>
      <c r="I61" s="13">
        <v>1794200</v>
      </c>
      <c r="J61" s="13">
        <v>1782600</v>
      </c>
      <c r="K61" s="13">
        <v>1812900</v>
      </c>
    </row>
    <row r="62" spans="3:11" x14ac:dyDescent="0.2">
      <c r="C62" s="11" t="s">
        <v>70</v>
      </c>
      <c r="D62" s="13">
        <v>3494700</v>
      </c>
      <c r="E62" s="13">
        <v>3372200</v>
      </c>
      <c r="F62" s="13">
        <v>3107600</v>
      </c>
      <c r="G62" s="13">
        <v>3121600</v>
      </c>
      <c r="H62" s="13">
        <v>2685800</v>
      </c>
      <c r="I62" s="13">
        <v>2475900</v>
      </c>
      <c r="J62" s="13">
        <v>2498700</v>
      </c>
      <c r="K62" s="13">
        <v>2014600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54846200</v>
      </c>
      <c r="E66" s="13">
        <v>52765700</v>
      </c>
      <c r="F66" s="13">
        <v>50611000</v>
      </c>
      <c r="G66" s="13">
        <v>43903900</v>
      </c>
      <c r="H66" s="13">
        <v>41304500</v>
      </c>
      <c r="I66" s="13">
        <v>38451800</v>
      </c>
      <c r="J66" s="13">
        <v>37251100</v>
      </c>
      <c r="K66" s="13">
        <v>32505000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5082900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30643600</v>
      </c>
      <c r="E76" s="13">
        <v>30470900</v>
      </c>
      <c r="F76" s="13">
        <v>28913000</v>
      </c>
      <c r="G76" s="13">
        <v>29656100</v>
      </c>
      <c r="H76" s="13">
        <v>30003800</v>
      </c>
      <c r="I76" s="13">
        <v>30923400</v>
      </c>
      <c r="J76" s="13">
        <v>31130900</v>
      </c>
      <c r="K76" s="13">
        <v>27097100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435500</v>
      </c>
      <c r="E81" s="13">
        <v>856400</v>
      </c>
      <c r="F81" s="13">
        <v>628500</v>
      </c>
      <c r="G81" s="13">
        <v>-429600</v>
      </c>
      <c r="H81" s="13">
        <v>-741800</v>
      </c>
      <c r="I81" s="13">
        <v>-403100</v>
      </c>
      <c r="J81" s="13">
        <v>114100</v>
      </c>
      <c r="K81" s="13">
        <v>519500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2655000</v>
      </c>
      <c r="E89" s="13">
        <v>1314300</v>
      </c>
      <c r="F89" s="13">
        <v>4835300</v>
      </c>
      <c r="G89" s="13">
        <v>-500500</v>
      </c>
      <c r="H89" s="13">
        <v>929500</v>
      </c>
      <c r="I89" s="13">
        <v>2075000</v>
      </c>
      <c r="J89" s="13">
        <v>4149200</v>
      </c>
      <c r="K89" s="13">
        <v>-1078400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-2571900</v>
      </c>
      <c r="E94" s="13">
        <v>-1400900</v>
      </c>
      <c r="F94" s="13">
        <v>-4441600</v>
      </c>
      <c r="G94" s="13">
        <v>655200</v>
      </c>
      <c r="H94" s="13">
        <v>-2698000</v>
      </c>
      <c r="I94" s="13">
        <v>-4273700</v>
      </c>
      <c r="J94" s="13">
        <v>-2595800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-608200</v>
      </c>
      <c r="E100" s="13">
        <v>578600</v>
      </c>
      <c r="F100" s="13">
        <v>-1624200</v>
      </c>
      <c r="G100" s="13">
        <v>1823300</v>
      </c>
      <c r="H100" s="13">
        <v>-492100</v>
      </c>
      <c r="I100" s="13">
        <v>873000</v>
      </c>
      <c r="J100" s="13">
        <v>2505200</v>
      </c>
      <c r="K100" s="13">
        <v>-85000</v>
      </c>
    </row>
    <row r="101" spans="3:11" x14ac:dyDescent="0.2">
      <c r="C101" s="11" t="s">
        <v>19</v>
      </c>
      <c r="D101" s="13">
        <v>-140200</v>
      </c>
      <c r="E101" s="13">
        <v>258200</v>
      </c>
      <c r="F101" s="13">
        <v>449100</v>
      </c>
      <c r="G101" s="13">
        <v>-65900</v>
      </c>
      <c r="H101" s="13">
        <v>-206300</v>
      </c>
      <c r="I101" s="13">
        <v>44600</v>
      </c>
      <c r="J101" s="13">
        <v>-138900</v>
      </c>
      <c r="K101" s="13">
        <v>85500</v>
      </c>
    </row>
    <row r="102" spans="3:11" x14ac:dyDescent="0.2">
      <c r="C102" s="11" t="s">
        <v>20</v>
      </c>
      <c r="D102" s="13">
        <v>-665400</v>
      </c>
      <c r="E102" s="13">
        <v>750300</v>
      </c>
      <c r="F102" s="13">
        <v>-781400</v>
      </c>
      <c r="G102" s="13">
        <v>1912000</v>
      </c>
      <c r="H102" s="13">
        <v>-2466900</v>
      </c>
      <c r="I102" s="13">
        <v>-1281200</v>
      </c>
      <c r="J102" s="13">
        <v>3919700</v>
      </c>
      <c r="K102" s="13">
        <v>-2173900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1751400</v>
      </c>
      <c r="E8" s="13">
        <v>1836900</v>
      </c>
      <c r="F8" s="13">
        <v>3560900</v>
      </c>
      <c r="G8" s="13">
        <v>1942800</v>
      </c>
      <c r="H8" s="13">
        <v>2029400</v>
      </c>
      <c r="I8" s="13">
        <v>2140600</v>
      </c>
      <c r="J8" s="13">
        <v>4869900</v>
      </c>
      <c r="K8" s="13">
        <v>2703600</v>
      </c>
    </row>
    <row r="9" spans="1:11" x14ac:dyDescent="0.2">
      <c r="C9" s="11" t="s">
        <v>22</v>
      </c>
      <c r="D9" s="13">
        <v>574900</v>
      </c>
      <c r="E9" s="13">
        <v>520200</v>
      </c>
      <c r="F9" s="13">
        <v>864000</v>
      </c>
      <c r="G9" s="13">
        <v>390500</v>
      </c>
      <c r="H9" s="13">
        <v>380100</v>
      </c>
      <c r="I9" s="13">
        <v>422100</v>
      </c>
      <c r="J9" s="13">
        <v>825100</v>
      </c>
      <c r="K9" s="13">
        <v>388600</v>
      </c>
    </row>
    <row r="10" spans="1:11" x14ac:dyDescent="0.2">
      <c r="C10" s="11" t="s">
        <v>23</v>
      </c>
      <c r="D10" s="13">
        <v>1176500</v>
      </c>
      <c r="E10" s="13">
        <v>1316700</v>
      </c>
      <c r="F10" s="13">
        <v>2696900</v>
      </c>
      <c r="G10" s="13">
        <v>1552300</v>
      </c>
      <c r="H10" s="13">
        <v>1649300</v>
      </c>
      <c r="I10" s="13">
        <v>1718500</v>
      </c>
      <c r="J10" s="13">
        <v>4044800</v>
      </c>
      <c r="K10" s="13">
        <v>2315000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43500</v>
      </c>
      <c r="E15" s="13">
        <v>43200</v>
      </c>
      <c r="F15" s="13">
        <v>86200</v>
      </c>
      <c r="G15" s="13">
        <v>45900</v>
      </c>
      <c r="H15" s="13">
        <v>40500</v>
      </c>
      <c r="I15" s="13">
        <v>38700</v>
      </c>
      <c r="J15" s="13">
        <v>78200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1556600</v>
      </c>
      <c r="E17" s="13">
        <v>1530300</v>
      </c>
      <c r="F17" s="13">
        <v>2950400</v>
      </c>
      <c r="G17" s="13">
        <v>1520500</v>
      </c>
      <c r="H17" s="13">
        <v>1570700</v>
      </c>
      <c r="I17" s="13">
        <v>1559800</v>
      </c>
      <c r="J17" s="13">
        <v>3560900</v>
      </c>
      <c r="K17" s="13">
        <v>1892200</v>
      </c>
    </row>
    <row r="18" spans="3:11" x14ac:dyDescent="0.2">
      <c r="C18" s="11" t="s">
        <v>30</v>
      </c>
      <c r="D18" s="13">
        <v>194900</v>
      </c>
      <c r="E18" s="13">
        <v>306700</v>
      </c>
      <c r="F18" s="13">
        <v>610500</v>
      </c>
      <c r="G18" s="13">
        <v>422300</v>
      </c>
      <c r="H18" s="13">
        <v>458700</v>
      </c>
      <c r="I18" s="13">
        <v>580800</v>
      </c>
      <c r="J18" s="13">
        <v>1309000</v>
      </c>
      <c r="K18" s="13">
        <v>811400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-4800</v>
      </c>
      <c r="F20" s="13">
        <v>-51600</v>
      </c>
      <c r="G20" s="13">
        <v>-30000</v>
      </c>
      <c r="H20" s="13">
        <v>-33200</v>
      </c>
      <c r="I20" s="13">
        <v>-27200</v>
      </c>
      <c r="J20" s="13">
        <v>-34100</v>
      </c>
      <c r="K20" s="13">
        <v>-10600</v>
      </c>
    </row>
    <row r="21" spans="3:11" x14ac:dyDescent="0.2">
      <c r="C21" s="11" t="s">
        <v>33</v>
      </c>
      <c r="D21" s="13">
        <v>251100</v>
      </c>
      <c r="E21" s="13">
        <v>346000</v>
      </c>
      <c r="F21" s="13">
        <v>647800</v>
      </c>
      <c r="G21" s="13">
        <v>439700</v>
      </c>
      <c r="H21" s="13">
        <v>450800</v>
      </c>
      <c r="I21" s="13">
        <v>595900</v>
      </c>
      <c r="J21" s="13">
        <v>1358600</v>
      </c>
      <c r="K21" s="13">
        <v>843100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194800</v>
      </c>
      <c r="E23" s="13">
        <v>301900</v>
      </c>
      <c r="F23" s="13">
        <v>558900</v>
      </c>
      <c r="G23" s="13">
        <v>392300</v>
      </c>
      <c r="H23" s="13">
        <v>425600</v>
      </c>
      <c r="I23" s="13">
        <v>553600</v>
      </c>
      <c r="J23" s="13">
        <v>1274900</v>
      </c>
      <c r="K23" s="13">
        <v>800800</v>
      </c>
    </row>
    <row r="24" spans="3:11" x14ac:dyDescent="0.2">
      <c r="C24" s="11" t="s">
        <v>36</v>
      </c>
      <c r="D24" s="13">
        <v>53900</v>
      </c>
      <c r="E24" s="13">
        <v>105900</v>
      </c>
      <c r="F24" s="13">
        <v>114000</v>
      </c>
      <c r="G24" s="13">
        <v>64400</v>
      </c>
      <c r="H24" s="13">
        <v>92000</v>
      </c>
      <c r="I24" s="13">
        <v>145700</v>
      </c>
      <c r="J24" s="13">
        <v>339100</v>
      </c>
      <c r="K24" s="13">
        <v>218200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195900</v>
      </c>
      <c r="F26" s="13">
        <v>444800</v>
      </c>
      <c r="G26" s="13">
        <v>328000</v>
      </c>
      <c r="H26" s="13">
        <v>333600</v>
      </c>
      <c r="I26" s="13">
        <v>407900</v>
      </c>
      <c r="J26" s="13">
        <v>935900</v>
      </c>
      <c r="K26" s="13">
        <v>582500</v>
      </c>
    </row>
    <row r="27" spans="3:11" x14ac:dyDescent="0.2">
      <c r="C27" s="11" t="s">
        <v>38</v>
      </c>
      <c r="D27" s="13">
        <v>139900</v>
      </c>
      <c r="E27" s="13">
        <v>194900</v>
      </c>
      <c r="F27" s="13">
        <v>439400</v>
      </c>
      <c r="G27" s="13">
        <v>325700</v>
      </c>
      <c r="H27" s="13">
        <v>322900</v>
      </c>
      <c r="I27" s="13">
        <v>405000</v>
      </c>
      <c r="J27" s="13">
        <v>929500</v>
      </c>
      <c r="K27" s="13">
        <v>579100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4800</v>
      </c>
      <c r="F32" s="13">
        <v>51600</v>
      </c>
      <c r="G32" s="13">
        <v>30000</v>
      </c>
      <c r="H32" s="13">
        <v>33200</v>
      </c>
      <c r="I32" s="13">
        <v>27200</v>
      </c>
      <c r="J32" s="13">
        <v>34100</v>
      </c>
      <c r="K32" s="13">
        <v>10600</v>
      </c>
    </row>
    <row r="33" spans="2:11" x14ac:dyDescent="0.2">
      <c r="C33" s="11" t="s">
        <v>44</v>
      </c>
      <c r="D33" s="13">
        <v>139900</v>
      </c>
      <c r="E33" s="13">
        <v>194900</v>
      </c>
      <c r="F33" s="13">
        <v>439400</v>
      </c>
      <c r="G33" s="13">
        <v>325700</v>
      </c>
      <c r="H33" s="13">
        <v>322900</v>
      </c>
      <c r="I33" s="13">
        <v>405000</v>
      </c>
      <c r="J33" s="13">
        <v>929500</v>
      </c>
      <c r="K33" s="13">
        <v>579100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194900</v>
      </c>
      <c r="F35" s="13">
        <v>439400</v>
      </c>
      <c r="G35" s="13">
        <v>325700</v>
      </c>
      <c r="H35" s="13">
        <v>322900</v>
      </c>
      <c r="I35" s="13">
        <v>405000</v>
      </c>
      <c r="J35" s="13">
        <v>929500</v>
      </c>
      <c r="K35" s="13">
        <v>579100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9703100</v>
      </c>
      <c r="E41" s="13">
        <v>9477500</v>
      </c>
      <c r="F41" s="13">
        <v>8523100</v>
      </c>
      <c r="G41" s="13">
        <v>8500800</v>
      </c>
      <c r="H41" s="13">
        <v>10755100</v>
      </c>
      <c r="I41" s="13">
        <v>9480900</v>
      </c>
      <c r="J41" s="13">
        <v>8443200</v>
      </c>
      <c r="K41" s="13">
        <v>8649000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3587000</v>
      </c>
      <c r="E43" s="13">
        <v>6698600</v>
      </c>
      <c r="F43" s="13">
        <v>9316500</v>
      </c>
      <c r="G43" s="13">
        <v>8275400</v>
      </c>
      <c r="H43" s="13">
        <v>7839200</v>
      </c>
      <c r="I43" s="13">
        <v>7067600</v>
      </c>
      <c r="J43" s="13">
        <v>8131900</v>
      </c>
      <c r="K43" s="13">
        <v>7870500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30471000</v>
      </c>
      <c r="E47" s="13">
        <v>32718000</v>
      </c>
      <c r="F47" s="13">
        <v>33108800</v>
      </c>
      <c r="G47" s="13">
        <v>37104300</v>
      </c>
      <c r="H47" s="13">
        <v>35626400</v>
      </c>
      <c r="I47" s="13">
        <v>35704100</v>
      </c>
      <c r="J47" s="13">
        <v>35303900</v>
      </c>
      <c r="K47" s="13">
        <v>34617100</v>
      </c>
    </row>
    <row r="48" spans="2:11" x14ac:dyDescent="0.2">
      <c r="C48" s="11" t="s">
        <v>56</v>
      </c>
      <c r="D48" s="13">
        <v>906900</v>
      </c>
      <c r="E48" s="13">
        <v>912800</v>
      </c>
      <c r="F48" s="13">
        <v>891100</v>
      </c>
      <c r="G48" s="13">
        <v>909600</v>
      </c>
      <c r="H48" s="13">
        <v>911200</v>
      </c>
      <c r="I48" s="13">
        <v>914500</v>
      </c>
      <c r="J48" s="13">
        <v>903000</v>
      </c>
      <c r="K48" s="13">
        <v>896300</v>
      </c>
    </row>
    <row r="49" spans="3:11" x14ac:dyDescent="0.2">
      <c r="C49" s="11" t="s">
        <v>57</v>
      </c>
      <c r="D49" s="13">
        <v>1875600</v>
      </c>
      <c r="E49" s="13">
        <v>1874400</v>
      </c>
      <c r="F49" s="13">
        <v>1885000</v>
      </c>
      <c r="G49" s="13">
        <v>1894700</v>
      </c>
      <c r="H49" s="13">
        <v>1897500</v>
      </c>
      <c r="I49" s="13">
        <v>1905200</v>
      </c>
      <c r="J49" s="13">
        <v>1912500</v>
      </c>
      <c r="K49" s="13">
        <v>1914300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957300</v>
      </c>
      <c r="E52" s="13">
        <v>984300</v>
      </c>
      <c r="F52" s="13">
        <v>962600</v>
      </c>
      <c r="G52" s="13">
        <v>838100</v>
      </c>
      <c r="H52" s="13">
        <v>1015100</v>
      </c>
      <c r="I52" s="13">
        <v>514500</v>
      </c>
      <c r="J52" s="13">
        <v>901400</v>
      </c>
      <c r="K52" s="13">
        <v>615100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51057700</v>
      </c>
      <c r="E54" s="13">
        <v>55229800</v>
      </c>
      <c r="F54" s="13">
        <v>57213800</v>
      </c>
      <c r="G54" s="13">
        <v>60036500</v>
      </c>
      <c r="H54" s="13">
        <v>60404100</v>
      </c>
      <c r="I54" s="13">
        <v>58037400</v>
      </c>
      <c r="J54" s="13">
        <v>57979000</v>
      </c>
      <c r="K54" s="13">
        <v>56868900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6207600</v>
      </c>
      <c r="E57" s="13">
        <v>12257400</v>
      </c>
      <c r="F57" s="13">
        <v>10576400</v>
      </c>
      <c r="G57" s="13">
        <v>10430900</v>
      </c>
      <c r="H57" s="13">
        <v>13612400</v>
      </c>
      <c r="I57" s="13">
        <v>11497000</v>
      </c>
      <c r="J57" s="13">
        <v>12394400</v>
      </c>
      <c r="K57" s="13">
        <v>10623000</v>
      </c>
    </row>
    <row r="58" spans="3:11" x14ac:dyDescent="0.2">
      <c r="C58" s="11" t="s">
        <v>66</v>
      </c>
      <c r="D58" s="13">
        <v>20503600</v>
      </c>
      <c r="E58" s="13">
        <v>21141600</v>
      </c>
      <c r="F58" s="13">
        <v>24060900</v>
      </c>
      <c r="G58" s="13">
        <v>25925200</v>
      </c>
      <c r="H58" s="13">
        <v>21900400</v>
      </c>
      <c r="I58" s="13">
        <v>22402300</v>
      </c>
      <c r="J58" s="13">
        <v>21804500</v>
      </c>
      <c r="K58" s="13">
        <v>22979900</v>
      </c>
    </row>
    <row r="59" spans="3:11" x14ac:dyDescent="0.2">
      <c r="C59" s="11" t="s">
        <v>67</v>
      </c>
      <c r="D59" s="13">
        <v>3106600</v>
      </c>
      <c r="E59" s="13">
        <v>542000</v>
      </c>
      <c r="F59" s="13">
        <v>516400</v>
      </c>
      <c r="G59" s="13">
        <v>543100</v>
      </c>
      <c r="H59" s="13">
        <v>548100</v>
      </c>
      <c r="I59" s="13">
        <v>562100</v>
      </c>
      <c r="J59" s="13">
        <v>570300</v>
      </c>
      <c r="K59" s="13">
        <v>580100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10937900</v>
      </c>
      <c r="E61" s="13">
        <v>10915000</v>
      </c>
      <c r="F61" s="13">
        <v>11673100</v>
      </c>
      <c r="G61" s="13">
        <v>12574300</v>
      </c>
      <c r="H61" s="13">
        <v>13738200</v>
      </c>
      <c r="I61" s="13">
        <v>13137100</v>
      </c>
      <c r="J61" s="13">
        <v>13079800</v>
      </c>
      <c r="K61" s="13">
        <v>12876600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40824800</v>
      </c>
      <c r="E66" s="13">
        <v>44937300</v>
      </c>
      <c r="F66" s="13">
        <v>46913600</v>
      </c>
      <c r="G66" s="13">
        <v>49546200</v>
      </c>
      <c r="H66" s="13">
        <v>49850400</v>
      </c>
      <c r="I66" s="13">
        <v>47655500</v>
      </c>
      <c r="J66" s="13">
        <v>47906300</v>
      </c>
      <c r="K66" s="13">
        <v>47123100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8418400</v>
      </c>
      <c r="E72" s="13">
        <v>8350600</v>
      </c>
      <c r="F72" s="13">
        <v>8228500</v>
      </c>
      <c r="G72" s="13">
        <v>8189700</v>
      </c>
      <c r="H72" s="13">
        <v>7940100</v>
      </c>
      <c r="I72" s="13">
        <v>7681500</v>
      </c>
      <c r="J72" s="13">
        <v>7340100</v>
      </c>
      <c r="K72" s="13">
        <v>7041500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10232800</v>
      </c>
      <c r="E76" s="13">
        <v>10292500</v>
      </c>
      <c r="F76" s="13">
        <v>10300200</v>
      </c>
      <c r="G76" s="13">
        <v>10490300</v>
      </c>
      <c r="H76" s="13">
        <v>10553800</v>
      </c>
      <c r="I76" s="13">
        <v>10381900</v>
      </c>
      <c r="J76" s="13">
        <v>10072600</v>
      </c>
      <c r="K76" s="13">
        <v>9745900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139900</v>
      </c>
      <c r="E81" s="13">
        <v>194900</v>
      </c>
      <c r="F81" s="13">
        <v>439400</v>
      </c>
      <c r="G81" s="13">
        <v>325700</v>
      </c>
      <c r="H81" s="13">
        <v>322900</v>
      </c>
      <c r="I81" s="13">
        <v>405000</v>
      </c>
      <c r="J81" s="13">
        <v>929500</v>
      </c>
      <c r="K81" s="13">
        <v>579100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44100</v>
      </c>
      <c r="F83" s="13">
        <v>89000</v>
      </c>
      <c r="G83" s="13">
        <v>47400</v>
      </c>
      <c r="H83" s="13">
        <v>25200</v>
      </c>
      <c r="I83" s="13">
        <v>42300</v>
      </c>
      <c r="J83" s="13">
        <v>83600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357700</v>
      </c>
      <c r="E89" s="13">
        <v>1437800</v>
      </c>
      <c r="F89" s="13">
        <v>9400</v>
      </c>
      <c r="G89" s="13">
        <v>-1215300</v>
      </c>
      <c r="H89" s="13">
        <v>1486500</v>
      </c>
      <c r="I89" s="13">
        <v>1068100</v>
      </c>
      <c r="J89" s="13">
        <v>-981600</v>
      </c>
      <c r="K89" s="13">
        <v>-1495900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-47200</v>
      </c>
      <c r="F91" s="13">
        <v>-84800</v>
      </c>
      <c r="G91" s="13">
        <v>-27600</v>
      </c>
      <c r="H91" s="13">
        <v>-49600</v>
      </c>
      <c r="I91" s="13">
        <v>-59200</v>
      </c>
      <c r="J91" s="13">
        <v>-56800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127400</v>
      </c>
      <c r="F94" s="13">
        <v>-233500</v>
      </c>
      <c r="G94" s="13">
        <v>-105100</v>
      </c>
      <c r="H94" s="13">
        <v>-143900</v>
      </c>
      <c r="I94" s="13">
        <v>-127900</v>
      </c>
      <c r="J94" s="13">
        <v>-128800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-69300</v>
      </c>
      <c r="F96" s="13">
        <v>-142500</v>
      </c>
      <c r="G96" s="13">
        <v>-72300</v>
      </c>
      <c r="H96" s="13">
        <v>-61500</v>
      </c>
      <c r="I96" s="13">
        <v>-61800</v>
      </c>
      <c r="J96" s="13">
        <v>-99500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-213500</v>
      </c>
      <c r="E100" s="13">
        <v>-573600</v>
      </c>
      <c r="F100" s="13">
        <v>-2056100</v>
      </c>
      <c r="G100" s="13">
        <v>-1083400</v>
      </c>
      <c r="H100" s="13">
        <v>418400</v>
      </c>
      <c r="I100" s="13">
        <v>-200100</v>
      </c>
      <c r="J100" s="13">
        <v>776000</v>
      </c>
      <c r="K100" s="13">
        <v>1069700</v>
      </c>
    </row>
    <row r="101" spans="3:11" x14ac:dyDescent="0.2">
      <c r="C101" s="11" t="s">
        <v>19</v>
      </c>
      <c r="D101" s="13">
        <v>-2000</v>
      </c>
      <c r="E101" s="13">
        <v>-10400</v>
      </c>
      <c r="F101" s="13">
        <v>-9800</v>
      </c>
      <c r="G101" s="13">
        <v>-500</v>
      </c>
      <c r="H101" s="13">
        <v>-5100</v>
      </c>
      <c r="I101" s="13">
        <v>-3100</v>
      </c>
      <c r="J101" s="13">
        <v>4800</v>
      </c>
      <c r="K101" s="13">
        <v>3900</v>
      </c>
    </row>
    <row r="102" spans="3:11" x14ac:dyDescent="0.2">
      <c r="C102" s="11" t="s">
        <v>20</v>
      </c>
      <c r="D102" s="13">
        <v>187800</v>
      </c>
      <c r="E102" s="13">
        <v>981200</v>
      </c>
      <c r="F102" s="13">
        <v>-2290000</v>
      </c>
      <c r="G102" s="13">
        <v>-2404300</v>
      </c>
      <c r="H102" s="13">
        <v>1755900</v>
      </c>
      <c r="I102" s="13">
        <v>737100</v>
      </c>
      <c r="J102" s="13">
        <v>-329700</v>
      </c>
      <c r="K102" s="13">
        <v>-454700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44561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1331400</v>
      </c>
      <c r="E8" s="13">
        <v>1295800</v>
      </c>
      <c r="F8" s="13">
        <v>1331000</v>
      </c>
      <c r="G8" s="13">
        <v>1171000</v>
      </c>
      <c r="H8" s="13">
        <v>1286900</v>
      </c>
      <c r="I8" s="13">
        <v>1146600</v>
      </c>
      <c r="J8" s="13">
        <v>1245800</v>
      </c>
      <c r="K8" s="13">
        <v>1092400</v>
      </c>
    </row>
    <row r="9" spans="1:11" x14ac:dyDescent="0.2">
      <c r="C9" s="11" t="s">
        <v>22</v>
      </c>
      <c r="D9" s="13">
        <v>1086200</v>
      </c>
      <c r="E9" s="13">
        <v>1045000</v>
      </c>
      <c r="F9" s="13">
        <v>1084800</v>
      </c>
      <c r="G9" s="13">
        <v>967700</v>
      </c>
      <c r="H9" s="13">
        <v>1067600</v>
      </c>
      <c r="I9" s="13">
        <v>918500</v>
      </c>
      <c r="J9" s="13">
        <v>953900</v>
      </c>
      <c r="K9" s="13">
        <v>856400</v>
      </c>
    </row>
    <row r="10" spans="1:11" x14ac:dyDescent="0.2">
      <c r="C10" s="11" t="s">
        <v>23</v>
      </c>
      <c r="D10" s="13">
        <v>245200</v>
      </c>
      <c r="E10" s="13">
        <v>250800</v>
      </c>
      <c r="F10" s="13">
        <v>246200</v>
      </c>
      <c r="G10" s="13">
        <v>203300</v>
      </c>
      <c r="H10" s="13">
        <v>219300</v>
      </c>
      <c r="I10" s="13">
        <v>228100</v>
      </c>
      <c r="J10" s="13">
        <v>291900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61400</v>
      </c>
      <c r="F14" s="13">
        <v>4900</v>
      </c>
      <c r="G14" s="13">
        <v>-100</v>
      </c>
      <c r="H14" s="13">
        <v>1100</v>
      </c>
      <c r="I14" s="13">
        <v>1700</v>
      </c>
      <c r="J14" s="13">
        <v>2200</v>
      </c>
      <c r="K14" s="13">
        <v>-300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900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1281100</v>
      </c>
      <c r="E17" s="13">
        <v>1298800</v>
      </c>
      <c r="F17" s="13">
        <v>1270200</v>
      </c>
      <c r="G17" s="13">
        <v>1160700</v>
      </c>
      <c r="H17" s="13">
        <v>1219500</v>
      </c>
      <c r="I17" s="13">
        <v>1093900</v>
      </c>
      <c r="J17" s="13">
        <v>1144800</v>
      </c>
      <c r="K17" s="13">
        <v>1047700</v>
      </c>
    </row>
    <row r="18" spans="3:11" x14ac:dyDescent="0.2">
      <c r="C18" s="11" t="s">
        <v>30</v>
      </c>
      <c r="D18" s="13">
        <v>50300</v>
      </c>
      <c r="E18" s="13">
        <v>-3000</v>
      </c>
      <c r="F18" s="13">
        <v>60800</v>
      </c>
      <c r="G18" s="13">
        <v>10300</v>
      </c>
      <c r="H18" s="13">
        <v>67400</v>
      </c>
      <c r="I18" s="13">
        <v>52700</v>
      </c>
      <c r="J18" s="13">
        <v>101000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7600</v>
      </c>
      <c r="F20" s="13">
        <v>20400</v>
      </c>
      <c r="G20" s="13">
        <v>7300</v>
      </c>
      <c r="H20" s="13">
        <v>1400</v>
      </c>
      <c r="I20" s="13">
        <v>4300</v>
      </c>
      <c r="J20" s="13">
        <v>900</v>
      </c>
      <c r="K20" s="13">
        <v>9600</v>
      </c>
    </row>
    <row r="21" spans="3:11" x14ac:dyDescent="0.2">
      <c r="C21" s="11" t="s">
        <v>33</v>
      </c>
      <c r="D21" s="13">
        <v>91700</v>
      </c>
      <c r="E21" s="13">
        <v>37200</v>
      </c>
      <c r="F21" s="13">
        <v>113800</v>
      </c>
      <c r="G21" s="13">
        <v>50200</v>
      </c>
      <c r="H21" s="13">
        <v>102600</v>
      </c>
      <c r="I21" s="13">
        <v>90600</v>
      </c>
      <c r="J21" s="13">
        <v>137400</v>
      </c>
      <c r="K21" s="13">
        <v>88500</v>
      </c>
    </row>
    <row r="22" spans="3:11" x14ac:dyDescent="0.2">
      <c r="C22" s="11" t="s">
        <v>34</v>
      </c>
      <c r="D22" s="13">
        <v>22300</v>
      </c>
      <c r="E22" s="13">
        <v>21100</v>
      </c>
      <c r="F22" s="13">
        <v>20200</v>
      </c>
      <c r="G22" s="13">
        <v>18400</v>
      </c>
      <c r="H22" s="13">
        <v>20900</v>
      </c>
      <c r="I22" s="13">
        <v>19400</v>
      </c>
      <c r="J22" s="13">
        <v>18900</v>
      </c>
      <c r="K22" s="13">
        <v>18500</v>
      </c>
    </row>
    <row r="23" spans="3:11" x14ac:dyDescent="0.2">
      <c r="C23" s="11" t="s">
        <v>35</v>
      </c>
      <c r="D23" s="13">
        <v>35200</v>
      </c>
      <c r="E23" s="13">
        <v>-16500</v>
      </c>
      <c r="F23" s="13">
        <v>61000</v>
      </c>
      <c r="G23" s="13">
        <v>-700</v>
      </c>
      <c r="H23" s="13">
        <v>47900</v>
      </c>
      <c r="I23" s="13">
        <v>37600</v>
      </c>
      <c r="J23" s="13">
        <v>83100</v>
      </c>
      <c r="K23" s="13">
        <v>35800</v>
      </c>
    </row>
    <row r="24" spans="3:11" x14ac:dyDescent="0.2">
      <c r="C24" s="11" t="s">
        <v>36</v>
      </c>
      <c r="D24" s="13">
        <v>1600</v>
      </c>
      <c r="E24" s="13">
        <v>16700</v>
      </c>
      <c r="F24" s="13">
        <v>15200</v>
      </c>
      <c r="G24" s="13">
        <v>-200</v>
      </c>
      <c r="H24" s="13">
        <v>5800</v>
      </c>
      <c r="I24" s="13">
        <v>-2900</v>
      </c>
      <c r="J24" s="13">
        <v>22400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-33200</v>
      </c>
      <c r="F26" s="13">
        <v>45800</v>
      </c>
      <c r="G26" s="13">
        <v>-500</v>
      </c>
      <c r="H26" s="13">
        <v>42100</v>
      </c>
      <c r="I26" s="13">
        <v>40500</v>
      </c>
      <c r="J26" s="13">
        <v>60700</v>
      </c>
      <c r="K26" s="13">
        <v>25500</v>
      </c>
    </row>
    <row r="27" spans="3:11" x14ac:dyDescent="0.2">
      <c r="C27" s="11" t="s">
        <v>38</v>
      </c>
      <c r="D27" s="13">
        <v>33600</v>
      </c>
      <c r="E27" s="13">
        <v>-33200</v>
      </c>
      <c r="F27" s="13">
        <v>45800</v>
      </c>
      <c r="G27" s="13">
        <v>-500</v>
      </c>
      <c r="H27" s="13">
        <v>42100</v>
      </c>
      <c r="I27" s="13">
        <v>40500</v>
      </c>
      <c r="J27" s="13">
        <v>60700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-7600</v>
      </c>
      <c r="F32" s="13">
        <v>-20400</v>
      </c>
      <c r="G32" s="13">
        <v>-7300</v>
      </c>
      <c r="H32" s="13">
        <v>-1400</v>
      </c>
      <c r="I32" s="13">
        <v>-4300</v>
      </c>
      <c r="J32" s="13">
        <v>-900</v>
      </c>
      <c r="K32" s="13">
        <v>-9600</v>
      </c>
    </row>
    <row r="33" spans="2:11" x14ac:dyDescent="0.2">
      <c r="C33" s="11" t="s">
        <v>44</v>
      </c>
      <c r="D33" s="13">
        <v>33600</v>
      </c>
      <c r="E33" s="13">
        <v>-33200</v>
      </c>
      <c r="F33" s="13">
        <v>45800</v>
      </c>
      <c r="G33" s="13">
        <v>-500</v>
      </c>
      <c r="H33" s="13">
        <v>42100</v>
      </c>
      <c r="I33" s="13">
        <v>40500</v>
      </c>
      <c r="J33" s="13">
        <v>60700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-33200</v>
      </c>
      <c r="F35" s="13">
        <v>45800</v>
      </c>
      <c r="G35" s="13">
        <v>-500</v>
      </c>
      <c r="H35" s="13">
        <v>42100</v>
      </c>
      <c r="I35" s="13">
        <v>40500</v>
      </c>
      <c r="J35" s="13">
        <v>60700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44561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199800</v>
      </c>
      <c r="F41" s="13">
        <v>272500</v>
      </c>
      <c r="G41" s="13">
        <v>265600</v>
      </c>
      <c r="H41" s="13">
        <v>395600</v>
      </c>
      <c r="I41" s="13">
        <v>443900</v>
      </c>
      <c r="J41" s="13">
        <v>618300</v>
      </c>
      <c r="K41" s="13">
        <v>612800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603700</v>
      </c>
      <c r="E43" s="13">
        <v>675100</v>
      </c>
      <c r="F43" s="13">
        <v>698900</v>
      </c>
      <c r="G43" s="13">
        <v>708500</v>
      </c>
      <c r="H43" s="13">
        <v>552000</v>
      </c>
      <c r="I43" s="13">
        <v>590800</v>
      </c>
      <c r="J43" s="13">
        <v>619000</v>
      </c>
      <c r="K43" s="13">
        <v>633600</v>
      </c>
    </row>
    <row r="44" spans="2:11" x14ac:dyDescent="0.2">
      <c r="C44" s="11" t="s">
        <v>52</v>
      </c>
      <c r="D44" s="13">
        <v>666500</v>
      </c>
      <c r="E44" s="13">
        <v>725900</v>
      </c>
      <c r="F44" s="13">
        <v>723300</v>
      </c>
      <c r="G44" s="13">
        <v>674600</v>
      </c>
      <c r="H44" s="13">
        <v>616000</v>
      </c>
      <c r="I44" s="13">
        <v>601900</v>
      </c>
      <c r="J44" s="13">
        <v>558900</v>
      </c>
      <c r="K44" s="13">
        <v>531500</v>
      </c>
    </row>
    <row r="45" spans="2:11" x14ac:dyDescent="0.2">
      <c r="C45" s="11" t="s">
        <v>53</v>
      </c>
      <c r="D45" s="13">
        <v>206000</v>
      </c>
      <c r="E45" s="13">
        <v>234300</v>
      </c>
      <c r="F45" s="13">
        <v>214300</v>
      </c>
      <c r="G45" s="13">
        <v>210000</v>
      </c>
      <c r="H45" s="13">
        <v>176200</v>
      </c>
      <c r="I45" s="13">
        <v>59200</v>
      </c>
      <c r="J45" s="13">
        <v>48700</v>
      </c>
      <c r="K45" s="13">
        <v>45300</v>
      </c>
    </row>
    <row r="46" spans="2:11" x14ac:dyDescent="0.2">
      <c r="C46" s="11" t="s">
        <v>54</v>
      </c>
      <c r="D46" s="13">
        <v>1695600</v>
      </c>
      <c r="E46" s="13">
        <v>1835100</v>
      </c>
      <c r="F46" s="13">
        <v>1909000</v>
      </c>
      <c r="G46" s="13">
        <v>1858700</v>
      </c>
      <c r="H46" s="13">
        <v>1739900</v>
      </c>
      <c r="I46" s="13">
        <v>1695700</v>
      </c>
      <c r="J46" s="13">
        <v>1844900</v>
      </c>
      <c r="K46" s="13">
        <v>1823300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930400</v>
      </c>
      <c r="E48" s="13">
        <v>930000</v>
      </c>
      <c r="F48" s="13">
        <v>953900</v>
      </c>
      <c r="G48" s="13">
        <v>985600</v>
      </c>
      <c r="H48" s="13">
        <v>1000600</v>
      </c>
      <c r="I48" s="13">
        <v>1046000</v>
      </c>
      <c r="J48" s="13">
        <v>1068200</v>
      </c>
      <c r="K48" s="13">
        <v>1066300</v>
      </c>
    </row>
    <row r="49" spans="3:11" x14ac:dyDescent="0.2">
      <c r="C49" s="11" t="s">
        <v>57</v>
      </c>
      <c r="D49" s="13">
        <v>652600</v>
      </c>
      <c r="E49" s="13">
        <v>637100</v>
      </c>
      <c r="F49" s="13">
        <v>723500</v>
      </c>
      <c r="G49" s="13">
        <v>755800</v>
      </c>
      <c r="H49" s="13">
        <v>767400</v>
      </c>
      <c r="I49" s="13">
        <v>854400</v>
      </c>
      <c r="J49" s="13">
        <v>869600</v>
      </c>
      <c r="K49" s="13">
        <v>867300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212700</v>
      </c>
      <c r="F52" s="13">
        <v>228900</v>
      </c>
      <c r="G52" s="13">
        <v>235700</v>
      </c>
      <c r="H52" s="13">
        <v>230800</v>
      </c>
      <c r="I52" s="13">
        <v>230500</v>
      </c>
      <c r="J52" s="13">
        <v>221700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3501400</v>
      </c>
      <c r="E54" s="13">
        <v>3614900</v>
      </c>
      <c r="F54" s="13">
        <v>3815300</v>
      </c>
      <c r="G54" s="13">
        <v>3835800</v>
      </c>
      <c r="H54" s="13">
        <v>3738700</v>
      </c>
      <c r="I54" s="13">
        <v>3826500</v>
      </c>
      <c r="J54" s="13">
        <v>4004400</v>
      </c>
      <c r="K54" s="13">
        <v>3983500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386400</v>
      </c>
      <c r="F57" s="13">
        <v>420900</v>
      </c>
      <c r="G57" s="13">
        <v>406500</v>
      </c>
      <c r="H57" s="13">
        <v>418800</v>
      </c>
      <c r="I57" s="13">
        <v>354100</v>
      </c>
      <c r="J57" s="13">
        <v>346500</v>
      </c>
      <c r="K57" s="13">
        <v>326100</v>
      </c>
    </row>
    <row r="58" spans="3:11" x14ac:dyDescent="0.2">
      <c r="C58" s="11" t="s">
        <v>66</v>
      </c>
      <c r="D58" s="13">
        <v>34400</v>
      </c>
      <c r="E58" s="13">
        <v>40100</v>
      </c>
      <c r="F58" s="13">
        <v>30800</v>
      </c>
      <c r="G58" s="13">
        <v>36400</v>
      </c>
      <c r="H58" s="13">
        <v>38600</v>
      </c>
      <c r="I58" s="13">
        <v>45500</v>
      </c>
      <c r="J58" s="13">
        <v>42300</v>
      </c>
      <c r="K58" s="13">
        <v>40900</v>
      </c>
    </row>
    <row r="59" spans="3:11" x14ac:dyDescent="0.2">
      <c r="C59" s="11" t="s">
        <v>67</v>
      </c>
      <c r="D59" s="13">
        <v>431600</v>
      </c>
      <c r="E59" s="13">
        <v>483200</v>
      </c>
      <c r="F59" s="13">
        <v>441600</v>
      </c>
      <c r="G59" s="13">
        <v>476500</v>
      </c>
      <c r="H59" s="13">
        <v>431500</v>
      </c>
      <c r="I59" s="13">
        <v>538500</v>
      </c>
      <c r="J59" s="13">
        <v>514300</v>
      </c>
      <c r="K59" s="13">
        <v>536000</v>
      </c>
    </row>
    <row r="60" spans="3:11" x14ac:dyDescent="0.2">
      <c r="C60" s="11" t="s">
        <v>68</v>
      </c>
      <c r="D60" s="13">
        <v>786600</v>
      </c>
      <c r="E60" s="13">
        <v>909700</v>
      </c>
      <c r="F60" s="13">
        <v>893300</v>
      </c>
      <c r="G60" s="13">
        <v>919400</v>
      </c>
      <c r="H60" s="13">
        <v>888900</v>
      </c>
      <c r="I60" s="13">
        <v>938200</v>
      </c>
      <c r="J60" s="13">
        <v>903200</v>
      </c>
      <c r="K60" s="13">
        <v>903000</v>
      </c>
    </row>
    <row r="61" spans="3:11" x14ac:dyDescent="0.2">
      <c r="C61" s="11" t="s">
        <v>69</v>
      </c>
      <c r="D61" s="13">
        <v>1713200</v>
      </c>
      <c r="E61" s="13">
        <v>1774300</v>
      </c>
      <c r="F61" s="13">
        <v>1867800</v>
      </c>
      <c r="G61" s="13">
        <v>1783000</v>
      </c>
      <c r="H61" s="13">
        <v>1667700</v>
      </c>
      <c r="I61" s="13">
        <v>1670000</v>
      </c>
      <c r="J61" s="13">
        <v>1677200</v>
      </c>
      <c r="K61" s="13">
        <v>1718500</v>
      </c>
    </row>
    <row r="62" spans="3:11" x14ac:dyDescent="0.2">
      <c r="C62" s="11" t="s">
        <v>70</v>
      </c>
      <c r="D62" s="13">
        <v>277900</v>
      </c>
      <c r="E62" s="13">
        <v>305900</v>
      </c>
      <c r="F62" s="13">
        <v>317700</v>
      </c>
      <c r="G62" s="13">
        <v>321600</v>
      </c>
      <c r="H62" s="13">
        <v>339900</v>
      </c>
      <c r="I62" s="13">
        <v>387900</v>
      </c>
      <c r="J62" s="13">
        <v>397500</v>
      </c>
      <c r="K62" s="13">
        <v>384800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2777800</v>
      </c>
      <c r="E66" s="13">
        <v>2989800</v>
      </c>
      <c r="F66" s="13">
        <v>3078800</v>
      </c>
      <c r="G66" s="13">
        <v>3024000</v>
      </c>
      <c r="H66" s="13">
        <v>2896500</v>
      </c>
      <c r="I66" s="13">
        <v>2996100</v>
      </c>
      <c r="J66" s="13">
        <v>2977900</v>
      </c>
      <c r="K66" s="13">
        <v>3006300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130500</v>
      </c>
      <c r="E72" s="13">
        <v>96900</v>
      </c>
      <c r="F72" s="13">
        <v>155300</v>
      </c>
      <c r="G72" s="13">
        <v>173800</v>
      </c>
      <c r="H72" s="13">
        <v>215600</v>
      </c>
      <c r="I72" s="13">
        <v>220300</v>
      </c>
      <c r="J72" s="13">
        <v>400800</v>
      </c>
      <c r="K72" s="13">
        <v>373800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625100</v>
      </c>
      <c r="F76" s="13">
        <v>736500</v>
      </c>
      <c r="G76" s="13">
        <v>811800</v>
      </c>
      <c r="H76" s="13">
        <v>842200</v>
      </c>
      <c r="I76" s="13">
        <v>830400</v>
      </c>
      <c r="J76" s="13">
        <v>1026500</v>
      </c>
      <c r="K76" s="13">
        <v>977200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44561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33600</v>
      </c>
      <c r="E81" s="13">
        <v>-33200</v>
      </c>
      <c r="F81" s="13">
        <v>45800</v>
      </c>
      <c r="G81" s="13">
        <v>-500</v>
      </c>
      <c r="H81" s="13">
        <v>42100</v>
      </c>
      <c r="I81" s="13">
        <v>40500</v>
      </c>
      <c r="J81" s="13">
        <v>60700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32500</v>
      </c>
      <c r="F83" s="13">
        <v>32500</v>
      </c>
      <c r="G83" s="13">
        <v>32600</v>
      </c>
      <c r="H83" s="13">
        <v>33900</v>
      </c>
      <c r="I83" s="13">
        <v>33700</v>
      </c>
      <c r="J83" s="13">
        <v>35500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92300</v>
      </c>
      <c r="F89" s="13">
        <v>21200</v>
      </c>
      <c r="G89" s="13">
        <v>-186900</v>
      </c>
      <c r="H89" s="13">
        <v>40400</v>
      </c>
      <c r="I89" s="13">
        <v>94500</v>
      </c>
      <c r="J89" s="13">
        <v>105600</v>
      </c>
      <c r="K89" s="13">
        <v>-64900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-21600</v>
      </c>
      <c r="F91" s="13">
        <v>-16100</v>
      </c>
      <c r="G91" s="13">
        <v>-15400</v>
      </c>
      <c r="H91" s="13">
        <v>-24400</v>
      </c>
      <c r="I91" s="13">
        <v>-23800</v>
      </c>
      <c r="J91" s="13">
        <v>-17500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-21400</v>
      </c>
      <c r="F94" s="13">
        <v>-12100</v>
      </c>
      <c r="G94" s="13">
        <v>-9300</v>
      </c>
      <c r="H94" s="13">
        <v>-23900</v>
      </c>
      <c r="I94" s="13">
        <v>-27000</v>
      </c>
      <c r="J94" s="13">
        <v>-23100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-128900</v>
      </c>
      <c r="F100" s="13">
        <v>9800</v>
      </c>
      <c r="G100" s="13">
        <v>71300</v>
      </c>
      <c r="H100" s="13">
        <v>-55100</v>
      </c>
      <c r="I100" s="13">
        <v>-235800</v>
      </c>
      <c r="J100" s="13">
        <v>-79800</v>
      </c>
      <c r="K100" s="13">
        <v>-30500</v>
      </c>
    </row>
    <row r="101" spans="3:11" x14ac:dyDescent="0.2">
      <c r="C101" s="11" t="s">
        <v>19</v>
      </c>
      <c r="D101" s="13">
        <v>12400</v>
      </c>
      <c r="E101" s="13">
        <v>-14800</v>
      </c>
      <c r="F101" s="13">
        <v>-12000</v>
      </c>
      <c r="G101" s="13">
        <v>-4900</v>
      </c>
      <c r="H101" s="13">
        <v>-9500</v>
      </c>
      <c r="I101" s="13">
        <v>-6000</v>
      </c>
      <c r="J101" s="13">
        <v>3200</v>
      </c>
      <c r="K101" s="13">
        <v>-9500</v>
      </c>
    </row>
    <row r="102" spans="3:11" x14ac:dyDescent="0.2">
      <c r="C102" s="11" t="s">
        <v>20</v>
      </c>
      <c r="D102" s="13">
        <v>19700</v>
      </c>
      <c r="E102" s="13">
        <v>-72800</v>
      </c>
      <c r="F102" s="13">
        <v>6800</v>
      </c>
      <c r="G102" s="13">
        <v>-129800</v>
      </c>
      <c r="H102" s="13">
        <v>-48000</v>
      </c>
      <c r="I102" s="13">
        <v>-174300</v>
      </c>
      <c r="J102" s="13">
        <v>5900</v>
      </c>
      <c r="K102" s="13">
        <v>-123300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44900</v>
      </c>
      <c r="E8" s="13">
        <v>42600</v>
      </c>
      <c r="F8" s="13">
        <v>24100</v>
      </c>
      <c r="G8" s="13">
        <v>22700</v>
      </c>
      <c r="H8" s="13">
        <v>4300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11900</v>
      </c>
      <c r="E9" s="13">
        <v>12400</v>
      </c>
      <c r="F9" s="13">
        <v>7400</v>
      </c>
      <c r="G9" s="13">
        <v>6100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30200</v>
      </c>
      <c r="F10" s="13">
        <v>16700</v>
      </c>
      <c r="G10" s="13">
        <v>16500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4200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41500</v>
      </c>
      <c r="F17" s="13">
        <v>33100</v>
      </c>
      <c r="G17" s="13">
        <v>29200</v>
      </c>
      <c r="H17" s="13">
        <v>11600</v>
      </c>
      <c r="I17" s="13">
        <v>5900</v>
      </c>
      <c r="J17" s="13">
        <v>8500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1100</v>
      </c>
      <c r="F18" s="13">
        <v>-9100</v>
      </c>
      <c r="G18" s="13">
        <v>-6600</v>
      </c>
      <c r="H18" s="13">
        <v>-7300</v>
      </c>
      <c r="I18" s="13" t="s">
        <v>92</v>
      </c>
      <c r="J18" s="13" t="s">
        <v>92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-8900</v>
      </c>
      <c r="G21" s="13">
        <v>-6600</v>
      </c>
      <c r="H21" s="13">
        <v>-7300</v>
      </c>
      <c r="I21" s="13" t="s">
        <v>92</v>
      </c>
      <c r="J21" s="13" t="s">
        <v>92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-9400</v>
      </c>
      <c r="G23" s="13">
        <v>-6600</v>
      </c>
      <c r="H23" s="13">
        <v>-7300</v>
      </c>
      <c r="I23" s="13">
        <v>-5900</v>
      </c>
      <c r="J23" s="13">
        <v>-8300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200</v>
      </c>
      <c r="F26" s="13">
        <v>-9400</v>
      </c>
      <c r="G26" s="13">
        <v>-6600</v>
      </c>
      <c r="H26" s="13">
        <v>-7300</v>
      </c>
      <c r="I26" s="13">
        <v>-5900</v>
      </c>
      <c r="J26" s="13">
        <v>-8300</v>
      </c>
      <c r="K26" s="13">
        <v>-1600</v>
      </c>
    </row>
    <row r="27" spans="3:11" x14ac:dyDescent="0.2">
      <c r="C27" s="11" t="s">
        <v>38</v>
      </c>
      <c r="D27" s="13">
        <v>-6100</v>
      </c>
      <c r="E27" s="13">
        <v>200</v>
      </c>
      <c r="F27" s="13">
        <v>-9400</v>
      </c>
      <c r="G27" s="13">
        <v>-6600</v>
      </c>
      <c r="H27" s="13">
        <v>-7300</v>
      </c>
      <c r="I27" s="13">
        <v>-5900</v>
      </c>
      <c r="J27" s="13">
        <v>-8300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200</v>
      </c>
      <c r="F33" s="13">
        <v>-9400</v>
      </c>
      <c r="G33" s="13">
        <v>-6600</v>
      </c>
      <c r="H33" s="13">
        <v>-7300</v>
      </c>
      <c r="I33" s="13">
        <v>-5700</v>
      </c>
      <c r="J33" s="13">
        <v>-8300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200</v>
      </c>
      <c r="F35" s="13">
        <v>-9400</v>
      </c>
      <c r="G35" s="13">
        <v>-6600</v>
      </c>
      <c r="H35" s="13">
        <v>-7300</v>
      </c>
      <c r="I35" s="13">
        <v>-5700</v>
      </c>
      <c r="J35" s="13">
        <v>-8300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4000</v>
      </c>
      <c r="F41" s="13">
        <v>2100</v>
      </c>
      <c r="G41" s="13">
        <v>11700</v>
      </c>
      <c r="H41" s="13">
        <v>11700</v>
      </c>
      <c r="I41" s="13">
        <v>15100</v>
      </c>
      <c r="J41" s="13">
        <v>2500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2000</v>
      </c>
      <c r="F43" s="13">
        <v>1600</v>
      </c>
      <c r="G43" s="13">
        <v>600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9800</v>
      </c>
      <c r="F45" s="13">
        <v>7300</v>
      </c>
      <c r="G45" s="13">
        <v>7100</v>
      </c>
      <c r="H45" s="13">
        <v>1700</v>
      </c>
      <c r="I45" s="13">
        <v>1400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16200</v>
      </c>
      <c r="E46" s="13">
        <v>15800</v>
      </c>
      <c r="F46" s="13">
        <v>11100</v>
      </c>
      <c r="G46" s="13">
        <v>19500</v>
      </c>
      <c r="H46" s="13">
        <v>13400</v>
      </c>
      <c r="I46" s="13">
        <v>16500</v>
      </c>
      <c r="J46" s="13">
        <v>5300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40200</v>
      </c>
      <c r="F48" s="13">
        <v>38100</v>
      </c>
      <c r="G48" s="13">
        <v>31200</v>
      </c>
      <c r="H48" s="13">
        <v>9000</v>
      </c>
      <c r="I48" s="13">
        <v>5200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13000</v>
      </c>
      <c r="F52" s="13">
        <v>11200</v>
      </c>
      <c r="G52" s="13">
        <v>9400</v>
      </c>
      <c r="H52" s="13">
        <v>6800</v>
      </c>
      <c r="I52" s="13">
        <v>6700</v>
      </c>
      <c r="J52" s="13">
        <v>4200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69000</v>
      </c>
      <c r="F54" s="13">
        <v>60300</v>
      </c>
      <c r="G54" s="13">
        <v>60100</v>
      </c>
      <c r="H54" s="13">
        <v>29300</v>
      </c>
      <c r="I54" s="13">
        <v>28400</v>
      </c>
      <c r="J54" s="13">
        <v>13200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9200</v>
      </c>
      <c r="F57" s="13">
        <v>6800</v>
      </c>
      <c r="G57" s="13">
        <v>9200</v>
      </c>
      <c r="H57" s="13">
        <v>5400</v>
      </c>
      <c r="I57" s="13">
        <v>2500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2200</v>
      </c>
      <c r="G58" s="13">
        <v>2200</v>
      </c>
      <c r="H58" s="13">
        <v>2200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28700</v>
      </c>
      <c r="E59" s="13">
        <v>25400</v>
      </c>
      <c r="F59" s="13">
        <v>21500</v>
      </c>
      <c r="G59" s="13">
        <v>14600</v>
      </c>
      <c r="H59" s="13">
        <v>3800</v>
      </c>
      <c r="I59" s="13">
        <v>2900</v>
      </c>
      <c r="J59" s="13">
        <v>5700</v>
      </c>
      <c r="K59" s="13">
        <v>2700</v>
      </c>
    </row>
    <row r="60" spans="3:11" x14ac:dyDescent="0.2">
      <c r="C60" s="11" t="s">
        <v>68</v>
      </c>
      <c r="D60" s="13">
        <v>38500</v>
      </c>
      <c r="E60" s="13">
        <v>37300</v>
      </c>
      <c r="F60" s="13">
        <v>30500</v>
      </c>
      <c r="G60" s="13">
        <v>26000</v>
      </c>
      <c r="H60" s="13">
        <v>11400</v>
      </c>
      <c r="I60" s="13">
        <v>6500</v>
      </c>
      <c r="J60" s="13">
        <v>9200</v>
      </c>
      <c r="K60" s="13">
        <v>4900</v>
      </c>
    </row>
    <row r="61" spans="3:11" x14ac:dyDescent="0.2">
      <c r="C61" s="11" t="s">
        <v>69</v>
      </c>
      <c r="D61" s="13">
        <v>7000</v>
      </c>
      <c r="E61" s="13">
        <v>8800</v>
      </c>
      <c r="F61" s="13">
        <v>5200</v>
      </c>
      <c r="G61" s="13">
        <v>5200</v>
      </c>
      <c r="H61" s="13">
        <v>0</v>
      </c>
      <c r="I61" s="13">
        <v>1100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35200</v>
      </c>
      <c r="E62" s="13">
        <v>27900</v>
      </c>
      <c r="F62" s="13">
        <v>29800</v>
      </c>
      <c r="G62" s="13">
        <v>26200</v>
      </c>
      <c r="H62" s="13">
        <v>7400</v>
      </c>
      <c r="I62" s="13">
        <v>3200</v>
      </c>
      <c r="J62" s="13">
        <v>2400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74000</v>
      </c>
      <c r="F66" s="13">
        <v>65600</v>
      </c>
      <c r="G66" s="13">
        <v>57400</v>
      </c>
      <c r="H66" s="13">
        <v>18800</v>
      </c>
      <c r="I66" s="13">
        <v>10900</v>
      </c>
      <c r="J66" s="13">
        <v>12800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-46500</v>
      </c>
      <c r="F72" s="13">
        <v>-46700</v>
      </c>
      <c r="G72" s="13">
        <v>-37400</v>
      </c>
      <c r="H72" s="13">
        <v>-24600</v>
      </c>
      <c r="I72" s="13">
        <v>-17300</v>
      </c>
      <c r="J72" s="13">
        <v>-10500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-4900</v>
      </c>
      <c r="F76" s="13">
        <v>-5300</v>
      </c>
      <c r="G76" s="13">
        <v>2800</v>
      </c>
      <c r="H76" s="13">
        <v>10500</v>
      </c>
      <c r="I76" s="13">
        <v>17500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200</v>
      </c>
      <c r="F81" s="13">
        <v>-9400</v>
      </c>
      <c r="G81" s="13">
        <v>-6600</v>
      </c>
      <c r="H81" s="13">
        <v>-7300</v>
      </c>
      <c r="I81" s="13">
        <v>-5700</v>
      </c>
      <c r="J81" s="13">
        <v>-8300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6200</v>
      </c>
      <c r="F89" s="13">
        <v>-7300</v>
      </c>
      <c r="G89" s="13">
        <v>-1300</v>
      </c>
      <c r="H89" s="13">
        <v>-1600</v>
      </c>
      <c r="I89" s="13">
        <v>-5800</v>
      </c>
      <c r="J89" s="13">
        <v>-4300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-800</v>
      </c>
      <c r="G91" s="13">
        <v>-400</v>
      </c>
      <c r="H91" s="13">
        <v>-300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-2400</v>
      </c>
      <c r="F94" s="13">
        <v>-2600</v>
      </c>
      <c r="G94" s="13">
        <v>-1200</v>
      </c>
      <c r="H94" s="13">
        <v>-1900</v>
      </c>
      <c r="I94" s="13">
        <v>-200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900</v>
      </c>
      <c r="G100" s="13">
        <v>7900</v>
      </c>
      <c r="H100" s="13">
        <v>400</v>
      </c>
      <c r="I100" s="13">
        <v>18800</v>
      </c>
      <c r="J100" s="13">
        <v>6600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3300</v>
      </c>
      <c r="F102" s="13">
        <v>-9000</v>
      </c>
      <c r="G102" s="13">
        <v>5400</v>
      </c>
      <c r="H102" s="13">
        <v>-3100</v>
      </c>
      <c r="I102" s="13">
        <v>12900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32500</v>
      </c>
      <c r="E8" s="13">
        <v>30800</v>
      </c>
      <c r="F8" s="13">
        <v>17400</v>
      </c>
      <c r="G8" s="13">
        <v>16400</v>
      </c>
      <c r="H8" s="13">
        <v>11200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9000</v>
      </c>
      <c r="F9" s="13">
        <v>5400</v>
      </c>
      <c r="G9" s="13">
        <v>4400</v>
      </c>
      <c r="H9" s="13">
        <v>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23900</v>
      </c>
      <c r="E10" s="13">
        <v>21800</v>
      </c>
      <c r="F10" s="13">
        <v>12000</v>
      </c>
      <c r="G10" s="13">
        <v>12000</v>
      </c>
      <c r="H10" s="13">
        <v>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3100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30000</v>
      </c>
      <c r="F17" s="13">
        <v>24000</v>
      </c>
      <c r="G17" s="13">
        <v>21100</v>
      </c>
      <c r="H17" s="13">
        <v>15400</v>
      </c>
      <c r="I17" s="13">
        <v>8400</v>
      </c>
      <c r="J17" s="13">
        <v>4300</v>
      </c>
      <c r="K17" s="13">
        <v>6100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-6600</v>
      </c>
      <c r="G18" s="13">
        <v>-4700</v>
      </c>
      <c r="H18" s="13">
        <v>-4200</v>
      </c>
      <c r="I18" s="13">
        <v>-5300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-300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-6500</v>
      </c>
      <c r="G21" s="13">
        <v>-4700</v>
      </c>
      <c r="H21" s="13">
        <v>-4400</v>
      </c>
      <c r="I21" s="13">
        <v>-5300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-6800</v>
      </c>
      <c r="G23" s="13">
        <v>-4800</v>
      </c>
      <c r="H23" s="13">
        <v>-4500</v>
      </c>
      <c r="I23" s="13">
        <v>-5300</v>
      </c>
      <c r="J23" s="13">
        <v>-4300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200</v>
      </c>
      <c r="F26" s="13">
        <v>-6800</v>
      </c>
      <c r="G26" s="13">
        <v>-4800</v>
      </c>
      <c r="H26" s="13">
        <v>-4500</v>
      </c>
      <c r="I26" s="13">
        <v>-5300</v>
      </c>
      <c r="J26" s="13">
        <v>-4300</v>
      </c>
      <c r="K26" s="13">
        <v>-6000</v>
      </c>
    </row>
    <row r="27" spans="3:11" x14ac:dyDescent="0.2">
      <c r="C27" s="11" t="s">
        <v>38</v>
      </c>
      <c r="D27" s="13">
        <v>-4400</v>
      </c>
      <c r="E27" s="13">
        <v>200</v>
      </c>
      <c r="F27" s="13">
        <v>-6800</v>
      </c>
      <c r="G27" s="13">
        <v>-4800</v>
      </c>
      <c r="H27" s="13">
        <v>-4500</v>
      </c>
      <c r="I27" s="13">
        <v>-5300</v>
      </c>
      <c r="J27" s="13">
        <v>-4300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200</v>
      </c>
      <c r="F33" s="13">
        <v>-6800</v>
      </c>
      <c r="G33" s="13">
        <v>-4800</v>
      </c>
      <c r="H33" s="13">
        <v>-4500</v>
      </c>
      <c r="I33" s="13">
        <v>-5300</v>
      </c>
      <c r="J33" s="13">
        <v>-4100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200</v>
      </c>
      <c r="F35" s="13">
        <v>-6800</v>
      </c>
      <c r="G35" s="13">
        <v>-4800</v>
      </c>
      <c r="H35" s="13">
        <v>-4500</v>
      </c>
      <c r="I35" s="13">
        <v>-5300</v>
      </c>
      <c r="J35" s="13">
        <v>-4100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1500</v>
      </c>
      <c r="G41" s="13">
        <v>8500</v>
      </c>
      <c r="H41" s="13">
        <v>5200</v>
      </c>
      <c r="I41" s="13">
        <v>8400</v>
      </c>
      <c r="J41" s="13">
        <v>10900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1500</v>
      </c>
      <c r="F43" s="13">
        <v>1200</v>
      </c>
      <c r="G43" s="13">
        <v>500</v>
      </c>
      <c r="H43" s="13">
        <v>700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7100</v>
      </c>
      <c r="F45" s="13">
        <v>5300</v>
      </c>
      <c r="G45" s="13">
        <v>5100</v>
      </c>
      <c r="H45" s="13">
        <v>3600</v>
      </c>
      <c r="I45" s="13">
        <v>1200</v>
      </c>
      <c r="J45" s="13">
        <v>1000</v>
      </c>
      <c r="K45" s="13">
        <v>2000</v>
      </c>
    </row>
    <row r="46" spans="2:11" x14ac:dyDescent="0.2">
      <c r="C46" s="11" t="s">
        <v>54</v>
      </c>
      <c r="D46" s="13">
        <v>11700</v>
      </c>
      <c r="E46" s="13">
        <v>11400</v>
      </c>
      <c r="F46" s="13">
        <v>8000</v>
      </c>
      <c r="G46" s="13">
        <v>14100</v>
      </c>
      <c r="H46" s="13">
        <v>9600</v>
      </c>
      <c r="I46" s="13">
        <v>9700</v>
      </c>
      <c r="J46" s="13">
        <v>11900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29100</v>
      </c>
      <c r="F48" s="13">
        <v>27500</v>
      </c>
      <c r="G48" s="13">
        <v>22600</v>
      </c>
      <c r="H48" s="13">
        <v>23300</v>
      </c>
      <c r="I48" s="13">
        <v>6500</v>
      </c>
      <c r="J48" s="13">
        <v>3800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9400</v>
      </c>
      <c r="F52" s="13">
        <v>8100</v>
      </c>
      <c r="G52" s="13">
        <v>6800</v>
      </c>
      <c r="H52" s="13">
        <v>6200</v>
      </c>
      <c r="I52" s="13">
        <v>4900</v>
      </c>
      <c r="J52" s="13">
        <v>4800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49900</v>
      </c>
      <c r="F54" s="13">
        <v>43600</v>
      </c>
      <c r="G54" s="13">
        <v>43500</v>
      </c>
      <c r="H54" s="13">
        <v>39100</v>
      </c>
      <c r="I54" s="13">
        <v>21200</v>
      </c>
      <c r="J54" s="13">
        <v>20500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6700</v>
      </c>
      <c r="F57" s="13">
        <v>4900</v>
      </c>
      <c r="G57" s="13">
        <v>6700</v>
      </c>
      <c r="H57" s="13">
        <v>3600</v>
      </c>
      <c r="I57" s="13">
        <v>3900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1600</v>
      </c>
      <c r="G58" s="13">
        <v>1600</v>
      </c>
      <c r="H58" s="13">
        <v>1600</v>
      </c>
      <c r="I58" s="13">
        <v>1600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20700</v>
      </c>
      <c r="E59" s="13">
        <v>18400</v>
      </c>
      <c r="F59" s="13">
        <v>15500</v>
      </c>
      <c r="G59" s="13">
        <v>10500</v>
      </c>
      <c r="H59" s="13">
        <v>9600</v>
      </c>
      <c r="I59" s="13">
        <v>2700</v>
      </c>
      <c r="J59" s="13">
        <v>2100</v>
      </c>
      <c r="K59" s="13">
        <v>4100</v>
      </c>
    </row>
    <row r="60" spans="3:11" x14ac:dyDescent="0.2">
      <c r="C60" s="11" t="s">
        <v>68</v>
      </c>
      <c r="D60" s="13">
        <v>27900</v>
      </c>
      <c r="E60" s="13">
        <v>27000</v>
      </c>
      <c r="F60" s="13">
        <v>22000</v>
      </c>
      <c r="G60" s="13">
        <v>18800</v>
      </c>
      <c r="H60" s="13">
        <v>14700</v>
      </c>
      <c r="I60" s="13">
        <v>8200</v>
      </c>
      <c r="J60" s="13">
        <v>4700</v>
      </c>
      <c r="K60" s="13">
        <v>6700</v>
      </c>
    </row>
    <row r="61" spans="3:11" x14ac:dyDescent="0.2">
      <c r="C61" s="11" t="s">
        <v>69</v>
      </c>
      <c r="D61" s="13">
        <v>5100</v>
      </c>
      <c r="E61" s="13">
        <v>6300</v>
      </c>
      <c r="F61" s="13">
        <v>3800</v>
      </c>
      <c r="G61" s="13">
        <v>3800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25500</v>
      </c>
      <c r="E62" s="13">
        <v>20200</v>
      </c>
      <c r="F62" s="13">
        <v>21600</v>
      </c>
      <c r="G62" s="13">
        <v>18900</v>
      </c>
      <c r="H62" s="13">
        <v>20100</v>
      </c>
      <c r="I62" s="13">
        <v>5400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53500</v>
      </c>
      <c r="F66" s="13">
        <v>47400</v>
      </c>
      <c r="G66" s="13">
        <v>41500</v>
      </c>
      <c r="H66" s="13">
        <v>34800</v>
      </c>
      <c r="I66" s="13">
        <v>13600</v>
      </c>
      <c r="J66" s="13">
        <v>7900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-33600</v>
      </c>
      <c r="F72" s="13">
        <v>-33800</v>
      </c>
      <c r="G72" s="13">
        <v>-27000</v>
      </c>
      <c r="H72" s="13">
        <v>-22300</v>
      </c>
      <c r="I72" s="13">
        <v>-17800</v>
      </c>
      <c r="J72" s="13">
        <v>-12500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-3600</v>
      </c>
      <c r="F76" s="13">
        <v>-3800</v>
      </c>
      <c r="G76" s="13">
        <v>2000</v>
      </c>
      <c r="H76" s="13">
        <v>4200</v>
      </c>
      <c r="I76" s="13">
        <v>7600</v>
      </c>
      <c r="J76" s="13">
        <v>12700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200</v>
      </c>
      <c r="F81" s="13">
        <v>-6800</v>
      </c>
      <c r="G81" s="13">
        <v>-4800</v>
      </c>
      <c r="H81" s="13">
        <v>-4500</v>
      </c>
      <c r="I81" s="13">
        <v>-5300</v>
      </c>
      <c r="J81" s="13">
        <v>-4100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4400</v>
      </c>
      <c r="F89" s="13">
        <v>-5300</v>
      </c>
      <c r="G89" s="13">
        <v>-900</v>
      </c>
      <c r="H89" s="13">
        <v>400</v>
      </c>
      <c r="I89" s="13">
        <v>-1200</v>
      </c>
      <c r="J89" s="13">
        <v>-4200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-600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-1700</v>
      </c>
      <c r="F94" s="13">
        <v>-1900</v>
      </c>
      <c r="G94" s="13">
        <v>-900</v>
      </c>
      <c r="H94" s="13">
        <v>-1400</v>
      </c>
      <c r="I94" s="13">
        <v>-1400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600</v>
      </c>
      <c r="G100" s="13">
        <v>5700</v>
      </c>
      <c r="H100" s="13">
        <v>200</v>
      </c>
      <c r="I100" s="13">
        <v>300</v>
      </c>
      <c r="J100" s="13">
        <v>13600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2400</v>
      </c>
      <c r="F102" s="13">
        <v>-6500</v>
      </c>
      <c r="G102" s="13">
        <v>3900</v>
      </c>
      <c r="H102" s="13">
        <v>-900</v>
      </c>
      <c r="I102" s="13">
        <v>-2300</v>
      </c>
      <c r="J102" s="13">
        <v>9300</v>
      </c>
      <c r="K102" s="13">
        <v>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1800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1200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10700</v>
      </c>
      <c r="F17" s="13">
        <v>5500</v>
      </c>
      <c r="G17" s="13">
        <v>11800</v>
      </c>
      <c r="H17" s="13">
        <v>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-8900</v>
      </c>
      <c r="F18" s="13">
        <v>-5000</v>
      </c>
      <c r="G18" s="13">
        <v>-11800</v>
      </c>
      <c r="H18" s="13">
        <v>-5700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-8500</v>
      </c>
      <c r="F21" s="13">
        <v>-4800</v>
      </c>
      <c r="G21" s="13">
        <v>-10600</v>
      </c>
      <c r="H21" s="13">
        <v>-5400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-11100</v>
      </c>
      <c r="F23" s="13">
        <v>-5200</v>
      </c>
      <c r="G23" s="13">
        <v>-12100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-11100</v>
      </c>
      <c r="F26" s="13">
        <v>-5200</v>
      </c>
      <c r="G26" s="13">
        <v>-12100</v>
      </c>
      <c r="H26" s="13">
        <v>-5900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-9000</v>
      </c>
      <c r="E27" s="13">
        <v>-11100</v>
      </c>
      <c r="F27" s="13">
        <v>-5200</v>
      </c>
      <c r="G27" s="13">
        <v>-12100</v>
      </c>
      <c r="H27" s="13">
        <v>-5900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-11100</v>
      </c>
      <c r="F33" s="13">
        <v>-5200</v>
      </c>
      <c r="G33" s="13">
        <v>-12100</v>
      </c>
      <c r="H33" s="13">
        <v>-5900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-11100</v>
      </c>
      <c r="F35" s="13">
        <v>-5200</v>
      </c>
      <c r="G35" s="13">
        <v>-12100</v>
      </c>
      <c r="H35" s="13">
        <v>-5900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1400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8000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8400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4300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12800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12800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-41300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-4800</v>
      </c>
      <c r="F76" s="13">
        <v>-7800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-9000</v>
      </c>
      <c r="E81" s="13">
        <v>-11100</v>
      </c>
      <c r="F81" s="13">
        <v>-5200</v>
      </c>
      <c r="G81" s="13">
        <v>-12100</v>
      </c>
      <c r="H81" s="13">
        <v>-5900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-3200</v>
      </c>
      <c r="F89" s="13">
        <v>-1300</v>
      </c>
      <c r="G89" s="13">
        <v>-2200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3000</v>
      </c>
      <c r="F100" s="13">
        <v>1100</v>
      </c>
      <c r="G100" s="13">
        <v>2700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</v>
      </c>
      <c r="F102" s="13">
        <v>-200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6100</v>
      </c>
      <c r="E8" s="13">
        <v>5400</v>
      </c>
      <c r="F8" s="13">
        <v>5100</v>
      </c>
      <c r="G8" s="13">
        <v>4800</v>
      </c>
      <c r="H8" s="13">
        <v>4700</v>
      </c>
      <c r="I8" s="13">
        <v>5000</v>
      </c>
      <c r="J8" s="13">
        <v>4500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6000</v>
      </c>
      <c r="E18" s="13">
        <v>5300</v>
      </c>
      <c r="F18" s="13">
        <v>5000</v>
      </c>
      <c r="G18" s="13">
        <v>4300</v>
      </c>
      <c r="H18" s="13">
        <v>4600</v>
      </c>
      <c r="I18" s="13">
        <v>4900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-2800</v>
      </c>
      <c r="F20" s="13">
        <v>-2900</v>
      </c>
      <c r="G20" s="13">
        <v>-2500</v>
      </c>
      <c r="H20" s="13">
        <v>-2900</v>
      </c>
      <c r="I20" s="13">
        <v>-2800</v>
      </c>
      <c r="J20" s="13">
        <v>-2800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2200</v>
      </c>
      <c r="G23" s="13">
        <v>1700</v>
      </c>
      <c r="H23" s="13">
        <v>1800</v>
      </c>
      <c r="I23" s="13">
        <v>2100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300</v>
      </c>
      <c r="H24" s="13">
        <v>300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1800</v>
      </c>
      <c r="G26" s="13">
        <v>1400</v>
      </c>
      <c r="H26" s="13">
        <v>1500</v>
      </c>
      <c r="I26" s="13">
        <v>1700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1800</v>
      </c>
      <c r="G27" s="13">
        <v>1400</v>
      </c>
      <c r="H27" s="13">
        <v>1500</v>
      </c>
      <c r="I27" s="13">
        <v>1700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2800</v>
      </c>
      <c r="F32" s="13">
        <v>2900</v>
      </c>
      <c r="G32" s="13">
        <v>2500</v>
      </c>
      <c r="H32" s="13">
        <v>2900</v>
      </c>
      <c r="I32" s="13">
        <v>2800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1800</v>
      </c>
      <c r="G33" s="13">
        <v>1400</v>
      </c>
      <c r="H33" s="13">
        <v>1500</v>
      </c>
      <c r="I33" s="13">
        <v>1700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1800</v>
      </c>
      <c r="G35" s="13">
        <v>1400</v>
      </c>
      <c r="H35" s="13">
        <v>1500</v>
      </c>
      <c r="I35" s="13">
        <v>1700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131500</v>
      </c>
      <c r="F41" s="13">
        <v>170300</v>
      </c>
      <c r="G41" s="13">
        <v>165100</v>
      </c>
      <c r="H41" s="13">
        <v>165400</v>
      </c>
      <c r="I41" s="13">
        <v>174900</v>
      </c>
      <c r="J41" s="13">
        <v>169400</v>
      </c>
      <c r="K41" s="13">
        <v>121500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6000</v>
      </c>
      <c r="G48" s="13">
        <v>6100</v>
      </c>
      <c r="H48" s="13">
        <v>6300</v>
      </c>
      <c r="I48" s="13">
        <v>6400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714500</v>
      </c>
      <c r="E54" s="13">
        <v>721600</v>
      </c>
      <c r="F54" s="13">
        <v>730500</v>
      </c>
      <c r="G54" s="13">
        <v>704900</v>
      </c>
      <c r="H54" s="13">
        <v>693400</v>
      </c>
      <c r="I54" s="13">
        <v>680300</v>
      </c>
      <c r="J54" s="13">
        <v>672800</v>
      </c>
      <c r="K54" s="13">
        <v>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651400</v>
      </c>
      <c r="E66" s="13">
        <v>654500</v>
      </c>
      <c r="F66" s="13">
        <v>659600</v>
      </c>
      <c r="G66" s="13">
        <v>625800</v>
      </c>
      <c r="H66" s="13">
        <v>616600</v>
      </c>
      <c r="I66" s="13">
        <v>603600</v>
      </c>
      <c r="J66" s="13">
        <v>598300</v>
      </c>
      <c r="K66" s="13">
        <v>542200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76800</v>
      </c>
      <c r="F72" s="13">
        <v>75400</v>
      </c>
      <c r="G72" s="13">
        <v>74300</v>
      </c>
      <c r="H72" s="13">
        <v>73500</v>
      </c>
      <c r="I72" s="13">
        <v>72700</v>
      </c>
      <c r="J72" s="13">
        <v>71600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67100</v>
      </c>
      <c r="F76" s="13">
        <v>70900</v>
      </c>
      <c r="G76" s="13">
        <v>79100</v>
      </c>
      <c r="H76" s="13">
        <v>76800</v>
      </c>
      <c r="I76" s="13">
        <v>76700</v>
      </c>
      <c r="J76" s="13">
        <v>74500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1800</v>
      </c>
      <c r="G81" s="13">
        <v>1400</v>
      </c>
      <c r="H81" s="13">
        <v>1500</v>
      </c>
      <c r="I81" s="13">
        <v>1700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6500</v>
      </c>
      <c r="F8" s="13">
        <v>1900</v>
      </c>
      <c r="G8" s="13">
        <v>2300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4600</v>
      </c>
      <c r="F9" s="13">
        <v>1400</v>
      </c>
      <c r="G9" s="13">
        <v>1200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1900</v>
      </c>
      <c r="F10" s="13">
        <v>500</v>
      </c>
      <c r="G10" s="13">
        <v>1100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7400</v>
      </c>
      <c r="F17" s="13">
        <v>2400</v>
      </c>
      <c r="G17" s="13">
        <v>1900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-500</v>
      </c>
      <c r="G18" s="13">
        <v>400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-300</v>
      </c>
      <c r="G20" s="13">
        <v>-200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-600</v>
      </c>
      <c r="G21" s="13">
        <v>300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-900</v>
      </c>
      <c r="G23" s="13">
        <v>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-900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-900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300</v>
      </c>
      <c r="G32" s="13">
        <v>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-900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-900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7400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3600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6200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1300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-900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-300</v>
      </c>
      <c r="G89" s="13">
        <v>100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-4700</v>
      </c>
      <c r="F94" s="13">
        <v>-4700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5700</v>
      </c>
      <c r="F100" s="13">
        <v>4900</v>
      </c>
      <c r="G100" s="13">
        <v>200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-3600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-1200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128400</v>
      </c>
      <c r="E8" s="13">
        <v>116600</v>
      </c>
      <c r="F8" s="13">
        <v>73400</v>
      </c>
      <c r="G8" s="13">
        <v>52900</v>
      </c>
      <c r="H8" s="13">
        <v>82900</v>
      </c>
      <c r="I8" s="13">
        <v>70700</v>
      </c>
      <c r="J8" s="13">
        <v>49300</v>
      </c>
      <c r="K8" s="13">
        <v>48900</v>
      </c>
    </row>
    <row r="9" spans="1:11" x14ac:dyDescent="0.2">
      <c r="C9" s="11" t="s">
        <v>22</v>
      </c>
      <c r="D9" s="13">
        <v>21300</v>
      </c>
      <c r="E9" s="13">
        <v>18400</v>
      </c>
      <c r="F9" s="13">
        <v>13400</v>
      </c>
      <c r="G9" s="13">
        <v>12300</v>
      </c>
      <c r="H9" s="13">
        <v>14000</v>
      </c>
      <c r="I9" s="13">
        <v>12700</v>
      </c>
      <c r="J9" s="13">
        <v>9200</v>
      </c>
      <c r="K9" s="13">
        <v>9300</v>
      </c>
    </row>
    <row r="10" spans="1:11" x14ac:dyDescent="0.2">
      <c r="C10" s="11" t="s">
        <v>23</v>
      </c>
      <c r="D10" s="13">
        <v>107100</v>
      </c>
      <c r="E10" s="13">
        <v>98100</v>
      </c>
      <c r="F10" s="13">
        <v>60000</v>
      </c>
      <c r="G10" s="13">
        <v>40500</v>
      </c>
      <c r="H10" s="13">
        <v>68900</v>
      </c>
      <c r="I10" s="13">
        <v>58000</v>
      </c>
      <c r="J10" s="13">
        <v>40100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6000</v>
      </c>
      <c r="G12" s="13">
        <v>6700</v>
      </c>
      <c r="H12" s="13">
        <v>5300</v>
      </c>
      <c r="I12" s="13">
        <v>4600</v>
      </c>
      <c r="J12" s="13">
        <v>4000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-19800</v>
      </c>
      <c r="H14" s="13" t="s">
        <v>92</v>
      </c>
      <c r="I14" s="13" t="s">
        <v>92</v>
      </c>
      <c r="J14" s="13" t="s">
        <v>92</v>
      </c>
      <c r="K14" s="13">
        <v>-7200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67100</v>
      </c>
      <c r="F17" s="13">
        <v>47200</v>
      </c>
      <c r="G17" s="13">
        <v>30900</v>
      </c>
      <c r="H17" s="13">
        <v>60800</v>
      </c>
      <c r="I17" s="13">
        <v>49200</v>
      </c>
      <c r="J17" s="13">
        <v>32900</v>
      </c>
      <c r="K17" s="13">
        <v>34100</v>
      </c>
    </row>
    <row r="18" spans="3:11" x14ac:dyDescent="0.2">
      <c r="C18" s="11" t="s">
        <v>30</v>
      </c>
      <c r="D18" s="13">
        <v>44300</v>
      </c>
      <c r="E18" s="13">
        <v>49500</v>
      </c>
      <c r="F18" s="13">
        <v>26200</v>
      </c>
      <c r="G18" s="13">
        <v>21900</v>
      </c>
      <c r="H18" s="13">
        <v>22100</v>
      </c>
      <c r="I18" s="13">
        <v>21500</v>
      </c>
      <c r="J18" s="13">
        <v>16300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-1600</v>
      </c>
      <c r="F20" s="13">
        <v>700</v>
      </c>
      <c r="G20" s="13">
        <v>300</v>
      </c>
      <c r="H20" s="13">
        <v>200</v>
      </c>
      <c r="I20" s="13">
        <v>1600</v>
      </c>
      <c r="J20" s="13">
        <v>100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47900</v>
      </c>
      <c r="F23" s="13">
        <v>26900</v>
      </c>
      <c r="G23" s="13">
        <v>22200</v>
      </c>
      <c r="H23" s="13">
        <v>22300</v>
      </c>
      <c r="I23" s="13">
        <v>23100</v>
      </c>
      <c r="J23" s="13">
        <v>16500</v>
      </c>
      <c r="K23" s="13">
        <v>19800</v>
      </c>
    </row>
    <row r="24" spans="3:11" x14ac:dyDescent="0.2">
      <c r="C24" s="11" t="s">
        <v>36</v>
      </c>
      <c r="D24" s="13">
        <v>11200</v>
      </c>
      <c r="E24" s="13">
        <v>11800</v>
      </c>
      <c r="F24" s="13">
        <v>6500</v>
      </c>
      <c r="G24" s="13">
        <v>5200</v>
      </c>
      <c r="H24" s="13">
        <v>4400</v>
      </c>
      <c r="I24" s="13">
        <v>5300</v>
      </c>
      <c r="J24" s="13">
        <v>3200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36100</v>
      </c>
      <c r="F26" s="13">
        <v>20400</v>
      </c>
      <c r="G26" s="13">
        <v>17100</v>
      </c>
      <c r="H26" s="13">
        <v>17900</v>
      </c>
      <c r="I26" s="13">
        <v>17800</v>
      </c>
      <c r="J26" s="13">
        <v>13300</v>
      </c>
      <c r="K26" s="13">
        <v>12800</v>
      </c>
    </row>
    <row r="27" spans="3:11" x14ac:dyDescent="0.2">
      <c r="C27" s="11" t="s">
        <v>38</v>
      </c>
      <c r="D27" s="13">
        <v>35600</v>
      </c>
      <c r="E27" s="13">
        <v>36500</v>
      </c>
      <c r="F27" s="13">
        <v>20800</v>
      </c>
      <c r="G27" s="13">
        <v>17800</v>
      </c>
      <c r="H27" s="13">
        <v>18400</v>
      </c>
      <c r="I27" s="13">
        <v>18200</v>
      </c>
      <c r="J27" s="13">
        <v>13400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1600</v>
      </c>
      <c r="F32" s="13">
        <v>-700</v>
      </c>
      <c r="G32" s="13">
        <v>-300</v>
      </c>
      <c r="H32" s="13">
        <v>-200</v>
      </c>
      <c r="I32" s="13">
        <v>-1600</v>
      </c>
      <c r="J32" s="13">
        <v>-100</v>
      </c>
      <c r="K32" s="13">
        <v>-5100</v>
      </c>
    </row>
    <row r="33" spans="2:11" x14ac:dyDescent="0.2">
      <c r="C33" s="11" t="s">
        <v>44</v>
      </c>
      <c r="D33" s="13">
        <v>35600</v>
      </c>
      <c r="E33" s="13">
        <v>36500</v>
      </c>
      <c r="F33" s="13">
        <v>20800</v>
      </c>
      <c r="G33" s="13">
        <v>17800</v>
      </c>
      <c r="H33" s="13">
        <v>18400</v>
      </c>
      <c r="I33" s="13">
        <v>18200</v>
      </c>
      <c r="J33" s="13">
        <v>13400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36500</v>
      </c>
      <c r="F35" s="13">
        <v>20800</v>
      </c>
      <c r="G35" s="13">
        <v>17800</v>
      </c>
      <c r="H35" s="13">
        <v>18400</v>
      </c>
      <c r="I35" s="13">
        <v>18200</v>
      </c>
      <c r="J35" s="13">
        <v>13400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30700</v>
      </c>
      <c r="F41" s="13">
        <v>24500</v>
      </c>
      <c r="G41" s="13">
        <v>26200</v>
      </c>
      <c r="H41" s="13">
        <v>25600</v>
      </c>
      <c r="I41" s="13">
        <v>20300</v>
      </c>
      <c r="J41" s="13">
        <v>17700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</v>
      </c>
      <c r="E43" s="13">
        <v>165700</v>
      </c>
      <c r="F43" s="13">
        <v>106500</v>
      </c>
      <c r="G43" s="13">
        <v>77500</v>
      </c>
      <c r="H43" s="13">
        <v>74200</v>
      </c>
      <c r="I43" s="13">
        <v>50400</v>
      </c>
      <c r="J43" s="13">
        <v>39100</v>
      </c>
      <c r="K43" s="13">
        <v>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8900</v>
      </c>
      <c r="I44" s="13">
        <v>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10400</v>
      </c>
      <c r="F45" s="13">
        <v>13500</v>
      </c>
      <c r="G45" s="13">
        <v>8900</v>
      </c>
      <c r="H45" s="13">
        <v>12100</v>
      </c>
      <c r="I45" s="13">
        <v>12400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14600</v>
      </c>
      <c r="F47" s="13">
        <v>13400</v>
      </c>
      <c r="G47" s="13">
        <v>13000</v>
      </c>
      <c r="H47" s="13">
        <v>12500</v>
      </c>
      <c r="I47" s="13">
        <v>17300</v>
      </c>
      <c r="J47" s="13">
        <v>16600</v>
      </c>
      <c r="K47" s="13">
        <v>17100</v>
      </c>
    </row>
    <row r="48" spans="2:11" x14ac:dyDescent="0.2">
      <c r="C48" s="11" t="s">
        <v>56</v>
      </c>
      <c r="D48" s="13">
        <v>6300</v>
      </c>
      <c r="E48" s="13">
        <v>4800</v>
      </c>
      <c r="F48" s="13">
        <v>5700</v>
      </c>
      <c r="G48" s="13">
        <v>6400</v>
      </c>
      <c r="H48" s="13">
        <v>7700</v>
      </c>
      <c r="I48" s="13">
        <v>7100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12500</v>
      </c>
      <c r="F52" s="13">
        <v>8300</v>
      </c>
      <c r="G52" s="13">
        <v>7200</v>
      </c>
      <c r="H52" s="13">
        <v>7600</v>
      </c>
      <c r="I52" s="13">
        <v>6000</v>
      </c>
      <c r="J52" s="13">
        <v>6000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238900</v>
      </c>
      <c r="F54" s="13">
        <v>172000</v>
      </c>
      <c r="G54" s="13">
        <v>139500</v>
      </c>
      <c r="H54" s="13">
        <v>148700</v>
      </c>
      <c r="I54" s="13">
        <v>121400</v>
      </c>
      <c r="J54" s="13">
        <v>92200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160300</v>
      </c>
      <c r="E59" s="13">
        <v>132500</v>
      </c>
      <c r="F59" s="13">
        <v>101000</v>
      </c>
      <c r="G59" s="13">
        <v>89600</v>
      </c>
      <c r="H59" s="13">
        <v>83700</v>
      </c>
      <c r="I59" s="13">
        <v>73100</v>
      </c>
      <c r="J59" s="13">
        <v>63100</v>
      </c>
      <c r="K59" s="13">
        <v>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176100</v>
      </c>
      <c r="F66" s="13">
        <v>146900</v>
      </c>
      <c r="G66" s="13">
        <v>135500</v>
      </c>
      <c r="H66" s="13">
        <v>163500</v>
      </c>
      <c r="I66" s="13">
        <v>155200</v>
      </c>
      <c r="J66" s="13">
        <v>144400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-56900</v>
      </c>
      <c r="F72" s="13">
        <v>-93400</v>
      </c>
      <c r="G72" s="13">
        <v>-114100</v>
      </c>
      <c r="H72" s="13">
        <v>-131900</v>
      </c>
      <c r="I72" s="13">
        <v>-150300</v>
      </c>
      <c r="J72" s="13">
        <v>-168600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62900</v>
      </c>
      <c r="F76" s="13">
        <v>25100</v>
      </c>
      <c r="G76" s="13">
        <v>4000</v>
      </c>
      <c r="H76" s="13">
        <v>-14800</v>
      </c>
      <c r="I76" s="13">
        <v>-33800</v>
      </c>
      <c r="J76" s="13">
        <v>-52200</v>
      </c>
      <c r="K76" s="13">
        <v>-66300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35600</v>
      </c>
      <c r="E81" s="13">
        <v>36500</v>
      </c>
      <c r="F81" s="13">
        <v>20800</v>
      </c>
      <c r="G81" s="13">
        <v>17800</v>
      </c>
      <c r="H81" s="13">
        <v>18400</v>
      </c>
      <c r="I81" s="13">
        <v>18200</v>
      </c>
      <c r="J81" s="13">
        <v>13400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50900</v>
      </c>
      <c r="E8" s="13">
        <v>56400</v>
      </c>
      <c r="F8" s="13">
        <v>58500</v>
      </c>
      <c r="G8" s="13">
        <v>121800</v>
      </c>
      <c r="H8" s="13">
        <v>67400</v>
      </c>
      <c r="I8" s="13">
        <v>244900</v>
      </c>
      <c r="J8" s="13">
        <v>150300</v>
      </c>
      <c r="K8" s="13">
        <v>172900</v>
      </c>
    </row>
    <row r="9" spans="1:11" x14ac:dyDescent="0.2">
      <c r="C9" s="11" t="s">
        <v>22</v>
      </c>
      <c r="D9" s="13">
        <v>-5900</v>
      </c>
      <c r="E9" s="13">
        <v>12600</v>
      </c>
      <c r="F9" s="13">
        <v>-13100</v>
      </c>
      <c r="G9" s="13">
        <v>91100</v>
      </c>
      <c r="H9" s="13">
        <v>53500</v>
      </c>
      <c r="I9" s="13">
        <v>61900</v>
      </c>
      <c r="J9" s="13">
        <v>28200</v>
      </c>
      <c r="K9" s="13">
        <v>19800</v>
      </c>
    </row>
    <row r="10" spans="1:11" x14ac:dyDescent="0.2">
      <c r="C10" s="11" t="s">
        <v>23</v>
      </c>
      <c r="D10" s="13">
        <v>56800</v>
      </c>
      <c r="E10" s="13">
        <v>43800</v>
      </c>
      <c r="F10" s="13">
        <v>71600</v>
      </c>
      <c r="G10" s="13">
        <v>30700</v>
      </c>
      <c r="H10" s="13">
        <v>13900</v>
      </c>
      <c r="I10" s="13">
        <v>183000</v>
      </c>
      <c r="J10" s="13">
        <v>122100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600</v>
      </c>
      <c r="F14" s="13">
        <v>65100</v>
      </c>
      <c r="G14" s="13">
        <v>14100</v>
      </c>
      <c r="H14" s="13">
        <v>22200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69600</v>
      </c>
      <c r="F17" s="13">
        <v>206300</v>
      </c>
      <c r="G17" s="13">
        <v>237400</v>
      </c>
      <c r="H17" s="13">
        <v>534300</v>
      </c>
      <c r="I17" s="13">
        <v>246200</v>
      </c>
      <c r="J17" s="13">
        <v>113500</v>
      </c>
      <c r="K17" s="13">
        <v>102800</v>
      </c>
    </row>
    <row r="18" spans="3:11" x14ac:dyDescent="0.2">
      <c r="C18" s="11" t="s">
        <v>30</v>
      </c>
      <c r="D18" s="13">
        <v>-1800</v>
      </c>
      <c r="E18" s="13">
        <v>-13100</v>
      </c>
      <c r="F18" s="13">
        <v>-147700</v>
      </c>
      <c r="G18" s="13">
        <v>-115500</v>
      </c>
      <c r="H18" s="13">
        <v>-466900</v>
      </c>
      <c r="I18" s="13">
        <v>-1300</v>
      </c>
      <c r="J18" s="13">
        <v>36800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-10900</v>
      </c>
      <c r="F20" s="13">
        <v>8300</v>
      </c>
      <c r="G20" s="13">
        <v>12000</v>
      </c>
      <c r="H20" s="13">
        <v>11500</v>
      </c>
      <c r="I20" s="13">
        <v>8900</v>
      </c>
      <c r="J20" s="13">
        <v>8700</v>
      </c>
      <c r="K20" s="13">
        <v>13200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-450000</v>
      </c>
      <c r="I21" s="13" t="s">
        <v>92</v>
      </c>
      <c r="J21" s="13" t="s">
        <v>92</v>
      </c>
      <c r="K21" s="13">
        <v>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-24000</v>
      </c>
      <c r="F23" s="13">
        <v>-139400</v>
      </c>
      <c r="G23" s="13">
        <v>-103500</v>
      </c>
      <c r="H23" s="13">
        <v>-455400</v>
      </c>
      <c r="I23" s="13">
        <v>7700</v>
      </c>
      <c r="J23" s="13">
        <v>45600</v>
      </c>
      <c r="K23" s="13">
        <v>83300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74700</v>
      </c>
      <c r="G24" s="13">
        <v>2600</v>
      </c>
      <c r="H24" s="13">
        <v>-48200</v>
      </c>
      <c r="I24" s="13">
        <v>4400</v>
      </c>
      <c r="J24" s="13">
        <v>11000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-26600</v>
      </c>
      <c r="F26" s="13">
        <v>-214100</v>
      </c>
      <c r="G26" s="13">
        <v>-106100</v>
      </c>
      <c r="H26" s="13">
        <v>-407200</v>
      </c>
      <c r="I26" s="13">
        <v>3300</v>
      </c>
      <c r="J26" s="13">
        <v>34600</v>
      </c>
      <c r="K26" s="13">
        <v>75500</v>
      </c>
    </row>
    <row r="27" spans="3:11" x14ac:dyDescent="0.2">
      <c r="C27" s="11" t="s">
        <v>38</v>
      </c>
      <c r="D27" s="13">
        <v>-5900</v>
      </c>
      <c r="E27" s="13">
        <v>-27800</v>
      </c>
      <c r="F27" s="13">
        <v>-218000</v>
      </c>
      <c r="G27" s="13">
        <v>-106400</v>
      </c>
      <c r="H27" s="13">
        <v>-412500</v>
      </c>
      <c r="I27" s="13">
        <v>2000</v>
      </c>
      <c r="J27" s="13">
        <v>23600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10900</v>
      </c>
      <c r="F32" s="13">
        <v>-8300</v>
      </c>
      <c r="G32" s="13">
        <v>-12000</v>
      </c>
      <c r="H32" s="13">
        <v>-11500</v>
      </c>
      <c r="I32" s="13">
        <v>-8900</v>
      </c>
      <c r="J32" s="13">
        <v>-8700</v>
      </c>
      <c r="K32" s="13">
        <v>-13200</v>
      </c>
    </row>
    <row r="33" spans="2:11" x14ac:dyDescent="0.2">
      <c r="C33" s="11" t="s">
        <v>44</v>
      </c>
      <c r="D33" s="13">
        <v>-5900</v>
      </c>
      <c r="E33" s="13">
        <v>-27800</v>
      </c>
      <c r="F33" s="13">
        <v>-218000</v>
      </c>
      <c r="G33" s="13">
        <v>-106400</v>
      </c>
      <c r="H33" s="13">
        <v>-412500</v>
      </c>
      <c r="I33" s="13">
        <v>2000</v>
      </c>
      <c r="J33" s="13">
        <v>23600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-27800</v>
      </c>
      <c r="F35" s="13">
        <v>-218000</v>
      </c>
      <c r="G35" s="13">
        <v>-106400</v>
      </c>
      <c r="H35" s="13">
        <v>-412500</v>
      </c>
      <c r="I35" s="13">
        <v>2000</v>
      </c>
      <c r="J35" s="13">
        <v>23600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269600</v>
      </c>
      <c r="F41" s="13">
        <v>391600</v>
      </c>
      <c r="G41" s="13">
        <v>524500</v>
      </c>
      <c r="H41" s="13">
        <v>672700</v>
      </c>
      <c r="I41" s="13">
        <v>639000</v>
      </c>
      <c r="J41" s="13">
        <v>818300</v>
      </c>
      <c r="K41" s="13">
        <v>926700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92300</v>
      </c>
      <c r="F43" s="13">
        <v>25600</v>
      </c>
      <c r="G43" s="13">
        <v>88200</v>
      </c>
      <c r="H43" s="13">
        <v>68000</v>
      </c>
      <c r="I43" s="13">
        <v>309700</v>
      </c>
      <c r="J43" s="13">
        <v>179100</v>
      </c>
      <c r="K43" s="13">
        <v>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108000</v>
      </c>
      <c r="E45" s="13">
        <v>126600</v>
      </c>
      <c r="F45" s="13">
        <v>113900</v>
      </c>
      <c r="G45" s="13">
        <v>115200</v>
      </c>
      <c r="H45" s="13">
        <v>163400</v>
      </c>
      <c r="I45" s="13">
        <v>227900</v>
      </c>
      <c r="J45" s="13">
        <v>139500</v>
      </c>
      <c r="K45" s="13">
        <v>48300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178200</v>
      </c>
      <c r="E47" s="13">
        <v>179500</v>
      </c>
      <c r="F47" s="13">
        <v>163600</v>
      </c>
      <c r="G47" s="13">
        <v>231500</v>
      </c>
      <c r="H47" s="13">
        <v>226700</v>
      </c>
      <c r="I47" s="13">
        <v>375200</v>
      </c>
      <c r="J47" s="13">
        <v>237400</v>
      </c>
      <c r="K47" s="13">
        <v>253600</v>
      </c>
    </row>
    <row r="48" spans="2:11" x14ac:dyDescent="0.2">
      <c r="C48" s="11" t="s">
        <v>56</v>
      </c>
      <c r="D48" s="13">
        <v>8900</v>
      </c>
      <c r="E48" s="13">
        <v>11300</v>
      </c>
      <c r="F48" s="13">
        <v>13200</v>
      </c>
      <c r="G48" s="13">
        <v>26700</v>
      </c>
      <c r="H48" s="13">
        <v>33300</v>
      </c>
      <c r="I48" s="13">
        <v>30800</v>
      </c>
      <c r="J48" s="13">
        <v>33200</v>
      </c>
      <c r="K48" s="13">
        <v>35800</v>
      </c>
    </row>
    <row r="49" spans="3:11" x14ac:dyDescent="0.2">
      <c r="C49" s="11" t="s">
        <v>57</v>
      </c>
      <c r="D49" s="13">
        <v>8500</v>
      </c>
      <c r="E49" s="13">
        <v>9000</v>
      </c>
      <c r="F49" s="13">
        <v>9600</v>
      </c>
      <c r="G49" s="13">
        <v>10700</v>
      </c>
      <c r="H49" s="13">
        <v>20900</v>
      </c>
      <c r="I49" s="13">
        <v>22400</v>
      </c>
      <c r="J49" s="13">
        <v>22500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54100</v>
      </c>
      <c r="F52" s="13">
        <v>56100</v>
      </c>
      <c r="G52" s="13">
        <v>111500</v>
      </c>
      <c r="H52" s="13">
        <v>90400</v>
      </c>
      <c r="I52" s="13">
        <v>32800</v>
      </c>
      <c r="J52" s="13">
        <v>21200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725200</v>
      </c>
      <c r="E54" s="13">
        <v>742400</v>
      </c>
      <c r="F54" s="13">
        <v>773600</v>
      </c>
      <c r="G54" s="13">
        <v>1108300</v>
      </c>
      <c r="H54" s="13">
        <v>1275400</v>
      </c>
      <c r="I54" s="13">
        <v>1637900</v>
      </c>
      <c r="J54" s="13">
        <v>1451200</v>
      </c>
      <c r="K54" s="13">
        <v>1405600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115600</v>
      </c>
      <c r="E59" s="13">
        <v>161200</v>
      </c>
      <c r="F59" s="13">
        <v>153900</v>
      </c>
      <c r="G59" s="13">
        <v>215700</v>
      </c>
      <c r="H59" s="13">
        <v>250800</v>
      </c>
      <c r="I59" s="13">
        <v>209300</v>
      </c>
      <c r="J59" s="13">
        <v>191900</v>
      </c>
      <c r="K59" s="13">
        <v>150100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1900</v>
      </c>
      <c r="H62" s="13">
        <v>2500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171800</v>
      </c>
      <c r="F66" s="13">
        <v>174900</v>
      </c>
      <c r="G66" s="13">
        <v>285900</v>
      </c>
      <c r="H66" s="13">
        <v>373400</v>
      </c>
      <c r="I66" s="13">
        <v>321600</v>
      </c>
      <c r="J66" s="13">
        <v>246300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199800</v>
      </c>
      <c r="K70" s="13">
        <v>199200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-221800</v>
      </c>
      <c r="F72" s="13">
        <v>-194800</v>
      </c>
      <c r="G72" s="13">
        <v>23200</v>
      </c>
      <c r="H72" s="13">
        <v>136000</v>
      </c>
      <c r="I72" s="13">
        <v>548500</v>
      </c>
      <c r="J72" s="13">
        <v>546500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593800</v>
      </c>
      <c r="E76" s="13">
        <v>570600</v>
      </c>
      <c r="F76" s="13">
        <v>598700</v>
      </c>
      <c r="G76" s="13">
        <v>822300</v>
      </c>
      <c r="H76" s="13">
        <v>902000</v>
      </c>
      <c r="I76" s="13">
        <v>1316300</v>
      </c>
      <c r="J76" s="13">
        <v>1005100</v>
      </c>
      <c r="K76" s="13">
        <v>972100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-27800</v>
      </c>
      <c r="F81" s="13">
        <v>-218000</v>
      </c>
      <c r="G81" s="13">
        <v>-106400</v>
      </c>
      <c r="H81" s="13">
        <v>-412500</v>
      </c>
      <c r="I81" s="13">
        <v>2000</v>
      </c>
      <c r="J81" s="13">
        <v>23600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12500</v>
      </c>
      <c r="E8" s="13">
        <v>11500</v>
      </c>
      <c r="F8" s="13">
        <v>10900</v>
      </c>
      <c r="G8" s="13">
        <v>12300</v>
      </c>
      <c r="H8" s="13">
        <v>14500</v>
      </c>
      <c r="I8" s="13">
        <v>13000</v>
      </c>
      <c r="J8" s="13">
        <v>12800</v>
      </c>
      <c r="K8" s="13">
        <v>11000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3300</v>
      </c>
      <c r="G9" s="13">
        <v>3900</v>
      </c>
      <c r="H9" s="13">
        <v>4200</v>
      </c>
      <c r="I9" s="13">
        <v>3300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8600</v>
      </c>
      <c r="E10" s="13">
        <v>7800</v>
      </c>
      <c r="F10" s="13">
        <v>7700</v>
      </c>
      <c r="G10" s="13">
        <v>8400</v>
      </c>
      <c r="H10" s="13">
        <v>10300</v>
      </c>
      <c r="I10" s="13">
        <v>9700</v>
      </c>
      <c r="J10" s="13">
        <v>9700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5900</v>
      </c>
      <c r="G12" s="13">
        <v>5700</v>
      </c>
      <c r="H12" s="13">
        <v>6500</v>
      </c>
      <c r="I12" s="13">
        <v>8000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15300</v>
      </c>
      <c r="F17" s="13">
        <v>15900</v>
      </c>
      <c r="G17" s="13">
        <v>17400</v>
      </c>
      <c r="H17" s="13">
        <v>17500</v>
      </c>
      <c r="I17" s="13">
        <v>18200</v>
      </c>
      <c r="J17" s="13">
        <v>18200</v>
      </c>
      <c r="K17" s="13">
        <v>17200</v>
      </c>
    </row>
    <row r="18" spans="3:11" x14ac:dyDescent="0.2">
      <c r="C18" s="11" t="s">
        <v>30</v>
      </c>
      <c r="D18" s="13">
        <v>-5100</v>
      </c>
      <c r="E18" s="13">
        <v>-3700</v>
      </c>
      <c r="F18" s="13">
        <v>-4900</v>
      </c>
      <c r="G18" s="13">
        <v>-5200</v>
      </c>
      <c r="H18" s="13">
        <v>-2900</v>
      </c>
      <c r="I18" s="13">
        <v>-5200</v>
      </c>
      <c r="J18" s="13">
        <v>-5400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1600</v>
      </c>
      <c r="G20" s="13">
        <v>1000</v>
      </c>
      <c r="H20" s="13">
        <v>-1900</v>
      </c>
      <c r="I20" s="13">
        <v>400</v>
      </c>
      <c r="J20" s="13">
        <v>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-4600</v>
      </c>
      <c r="E23" s="13">
        <v>-3000</v>
      </c>
      <c r="F23" s="13">
        <v>-3500</v>
      </c>
      <c r="G23" s="13">
        <v>-4400</v>
      </c>
      <c r="H23" s="13">
        <v>-5100</v>
      </c>
      <c r="I23" s="13">
        <v>-5100</v>
      </c>
      <c r="J23" s="13">
        <v>-4200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-3000</v>
      </c>
      <c r="F26" s="13">
        <v>-3500</v>
      </c>
      <c r="G26" s="13">
        <v>-4400</v>
      </c>
      <c r="H26" s="13">
        <v>-5100</v>
      </c>
      <c r="I26" s="13">
        <v>-5100</v>
      </c>
      <c r="J26" s="13">
        <v>-4200</v>
      </c>
      <c r="K26" s="13">
        <v>-5800</v>
      </c>
    </row>
    <row r="27" spans="3:11" x14ac:dyDescent="0.2">
      <c r="C27" s="11" t="s">
        <v>38</v>
      </c>
      <c r="D27" s="13">
        <v>-4700</v>
      </c>
      <c r="E27" s="13">
        <v>-2900</v>
      </c>
      <c r="F27" s="13">
        <v>-3400</v>
      </c>
      <c r="G27" s="13">
        <v>-4300</v>
      </c>
      <c r="H27" s="13">
        <v>-5100</v>
      </c>
      <c r="I27" s="13">
        <v>-5100</v>
      </c>
      <c r="J27" s="13">
        <v>-4200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-1600</v>
      </c>
      <c r="G32" s="13">
        <v>-1000</v>
      </c>
      <c r="H32" s="13">
        <v>1900</v>
      </c>
      <c r="I32" s="13">
        <v>-400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-4700</v>
      </c>
      <c r="E33" s="13">
        <v>-2900</v>
      </c>
      <c r="F33" s="13">
        <v>-3400</v>
      </c>
      <c r="G33" s="13">
        <v>-4300</v>
      </c>
      <c r="H33" s="13">
        <v>-5100</v>
      </c>
      <c r="I33" s="13">
        <v>-5100</v>
      </c>
      <c r="J33" s="13">
        <v>-4200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-2900</v>
      </c>
      <c r="F35" s="13">
        <v>-3400</v>
      </c>
      <c r="G35" s="13">
        <v>-4300</v>
      </c>
      <c r="H35" s="13">
        <v>-5100</v>
      </c>
      <c r="I35" s="13">
        <v>-5100</v>
      </c>
      <c r="J35" s="13">
        <v>-4200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12600</v>
      </c>
      <c r="F41" s="13">
        <v>13200</v>
      </c>
      <c r="G41" s="13">
        <v>15500</v>
      </c>
      <c r="H41" s="13">
        <v>13000</v>
      </c>
      <c r="I41" s="13">
        <v>12600</v>
      </c>
      <c r="J41" s="13">
        <v>14800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2900</v>
      </c>
      <c r="G42" s="13">
        <v>100</v>
      </c>
      <c r="H42" s="13">
        <v>4300</v>
      </c>
      <c r="I42" s="13">
        <v>4300</v>
      </c>
      <c r="J42" s="13">
        <v>4300</v>
      </c>
      <c r="K42" s="13">
        <v>7200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5000</v>
      </c>
      <c r="G43" s="13">
        <v>6100</v>
      </c>
      <c r="H43" s="13">
        <v>6300</v>
      </c>
      <c r="I43" s="13">
        <v>5900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4900</v>
      </c>
      <c r="G45" s="13">
        <v>30600</v>
      </c>
      <c r="H45" s="13">
        <v>31100</v>
      </c>
      <c r="I45" s="13">
        <v>32000</v>
      </c>
      <c r="J45" s="13">
        <v>31300</v>
      </c>
      <c r="K45" s="13">
        <v>6800</v>
      </c>
    </row>
    <row r="46" spans="2:11" x14ac:dyDescent="0.2">
      <c r="C46" s="11" t="s">
        <v>54</v>
      </c>
      <c r="D46" s="13">
        <v>25400</v>
      </c>
      <c r="E46" s="13">
        <v>24800</v>
      </c>
      <c r="F46" s="13">
        <v>26000</v>
      </c>
      <c r="G46" s="13">
        <v>52300</v>
      </c>
      <c r="H46" s="13">
        <v>54700</v>
      </c>
      <c r="I46" s="13">
        <v>54800</v>
      </c>
      <c r="J46" s="13">
        <v>55800</v>
      </c>
      <c r="K46" s="13">
        <v>69500</v>
      </c>
    </row>
    <row r="47" spans="2:11" x14ac:dyDescent="0.2">
      <c r="C47" s="11" t="s">
        <v>55</v>
      </c>
      <c r="D47" s="13">
        <v>20400</v>
      </c>
      <c r="E47" s="13">
        <v>20500</v>
      </c>
      <c r="F47" s="13">
        <v>20100</v>
      </c>
      <c r="G47" s="13">
        <v>19700</v>
      </c>
      <c r="H47" s="13">
        <v>20400</v>
      </c>
      <c r="I47" s="13">
        <v>23800</v>
      </c>
      <c r="J47" s="13">
        <v>24100</v>
      </c>
      <c r="K47" s="13">
        <v>24300</v>
      </c>
    </row>
    <row r="48" spans="2:11" x14ac:dyDescent="0.2">
      <c r="C48" s="11" t="s">
        <v>56</v>
      </c>
      <c r="D48" s="13">
        <v>2100</v>
      </c>
      <c r="E48" s="13">
        <v>6200</v>
      </c>
      <c r="F48" s="13">
        <v>7100</v>
      </c>
      <c r="G48" s="13">
        <v>8000</v>
      </c>
      <c r="H48" s="13">
        <v>8900</v>
      </c>
      <c r="I48" s="13">
        <v>9900</v>
      </c>
      <c r="J48" s="13">
        <v>10800</v>
      </c>
      <c r="K48" s="13">
        <v>9600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9300</v>
      </c>
      <c r="G49" s="13">
        <v>9500</v>
      </c>
      <c r="H49" s="13">
        <v>800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1900</v>
      </c>
      <c r="G52" s="13">
        <v>300</v>
      </c>
      <c r="H52" s="13">
        <v>700</v>
      </c>
      <c r="I52" s="13">
        <v>600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63900</v>
      </c>
      <c r="F54" s="13">
        <v>64400</v>
      </c>
      <c r="G54" s="13">
        <v>89800</v>
      </c>
      <c r="H54" s="13">
        <v>85500</v>
      </c>
      <c r="I54" s="13">
        <v>90000</v>
      </c>
      <c r="J54" s="13">
        <v>92300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3100</v>
      </c>
      <c r="H57" s="13">
        <v>2600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23000</v>
      </c>
      <c r="H58" s="13">
        <v>21500</v>
      </c>
      <c r="I58" s="13">
        <v>21500</v>
      </c>
      <c r="J58" s="13">
        <v>21500</v>
      </c>
      <c r="K58" s="13">
        <v>33000</v>
      </c>
    </row>
    <row r="59" spans="3:11" x14ac:dyDescent="0.2">
      <c r="C59" s="11" t="s">
        <v>67</v>
      </c>
      <c r="D59" s="13">
        <v>32500</v>
      </c>
      <c r="E59" s="13">
        <v>31700</v>
      </c>
      <c r="F59" s="13">
        <v>29900</v>
      </c>
      <c r="G59" s="13">
        <v>30500</v>
      </c>
      <c r="H59" s="13">
        <v>29500</v>
      </c>
      <c r="I59" s="13">
        <v>30100</v>
      </c>
      <c r="J59" s="13">
        <v>28300</v>
      </c>
      <c r="K59" s="13">
        <v>26500</v>
      </c>
    </row>
    <row r="60" spans="3:11" x14ac:dyDescent="0.2">
      <c r="C60" s="11" t="s">
        <v>68</v>
      </c>
      <c r="D60" s="13">
        <v>35800</v>
      </c>
      <c r="E60" s="13">
        <v>34200</v>
      </c>
      <c r="F60" s="13">
        <v>32600</v>
      </c>
      <c r="G60" s="13">
        <v>56600</v>
      </c>
      <c r="H60" s="13">
        <v>53700</v>
      </c>
      <c r="I60" s="13">
        <v>53600</v>
      </c>
      <c r="J60" s="13">
        <v>51800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2300</v>
      </c>
      <c r="G62" s="13">
        <v>1700</v>
      </c>
      <c r="H62" s="13">
        <v>900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40800</v>
      </c>
      <c r="F66" s="13">
        <v>39400</v>
      </c>
      <c r="G66" s="13">
        <v>62800</v>
      </c>
      <c r="H66" s="13">
        <v>54600</v>
      </c>
      <c r="I66" s="13">
        <v>54700</v>
      </c>
      <c r="J66" s="13">
        <v>52900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-128200</v>
      </c>
      <c r="F72" s="13">
        <v>-125300</v>
      </c>
      <c r="G72" s="13">
        <v>-121900</v>
      </c>
      <c r="H72" s="13">
        <v>-117600</v>
      </c>
      <c r="I72" s="13">
        <v>-112500</v>
      </c>
      <c r="J72" s="13">
        <v>-107400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23200</v>
      </c>
      <c r="F76" s="13">
        <v>25000</v>
      </c>
      <c r="G76" s="13">
        <v>27000</v>
      </c>
      <c r="H76" s="13">
        <v>30900</v>
      </c>
      <c r="I76" s="13">
        <v>35400</v>
      </c>
      <c r="J76" s="13">
        <v>39400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-2900</v>
      </c>
      <c r="F81" s="13">
        <v>-3400</v>
      </c>
      <c r="G81" s="13">
        <v>-4300</v>
      </c>
      <c r="H81" s="13">
        <v>-5100</v>
      </c>
      <c r="I81" s="13">
        <v>-5100</v>
      </c>
      <c r="J81" s="13">
        <v>-4200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-1400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3700</v>
      </c>
      <c r="F26" s="13">
        <v>-1400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3700</v>
      </c>
      <c r="F27" s="13">
        <v>-1400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3700</v>
      </c>
      <c r="F33" s="13">
        <v>-1400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3700</v>
      </c>
      <c r="F35" s="13">
        <v>-1400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236100</v>
      </c>
      <c r="E47" s="13">
        <v>235000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</v>
      </c>
      <c r="E54" s="13">
        <v>236900</v>
      </c>
      <c r="F54" s="13">
        <v>236900</v>
      </c>
      <c r="G54" s="13">
        <v>400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400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11600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11700</v>
      </c>
      <c r="F66" s="13">
        <v>15400</v>
      </c>
      <c r="G66" s="13">
        <v>400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-9700</v>
      </c>
      <c r="F72" s="13">
        <v>-13100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225200</v>
      </c>
      <c r="F76" s="13">
        <v>221500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3700</v>
      </c>
      <c r="F81" s="13">
        <v>-1400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237000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1100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515200</v>
      </c>
      <c r="E8" s="13">
        <v>526100</v>
      </c>
      <c r="F8" s="13">
        <v>1187300</v>
      </c>
      <c r="G8" s="13">
        <v>628400</v>
      </c>
      <c r="H8" s="13">
        <v>697200</v>
      </c>
      <c r="I8" s="13">
        <v>687400</v>
      </c>
      <c r="J8" s="13">
        <v>738400</v>
      </c>
      <c r="K8" s="13">
        <v>644000</v>
      </c>
    </row>
    <row r="9" spans="1:11" x14ac:dyDescent="0.2">
      <c r="C9" s="11" t="s">
        <v>22</v>
      </c>
      <c r="D9" s="13" t="s">
        <v>92</v>
      </c>
      <c r="E9" s="13">
        <v>13200</v>
      </c>
      <c r="F9" s="13">
        <v>11800</v>
      </c>
      <c r="G9" s="13">
        <v>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512900</v>
      </c>
      <c r="F10" s="13">
        <v>1175500</v>
      </c>
      <c r="G10" s="13">
        <v>620000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0</v>
      </c>
      <c r="F14" s="13">
        <v>0</v>
      </c>
      <c r="G14" s="13">
        <v>41900</v>
      </c>
      <c r="H14" s="13">
        <v>77500</v>
      </c>
      <c r="I14" s="13">
        <v>0</v>
      </c>
      <c r="J14" s="13">
        <v>40800</v>
      </c>
      <c r="K14" s="13">
        <v>3600</v>
      </c>
    </row>
    <row r="15" spans="1:11" x14ac:dyDescent="0.2">
      <c r="C15" s="11" t="s">
        <v>28</v>
      </c>
      <c r="D15" s="13">
        <v>7400</v>
      </c>
      <c r="E15" s="13">
        <v>7100</v>
      </c>
      <c r="F15" s="13">
        <v>17200</v>
      </c>
      <c r="G15" s="13">
        <v>9500</v>
      </c>
      <c r="H15" s="13">
        <v>10200</v>
      </c>
      <c r="I15" s="13">
        <v>9800</v>
      </c>
      <c r="J15" s="13">
        <v>10100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405400</v>
      </c>
      <c r="F17" s="13">
        <v>886000</v>
      </c>
      <c r="G17" s="13">
        <v>512900</v>
      </c>
      <c r="H17" s="13">
        <v>539600</v>
      </c>
      <c r="I17" s="13">
        <v>439100</v>
      </c>
      <c r="J17" s="13">
        <v>513400</v>
      </c>
      <c r="K17" s="13">
        <v>451500</v>
      </c>
    </row>
    <row r="18" spans="3:11" x14ac:dyDescent="0.2">
      <c r="C18" s="11" t="s">
        <v>30</v>
      </c>
      <c r="D18" s="13">
        <v>67800</v>
      </c>
      <c r="E18" s="13">
        <v>120700</v>
      </c>
      <c r="F18" s="13">
        <v>301300</v>
      </c>
      <c r="G18" s="13">
        <v>115500</v>
      </c>
      <c r="H18" s="13">
        <v>157600</v>
      </c>
      <c r="I18" s="13">
        <v>248300</v>
      </c>
      <c r="J18" s="13">
        <v>225000</v>
      </c>
      <c r="K18" s="13">
        <v>192500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24900</v>
      </c>
      <c r="F20" s="13">
        <v>-148800</v>
      </c>
      <c r="G20" s="13">
        <v>-30900</v>
      </c>
      <c r="H20" s="13">
        <v>700</v>
      </c>
      <c r="I20" s="13">
        <v>8300</v>
      </c>
      <c r="J20" s="13">
        <v>-900</v>
      </c>
      <c r="K20" s="13">
        <v>1500</v>
      </c>
    </row>
    <row r="21" spans="3:11" x14ac:dyDescent="0.2">
      <c r="C21" s="11" t="s">
        <v>33</v>
      </c>
      <c r="D21" s="13">
        <v>97300</v>
      </c>
      <c r="E21" s="13">
        <v>152700</v>
      </c>
      <c r="F21" s="13">
        <v>169700</v>
      </c>
      <c r="G21" s="13">
        <v>94100</v>
      </c>
      <c r="H21" s="13">
        <v>168500</v>
      </c>
      <c r="I21" s="13">
        <v>266400</v>
      </c>
      <c r="J21" s="13">
        <v>234200</v>
      </c>
      <c r="K21" s="13">
        <v>204600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6400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86800</v>
      </c>
      <c r="E23" s="13">
        <v>142500</v>
      </c>
      <c r="F23" s="13">
        <v>146100</v>
      </c>
      <c r="G23" s="13">
        <v>81400</v>
      </c>
      <c r="H23" s="13">
        <v>155100</v>
      </c>
      <c r="I23" s="13">
        <v>253400</v>
      </c>
      <c r="J23" s="13">
        <v>220900</v>
      </c>
      <c r="K23" s="13">
        <v>190800</v>
      </c>
    </row>
    <row r="24" spans="3:11" x14ac:dyDescent="0.2">
      <c r="C24" s="11" t="s">
        <v>36</v>
      </c>
      <c r="D24" s="13">
        <v>5600</v>
      </c>
      <c r="E24" s="13">
        <v>27900</v>
      </c>
      <c r="F24" s="13">
        <v>67400</v>
      </c>
      <c r="G24" s="13">
        <v>22800</v>
      </c>
      <c r="H24" s="13">
        <v>29600</v>
      </c>
      <c r="I24" s="13">
        <v>53300</v>
      </c>
      <c r="J24" s="13">
        <v>79700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114600</v>
      </c>
      <c r="F26" s="13">
        <v>78700</v>
      </c>
      <c r="G26" s="13">
        <v>58600</v>
      </c>
      <c r="H26" s="13">
        <v>125500</v>
      </c>
      <c r="I26" s="13">
        <v>200100</v>
      </c>
      <c r="J26" s="13">
        <v>141200</v>
      </c>
      <c r="K26" s="13">
        <v>147700</v>
      </c>
    </row>
    <row r="27" spans="3:11" x14ac:dyDescent="0.2">
      <c r="C27" s="11" t="s">
        <v>38</v>
      </c>
      <c r="D27" s="13">
        <v>62700</v>
      </c>
      <c r="E27" s="13">
        <v>104100</v>
      </c>
      <c r="F27" s="13">
        <v>194300</v>
      </c>
      <c r="G27" s="13">
        <v>76700</v>
      </c>
      <c r="H27" s="13">
        <v>128900</v>
      </c>
      <c r="I27" s="13">
        <v>191400</v>
      </c>
      <c r="J27" s="13">
        <v>133400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-24900</v>
      </c>
      <c r="F32" s="13">
        <v>148800</v>
      </c>
      <c r="G32" s="13">
        <v>30900</v>
      </c>
      <c r="H32" s="13">
        <v>-700</v>
      </c>
      <c r="I32" s="13">
        <v>-8300</v>
      </c>
      <c r="J32" s="13">
        <v>900</v>
      </c>
      <c r="K32" s="13">
        <v>-1500</v>
      </c>
    </row>
    <row r="33" spans="2:11" x14ac:dyDescent="0.2">
      <c r="C33" s="11" t="s">
        <v>44</v>
      </c>
      <c r="D33" s="13">
        <v>62700</v>
      </c>
      <c r="E33" s="13">
        <v>104100</v>
      </c>
      <c r="F33" s="13">
        <v>194300</v>
      </c>
      <c r="G33" s="13">
        <v>76700</v>
      </c>
      <c r="H33" s="13">
        <v>128900</v>
      </c>
      <c r="I33" s="13">
        <v>191400</v>
      </c>
      <c r="J33" s="13">
        <v>133400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104100</v>
      </c>
      <c r="F35" s="13">
        <v>194300</v>
      </c>
      <c r="G35" s="13">
        <v>76700</v>
      </c>
      <c r="H35" s="13">
        <v>128900</v>
      </c>
      <c r="I35" s="13">
        <v>191400</v>
      </c>
      <c r="J35" s="13">
        <v>133400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1176400</v>
      </c>
      <c r="E41" s="13">
        <v>1035700</v>
      </c>
      <c r="F41" s="13">
        <v>873700</v>
      </c>
      <c r="G41" s="13">
        <v>813400</v>
      </c>
      <c r="H41" s="13">
        <v>1118600</v>
      </c>
      <c r="I41" s="13">
        <v>944600</v>
      </c>
      <c r="J41" s="13">
        <v>977300</v>
      </c>
      <c r="K41" s="13">
        <v>836600</v>
      </c>
    </row>
    <row r="42" spans="2:11" x14ac:dyDescent="0.2">
      <c r="C42" s="11" t="s">
        <v>50</v>
      </c>
      <c r="D42" s="13">
        <v>595900</v>
      </c>
      <c r="E42" s="13">
        <v>508500</v>
      </c>
      <c r="F42" s="13">
        <v>1317100</v>
      </c>
      <c r="G42" s="13">
        <v>663800</v>
      </c>
      <c r="H42" s="13">
        <v>702300</v>
      </c>
      <c r="I42" s="13">
        <v>690500</v>
      </c>
      <c r="J42" s="13">
        <v>487000</v>
      </c>
      <c r="K42" s="13">
        <v>442900</v>
      </c>
    </row>
    <row r="43" spans="2:11" x14ac:dyDescent="0.2">
      <c r="C43" s="11" t="s">
        <v>51</v>
      </c>
      <c r="D43" s="13">
        <v>318600</v>
      </c>
      <c r="E43" s="13">
        <v>454400</v>
      </c>
      <c r="F43" s="13">
        <v>443900</v>
      </c>
      <c r="G43" s="13">
        <v>578900</v>
      </c>
      <c r="H43" s="13">
        <v>436000</v>
      </c>
      <c r="I43" s="13">
        <v>540200</v>
      </c>
      <c r="J43" s="13">
        <v>613900</v>
      </c>
      <c r="K43" s="13">
        <v>603500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123900</v>
      </c>
      <c r="E45" s="13">
        <v>116400</v>
      </c>
      <c r="F45" s="13">
        <v>153900</v>
      </c>
      <c r="G45" s="13">
        <v>149800</v>
      </c>
      <c r="H45" s="13">
        <v>152300</v>
      </c>
      <c r="I45" s="13">
        <v>124000</v>
      </c>
      <c r="J45" s="13">
        <v>108800</v>
      </c>
      <c r="K45" s="13">
        <v>115900</v>
      </c>
    </row>
    <row r="46" spans="2:11" x14ac:dyDescent="0.2">
      <c r="C46" s="11" t="s">
        <v>54</v>
      </c>
      <c r="D46" s="13">
        <v>2214800</v>
      </c>
      <c r="E46" s="13">
        <v>2115000</v>
      </c>
      <c r="F46" s="13">
        <v>2788600</v>
      </c>
      <c r="G46" s="13">
        <v>2205900</v>
      </c>
      <c r="H46" s="13">
        <v>2409200</v>
      </c>
      <c r="I46" s="13">
        <v>2299300</v>
      </c>
      <c r="J46" s="13">
        <v>2187000</v>
      </c>
      <c r="K46" s="13">
        <v>1998900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49000</v>
      </c>
      <c r="F48" s="13">
        <v>52600</v>
      </c>
      <c r="G48" s="13">
        <v>54600</v>
      </c>
      <c r="H48" s="13">
        <v>63300</v>
      </c>
      <c r="I48" s="13">
        <v>63700</v>
      </c>
      <c r="J48" s="13">
        <v>66400</v>
      </c>
      <c r="K48" s="13">
        <v>74000</v>
      </c>
    </row>
    <row r="49" spans="3:11" x14ac:dyDescent="0.2">
      <c r="C49" s="11" t="s">
        <v>57</v>
      </c>
      <c r="D49" s="13">
        <v>3667800</v>
      </c>
      <c r="E49" s="13">
        <v>3631500</v>
      </c>
      <c r="F49" s="13">
        <v>3715400</v>
      </c>
      <c r="G49" s="13">
        <v>3805700</v>
      </c>
      <c r="H49" s="13">
        <v>7801200</v>
      </c>
      <c r="I49" s="13">
        <v>3991700</v>
      </c>
      <c r="J49" s="13">
        <v>4027200</v>
      </c>
      <c r="K49" s="13">
        <v>4071700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303400</v>
      </c>
      <c r="E52" s="13">
        <v>328600</v>
      </c>
      <c r="F52" s="13">
        <v>343000</v>
      </c>
      <c r="G52" s="13">
        <v>357100</v>
      </c>
      <c r="H52" s="13">
        <v>345700</v>
      </c>
      <c r="I52" s="13">
        <v>348500</v>
      </c>
      <c r="J52" s="13">
        <v>349900</v>
      </c>
      <c r="K52" s="13">
        <v>350100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6237800</v>
      </c>
      <c r="E54" s="13">
        <v>6124100</v>
      </c>
      <c r="F54" s="13">
        <v>6899600</v>
      </c>
      <c r="G54" s="13">
        <v>6423300</v>
      </c>
      <c r="H54" s="13">
        <v>6702400</v>
      </c>
      <c r="I54" s="13">
        <v>6703200</v>
      </c>
      <c r="J54" s="13">
        <v>6630500</v>
      </c>
      <c r="K54" s="13">
        <v>6494700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219600</v>
      </c>
      <c r="F57" s="13">
        <v>237300</v>
      </c>
      <c r="G57" s="13">
        <v>255900</v>
      </c>
      <c r="H57" s="13">
        <v>273400</v>
      </c>
      <c r="I57" s="13">
        <v>232300</v>
      </c>
      <c r="J57" s="13">
        <v>226400</v>
      </c>
      <c r="K57" s="13">
        <v>267200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373600</v>
      </c>
      <c r="E59" s="13">
        <v>470000</v>
      </c>
      <c r="F59" s="13">
        <v>337300</v>
      </c>
      <c r="G59" s="13">
        <v>438200</v>
      </c>
      <c r="H59" s="13">
        <v>512200</v>
      </c>
      <c r="I59" s="13">
        <v>540600</v>
      </c>
      <c r="J59" s="13">
        <v>507000</v>
      </c>
      <c r="K59" s="13">
        <v>467000</v>
      </c>
    </row>
    <row r="60" spans="3:11" x14ac:dyDescent="0.2">
      <c r="C60" s="11" t="s">
        <v>68</v>
      </c>
      <c r="D60" s="13">
        <v>610500</v>
      </c>
      <c r="E60" s="13">
        <v>689600</v>
      </c>
      <c r="F60" s="13">
        <v>574600</v>
      </c>
      <c r="G60" s="13">
        <v>694100</v>
      </c>
      <c r="H60" s="13">
        <v>785600</v>
      </c>
      <c r="I60" s="13">
        <v>772900</v>
      </c>
      <c r="J60" s="13">
        <v>733400</v>
      </c>
      <c r="K60" s="13">
        <v>734200</v>
      </c>
    </row>
    <row r="61" spans="3:11" x14ac:dyDescent="0.2">
      <c r="C61" s="11" t="s">
        <v>69</v>
      </c>
      <c r="D61" s="13">
        <v>307500</v>
      </c>
      <c r="E61" s="13">
        <v>308200</v>
      </c>
      <c r="F61" s="13">
        <v>308900</v>
      </c>
      <c r="G61" s="13">
        <v>309700</v>
      </c>
      <c r="H61" s="13">
        <v>310400</v>
      </c>
      <c r="I61" s="13">
        <v>311100</v>
      </c>
      <c r="J61" s="13">
        <v>311900</v>
      </c>
      <c r="K61" s="13">
        <v>312600</v>
      </c>
    </row>
    <row r="62" spans="3:11" x14ac:dyDescent="0.2">
      <c r="C62" s="11" t="s">
        <v>70</v>
      </c>
      <c r="D62" s="13">
        <v>723300</v>
      </c>
      <c r="E62" s="13">
        <v>727400</v>
      </c>
      <c r="F62" s="13">
        <v>747000</v>
      </c>
      <c r="G62" s="13">
        <v>764900</v>
      </c>
      <c r="H62" s="13">
        <v>804100</v>
      </c>
      <c r="I62" s="13">
        <v>811900</v>
      </c>
      <c r="J62" s="13">
        <v>818700</v>
      </c>
      <c r="K62" s="13">
        <v>793400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1881100</v>
      </c>
      <c r="F66" s="13">
        <v>2554400</v>
      </c>
      <c r="G66" s="13">
        <v>1922200</v>
      </c>
      <c r="H66" s="13">
        <v>2078900</v>
      </c>
      <c r="I66" s="13">
        <v>2056600</v>
      </c>
      <c r="J66" s="13">
        <v>2004500</v>
      </c>
      <c r="K66" s="13">
        <v>1955300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1060700</v>
      </c>
      <c r="E72" s="13">
        <v>1060600</v>
      </c>
      <c r="F72" s="13">
        <v>1024000</v>
      </c>
      <c r="G72" s="13">
        <v>1048000</v>
      </c>
      <c r="H72" s="13">
        <v>1040200</v>
      </c>
      <c r="I72" s="13">
        <v>1070300</v>
      </c>
      <c r="J72" s="13">
        <v>1009700</v>
      </c>
      <c r="K72" s="13">
        <v>937700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4359800</v>
      </c>
      <c r="E76" s="13">
        <v>4243000</v>
      </c>
      <c r="F76" s="13">
        <v>4345200</v>
      </c>
      <c r="G76" s="13">
        <v>4501100</v>
      </c>
      <c r="H76" s="13">
        <v>4623500</v>
      </c>
      <c r="I76" s="13">
        <v>4646600</v>
      </c>
      <c r="J76" s="13">
        <v>4626000</v>
      </c>
      <c r="K76" s="13">
        <v>4539400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62700</v>
      </c>
      <c r="E81" s="13">
        <v>104100</v>
      </c>
      <c r="F81" s="13">
        <v>194300</v>
      </c>
      <c r="G81" s="13">
        <v>76700</v>
      </c>
      <c r="H81" s="13">
        <v>128900</v>
      </c>
      <c r="I81" s="13">
        <v>191400</v>
      </c>
      <c r="J81" s="13">
        <v>133400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17200</v>
      </c>
      <c r="G83" s="13">
        <v>9500</v>
      </c>
      <c r="H83" s="13">
        <v>10200</v>
      </c>
      <c r="I83" s="13">
        <v>9800</v>
      </c>
      <c r="J83" s="13">
        <v>10100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221900</v>
      </c>
      <c r="F89" s="13">
        <v>105400</v>
      </c>
      <c r="G89" s="13">
        <v>-57500</v>
      </c>
      <c r="H89" s="13">
        <v>281200</v>
      </c>
      <c r="I89" s="13">
        <v>319400</v>
      </c>
      <c r="J89" s="13">
        <v>269000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-7500</v>
      </c>
      <c r="G91" s="13">
        <v>-2900</v>
      </c>
      <c r="H91" s="13">
        <v>-4500</v>
      </c>
      <c r="I91" s="13">
        <v>-4800</v>
      </c>
      <c r="J91" s="13">
        <v>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51800</v>
      </c>
      <c r="F94" s="13">
        <v>59200</v>
      </c>
      <c r="G94" s="13">
        <v>-16900</v>
      </c>
      <c r="H94" s="13">
        <v>-17500</v>
      </c>
      <c r="I94" s="13">
        <v>-222900</v>
      </c>
      <c r="J94" s="13">
        <v>-66300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-64700</v>
      </c>
      <c r="F96" s="13">
        <v>-129800</v>
      </c>
      <c r="G96" s="13">
        <v>-64300</v>
      </c>
      <c r="H96" s="13">
        <v>-64500</v>
      </c>
      <c r="I96" s="13">
        <v>-64800</v>
      </c>
      <c r="J96" s="13">
        <v>-65000</v>
      </c>
      <c r="K96" s="13">
        <v>-61700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-64500</v>
      </c>
      <c r="F100" s="13">
        <v>-350700</v>
      </c>
      <c r="G100" s="13">
        <v>-214800</v>
      </c>
      <c r="H100" s="13">
        <v>-90700</v>
      </c>
      <c r="I100" s="13">
        <v>-112900</v>
      </c>
      <c r="J100" s="13">
        <v>-62000</v>
      </c>
      <c r="K100" s="13">
        <v>-322500</v>
      </c>
    </row>
    <row r="101" spans="3:11" x14ac:dyDescent="0.2">
      <c r="C101" s="11" t="s">
        <v>19</v>
      </c>
      <c r="D101" s="13">
        <v>51100</v>
      </c>
      <c r="E101" s="13">
        <v>-47200</v>
      </c>
      <c r="F101" s="13">
        <v>-58800</v>
      </c>
      <c r="G101" s="13">
        <v>-16000</v>
      </c>
      <c r="H101" s="13">
        <v>1000</v>
      </c>
      <c r="I101" s="13">
        <v>-16300</v>
      </c>
      <c r="J101" s="13">
        <v>0</v>
      </c>
      <c r="K101" s="13">
        <v>1800</v>
      </c>
    </row>
    <row r="102" spans="3:11" x14ac:dyDescent="0.2">
      <c r="C102" s="11" t="s">
        <v>20</v>
      </c>
      <c r="D102" s="13">
        <v>140700</v>
      </c>
      <c r="E102" s="13">
        <v>162000</v>
      </c>
      <c r="F102" s="13">
        <v>-244900</v>
      </c>
      <c r="G102" s="13">
        <v>-305200</v>
      </c>
      <c r="H102" s="13">
        <v>174000</v>
      </c>
      <c r="I102" s="13">
        <v>-32700</v>
      </c>
      <c r="J102" s="13">
        <v>140700</v>
      </c>
      <c r="K102" s="13">
        <v>-271500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860800</v>
      </c>
      <c r="E8" s="13">
        <v>997600</v>
      </c>
      <c r="F8" s="13">
        <v>1000900</v>
      </c>
      <c r="G8" s="13">
        <v>968200</v>
      </c>
      <c r="H8" s="13">
        <v>900000</v>
      </c>
      <c r="I8" s="13">
        <v>903200</v>
      </c>
      <c r="J8" s="13">
        <v>843300</v>
      </c>
      <c r="K8" s="13">
        <v>807000</v>
      </c>
    </row>
    <row r="9" spans="1:11" x14ac:dyDescent="0.2">
      <c r="C9" s="11" t="s">
        <v>22</v>
      </c>
      <c r="D9" s="13" t="s">
        <v>92</v>
      </c>
      <c r="E9" s="13">
        <v>644300</v>
      </c>
      <c r="F9" s="13">
        <v>661800</v>
      </c>
      <c r="G9" s="13">
        <v>613900</v>
      </c>
      <c r="H9" s="13">
        <v>577500</v>
      </c>
      <c r="I9" s="13">
        <v>574300</v>
      </c>
      <c r="J9" s="13">
        <v>535500</v>
      </c>
      <c r="K9" s="13">
        <v>516000</v>
      </c>
    </row>
    <row r="10" spans="1:11" x14ac:dyDescent="0.2">
      <c r="C10" s="11" t="s">
        <v>23</v>
      </c>
      <c r="D10" s="13" t="s">
        <v>92</v>
      </c>
      <c r="E10" s="13">
        <v>353300</v>
      </c>
      <c r="F10" s="13">
        <v>339100</v>
      </c>
      <c r="G10" s="13">
        <v>354300</v>
      </c>
      <c r="H10" s="13">
        <v>322500</v>
      </c>
      <c r="I10" s="13">
        <v>328900</v>
      </c>
      <c r="J10" s="13">
        <v>307800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10600</v>
      </c>
      <c r="F12" s="13">
        <v>9400</v>
      </c>
      <c r="G12" s="13">
        <v>10500</v>
      </c>
      <c r="H12" s="13">
        <v>9700</v>
      </c>
      <c r="I12" s="13">
        <v>9300</v>
      </c>
      <c r="J12" s="13">
        <v>8500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771000</v>
      </c>
      <c r="F17" s="13">
        <v>779600</v>
      </c>
      <c r="G17" s="13">
        <v>885800</v>
      </c>
      <c r="H17" s="13">
        <v>697800</v>
      </c>
      <c r="I17" s="13">
        <v>688200</v>
      </c>
      <c r="J17" s="13">
        <v>660300</v>
      </c>
      <c r="K17" s="13">
        <v>675400</v>
      </c>
    </row>
    <row r="18" spans="3:11" x14ac:dyDescent="0.2">
      <c r="C18" s="11" t="s">
        <v>30</v>
      </c>
      <c r="D18" s="13" t="s">
        <v>92</v>
      </c>
      <c r="E18" s="13">
        <v>226600</v>
      </c>
      <c r="F18" s="13">
        <v>221300</v>
      </c>
      <c r="G18" s="13">
        <v>82400</v>
      </c>
      <c r="H18" s="13">
        <v>202200</v>
      </c>
      <c r="I18" s="13">
        <v>215000</v>
      </c>
      <c r="J18" s="13">
        <v>183000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13700</v>
      </c>
      <c r="F20" s="13">
        <v>100</v>
      </c>
      <c r="G20" s="13">
        <v>300</v>
      </c>
      <c r="H20" s="13">
        <v>200</v>
      </c>
      <c r="I20" s="13">
        <v>400</v>
      </c>
      <c r="J20" s="13">
        <v>-10300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282900</v>
      </c>
      <c r="F21" s="13">
        <v>261900</v>
      </c>
      <c r="G21" s="13">
        <v>125000</v>
      </c>
      <c r="H21" s="13">
        <v>243600</v>
      </c>
      <c r="I21" s="13">
        <v>255300</v>
      </c>
      <c r="J21" s="13">
        <v>211100</v>
      </c>
      <c r="K21" s="13">
        <v>169900</v>
      </c>
    </row>
    <row r="22" spans="3:11" x14ac:dyDescent="0.2">
      <c r="C22" s="11" t="s">
        <v>34</v>
      </c>
      <c r="D22" s="13" t="s">
        <v>92</v>
      </c>
      <c r="E22" s="13">
        <v>9400</v>
      </c>
      <c r="F22" s="13">
        <v>9100</v>
      </c>
      <c r="G22" s="13">
        <v>8900</v>
      </c>
      <c r="H22" s="13">
        <v>10800</v>
      </c>
      <c r="I22" s="13">
        <v>10400</v>
      </c>
      <c r="J22" s="13" t="s">
        <v>92</v>
      </c>
      <c r="K22" s="13">
        <v>9200</v>
      </c>
    </row>
    <row r="23" spans="3:11" x14ac:dyDescent="0.2">
      <c r="C23" s="11" t="s">
        <v>35</v>
      </c>
      <c r="D23" s="13" t="s">
        <v>92</v>
      </c>
      <c r="E23" s="13">
        <v>230900</v>
      </c>
      <c r="F23" s="13">
        <v>212300</v>
      </c>
      <c r="G23" s="13">
        <v>73800</v>
      </c>
      <c r="H23" s="13">
        <v>191600</v>
      </c>
      <c r="I23" s="13">
        <v>205000</v>
      </c>
      <c r="J23" s="13">
        <v>172700</v>
      </c>
      <c r="K23" s="13">
        <v>122800</v>
      </c>
    </row>
    <row r="24" spans="3:11" x14ac:dyDescent="0.2">
      <c r="C24" s="11" t="s">
        <v>36</v>
      </c>
      <c r="D24" s="13" t="s">
        <v>92</v>
      </c>
      <c r="E24" s="13">
        <v>63500</v>
      </c>
      <c r="F24" s="13">
        <v>49200</v>
      </c>
      <c r="G24" s="13">
        <v>21600</v>
      </c>
      <c r="H24" s="13">
        <v>56200</v>
      </c>
      <c r="I24" s="13">
        <v>54900</v>
      </c>
      <c r="J24" s="13">
        <v>51300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167400</v>
      </c>
      <c r="F26" s="13">
        <v>163100</v>
      </c>
      <c r="G26" s="13">
        <v>52200</v>
      </c>
      <c r="H26" s="13">
        <v>135400</v>
      </c>
      <c r="I26" s="13">
        <v>150100</v>
      </c>
      <c r="J26" s="13">
        <v>121400</v>
      </c>
      <c r="K26" s="13">
        <v>98000</v>
      </c>
    </row>
    <row r="27" spans="3:11" x14ac:dyDescent="0.2">
      <c r="C27" s="11" t="s">
        <v>38</v>
      </c>
      <c r="D27" s="13" t="s">
        <v>92</v>
      </c>
      <c r="E27" s="13">
        <v>167400</v>
      </c>
      <c r="F27" s="13">
        <v>163100</v>
      </c>
      <c r="G27" s="13">
        <v>52200</v>
      </c>
      <c r="H27" s="13">
        <v>135400</v>
      </c>
      <c r="I27" s="13">
        <v>150100</v>
      </c>
      <c r="J27" s="13">
        <v>121400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-13700</v>
      </c>
      <c r="F32" s="13">
        <v>-100</v>
      </c>
      <c r="G32" s="13">
        <v>-300</v>
      </c>
      <c r="H32" s="13">
        <v>-200</v>
      </c>
      <c r="I32" s="13">
        <v>-400</v>
      </c>
      <c r="J32" s="13">
        <v>10300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167400</v>
      </c>
      <c r="F33" s="13">
        <v>163100</v>
      </c>
      <c r="G33" s="13">
        <v>52200</v>
      </c>
      <c r="H33" s="13">
        <v>135400</v>
      </c>
      <c r="I33" s="13">
        <v>150100</v>
      </c>
      <c r="J33" s="13">
        <v>121400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167400</v>
      </c>
      <c r="F35" s="13">
        <v>163100</v>
      </c>
      <c r="G35" s="13">
        <v>52200</v>
      </c>
      <c r="H35" s="13">
        <v>135400</v>
      </c>
      <c r="I35" s="13">
        <v>150100</v>
      </c>
      <c r="J35" s="13">
        <v>121400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137300</v>
      </c>
      <c r="F41" s="13">
        <v>125000</v>
      </c>
      <c r="G41" s="13">
        <v>131500</v>
      </c>
      <c r="H41" s="13">
        <v>132800</v>
      </c>
      <c r="I41" s="13">
        <v>131100</v>
      </c>
      <c r="J41" s="13">
        <v>208500</v>
      </c>
      <c r="K41" s="13">
        <v>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350300</v>
      </c>
      <c r="E43" s="13">
        <v>379100</v>
      </c>
      <c r="F43" s="13">
        <v>406300</v>
      </c>
      <c r="G43" s="13">
        <v>331900</v>
      </c>
      <c r="H43" s="13">
        <v>340200</v>
      </c>
      <c r="I43" s="13">
        <v>344600</v>
      </c>
      <c r="J43" s="13">
        <v>339800</v>
      </c>
      <c r="K43" s="13">
        <v>278200</v>
      </c>
    </row>
    <row r="44" spans="2:11" x14ac:dyDescent="0.2">
      <c r="C44" s="11" t="s">
        <v>52</v>
      </c>
      <c r="D44" s="13">
        <v>320200</v>
      </c>
      <c r="E44" s="13">
        <v>297900</v>
      </c>
      <c r="F44" s="13">
        <v>279700</v>
      </c>
      <c r="G44" s="13">
        <v>270100</v>
      </c>
      <c r="H44" s="13">
        <v>239200</v>
      </c>
      <c r="I44" s="13">
        <v>226800</v>
      </c>
      <c r="J44" s="13">
        <v>218300</v>
      </c>
      <c r="K44" s="13">
        <v>230100</v>
      </c>
    </row>
    <row r="45" spans="2:11" x14ac:dyDescent="0.2">
      <c r="C45" s="11" t="s">
        <v>53</v>
      </c>
      <c r="D45" s="13">
        <v>207500</v>
      </c>
      <c r="E45" s="13">
        <v>211100</v>
      </c>
      <c r="F45" s="13">
        <v>313000</v>
      </c>
      <c r="G45" s="13">
        <v>205100</v>
      </c>
      <c r="H45" s="13">
        <v>176600</v>
      </c>
      <c r="I45" s="13">
        <v>156600</v>
      </c>
      <c r="J45" s="13">
        <v>177000</v>
      </c>
      <c r="K45" s="13">
        <v>125100</v>
      </c>
    </row>
    <row r="46" spans="2:11" x14ac:dyDescent="0.2">
      <c r="C46" s="11" t="s">
        <v>54</v>
      </c>
      <c r="D46" s="13">
        <v>968700</v>
      </c>
      <c r="E46" s="13">
        <v>1025400</v>
      </c>
      <c r="F46" s="13">
        <v>1124000</v>
      </c>
      <c r="G46" s="13">
        <v>938600</v>
      </c>
      <c r="H46" s="13">
        <v>888800</v>
      </c>
      <c r="I46" s="13">
        <v>859100</v>
      </c>
      <c r="J46" s="13">
        <v>943600</v>
      </c>
      <c r="K46" s="13">
        <v>1235200</v>
      </c>
    </row>
    <row r="47" spans="2:11" x14ac:dyDescent="0.2">
      <c r="C47" s="11" t="s">
        <v>55</v>
      </c>
      <c r="D47" s="13">
        <v>30000</v>
      </c>
      <c r="E47" s="13">
        <v>33400</v>
      </c>
      <c r="F47" s="13">
        <v>37800</v>
      </c>
      <c r="G47" s="13">
        <v>34500</v>
      </c>
      <c r="H47" s="13">
        <v>35500</v>
      </c>
      <c r="I47" s="13">
        <v>40800</v>
      </c>
      <c r="J47" s="13">
        <v>42900</v>
      </c>
      <c r="K47" s="13">
        <v>44400</v>
      </c>
    </row>
    <row r="48" spans="2:11" x14ac:dyDescent="0.2">
      <c r="C48" s="11" t="s">
        <v>56</v>
      </c>
      <c r="D48" s="13">
        <v>1683500</v>
      </c>
      <c r="E48" s="13">
        <v>1631200</v>
      </c>
      <c r="F48" s="13">
        <v>1517100</v>
      </c>
      <c r="G48" s="13">
        <v>1480900</v>
      </c>
      <c r="H48" s="13">
        <v>1448000</v>
      </c>
      <c r="I48" s="13">
        <v>1424500</v>
      </c>
      <c r="J48" s="13">
        <v>1421400</v>
      </c>
      <c r="K48" s="13">
        <v>1424600</v>
      </c>
    </row>
    <row r="49" spans="3:11" x14ac:dyDescent="0.2">
      <c r="C49" s="11" t="s">
        <v>57</v>
      </c>
      <c r="D49" s="13">
        <v>317300</v>
      </c>
      <c r="E49" s="13">
        <v>338900</v>
      </c>
      <c r="F49" s="13">
        <v>362300</v>
      </c>
      <c r="G49" s="13">
        <v>368000</v>
      </c>
      <c r="H49" s="13">
        <v>378300</v>
      </c>
      <c r="I49" s="13">
        <v>388500</v>
      </c>
      <c r="J49" s="13">
        <v>383200</v>
      </c>
      <c r="K49" s="13">
        <v>402600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1153000</v>
      </c>
      <c r="E52" s="13">
        <v>1212100</v>
      </c>
      <c r="F52" s="13">
        <v>1202000</v>
      </c>
      <c r="G52" s="13">
        <v>1171500</v>
      </c>
      <c r="H52" s="13">
        <v>1202600</v>
      </c>
      <c r="I52" s="13">
        <v>1254300</v>
      </c>
      <c r="J52" s="13">
        <v>1297900</v>
      </c>
      <c r="K52" s="13">
        <v>1344100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4152500</v>
      </c>
      <c r="E54" s="13">
        <v>4241000</v>
      </c>
      <c r="F54" s="13">
        <v>4243200</v>
      </c>
      <c r="G54" s="13">
        <v>3993500</v>
      </c>
      <c r="H54" s="13">
        <v>3953200</v>
      </c>
      <c r="I54" s="13">
        <v>3967200</v>
      </c>
      <c r="J54" s="13">
        <v>4089000</v>
      </c>
      <c r="K54" s="13">
        <v>4450900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</v>
      </c>
      <c r="E57" s="13">
        <v>477300</v>
      </c>
      <c r="F57" s="13">
        <v>458000</v>
      </c>
      <c r="G57" s="13">
        <v>389200</v>
      </c>
      <c r="H57" s="13">
        <v>355500</v>
      </c>
      <c r="I57" s="13">
        <v>350400</v>
      </c>
      <c r="J57" s="13">
        <v>307000</v>
      </c>
      <c r="K57" s="13">
        <v>332700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1100</v>
      </c>
      <c r="G58" s="13">
        <v>1000</v>
      </c>
      <c r="H58" s="13">
        <v>900</v>
      </c>
      <c r="I58" s="13">
        <v>1000</v>
      </c>
      <c r="J58" s="13">
        <v>1000</v>
      </c>
      <c r="K58" s="13">
        <v>397200</v>
      </c>
    </row>
    <row r="59" spans="3:11" x14ac:dyDescent="0.2">
      <c r="C59" s="11" t="s">
        <v>67</v>
      </c>
      <c r="D59" s="13">
        <v>266300</v>
      </c>
      <c r="E59" s="13">
        <v>421600</v>
      </c>
      <c r="F59" s="13">
        <v>310800</v>
      </c>
      <c r="G59" s="13">
        <v>298300</v>
      </c>
      <c r="H59" s="13">
        <v>255300</v>
      </c>
      <c r="I59" s="13">
        <v>251900</v>
      </c>
      <c r="J59" s="13">
        <v>593100</v>
      </c>
      <c r="K59" s="13">
        <v>278600</v>
      </c>
    </row>
    <row r="60" spans="3:11" x14ac:dyDescent="0.2">
      <c r="C60" s="11" t="s">
        <v>68</v>
      </c>
      <c r="D60" s="13">
        <v>687100</v>
      </c>
      <c r="E60" s="13">
        <v>900100</v>
      </c>
      <c r="F60" s="13">
        <v>769900</v>
      </c>
      <c r="G60" s="13">
        <v>688500</v>
      </c>
      <c r="H60" s="13">
        <v>611700</v>
      </c>
      <c r="I60" s="13">
        <v>603300</v>
      </c>
      <c r="J60" s="13">
        <v>901100</v>
      </c>
      <c r="K60" s="13">
        <v>1008500</v>
      </c>
    </row>
    <row r="61" spans="3:11" x14ac:dyDescent="0.2">
      <c r="C61" s="11" t="s">
        <v>69</v>
      </c>
      <c r="D61" s="13">
        <v>935400</v>
      </c>
      <c r="E61" s="13">
        <v>860700</v>
      </c>
      <c r="F61" s="13">
        <v>878800</v>
      </c>
      <c r="G61" s="13">
        <v>894300</v>
      </c>
      <c r="H61" s="13">
        <v>857200</v>
      </c>
      <c r="I61" s="13">
        <v>938500</v>
      </c>
      <c r="J61" s="13">
        <v>860500</v>
      </c>
      <c r="K61" s="13">
        <v>883300</v>
      </c>
    </row>
    <row r="62" spans="3:11" x14ac:dyDescent="0.2">
      <c r="C62" s="11" t="s">
        <v>70</v>
      </c>
      <c r="D62" s="13">
        <v>1063700</v>
      </c>
      <c r="E62" s="13">
        <v>1151900</v>
      </c>
      <c r="F62" s="13">
        <v>1261600</v>
      </c>
      <c r="G62" s="13">
        <v>1130400</v>
      </c>
      <c r="H62" s="13">
        <v>1162600</v>
      </c>
      <c r="I62" s="13">
        <v>1238700</v>
      </c>
      <c r="J62" s="13">
        <v>1266600</v>
      </c>
      <c r="K62" s="13">
        <v>1281300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2686200</v>
      </c>
      <c r="E66" s="13">
        <v>2912700</v>
      </c>
      <c r="F66" s="13">
        <v>2910300</v>
      </c>
      <c r="G66" s="13">
        <v>2713200</v>
      </c>
      <c r="H66" s="13">
        <v>2631500</v>
      </c>
      <c r="I66" s="13">
        <v>2780500</v>
      </c>
      <c r="J66" s="13">
        <v>3028200</v>
      </c>
      <c r="K66" s="13">
        <v>3173100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1089300</v>
      </c>
      <c r="E72" s="13">
        <v>921900</v>
      </c>
      <c r="F72" s="13">
        <v>892400</v>
      </c>
      <c r="G72" s="13">
        <v>840200</v>
      </c>
      <c r="H72" s="13">
        <v>882900</v>
      </c>
      <c r="I72" s="13">
        <v>732800</v>
      </c>
      <c r="J72" s="13">
        <v>611400</v>
      </c>
      <c r="K72" s="13">
        <v>824300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1466300</v>
      </c>
      <c r="E76" s="13">
        <v>1328300</v>
      </c>
      <c r="F76" s="13">
        <v>1332900</v>
      </c>
      <c r="G76" s="13">
        <v>1280300</v>
      </c>
      <c r="H76" s="13">
        <v>1321700</v>
      </c>
      <c r="I76" s="13">
        <v>1186700</v>
      </c>
      <c r="J76" s="13">
        <v>1060800</v>
      </c>
      <c r="K76" s="13">
        <v>1277800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167400</v>
      </c>
      <c r="F81" s="13">
        <v>163100</v>
      </c>
      <c r="G81" s="13">
        <v>52200</v>
      </c>
      <c r="H81" s="13">
        <v>135400</v>
      </c>
      <c r="I81" s="13">
        <v>150100</v>
      </c>
      <c r="J81" s="13">
        <v>121400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42600</v>
      </c>
      <c r="F83" s="13">
        <v>40500</v>
      </c>
      <c r="G83" s="13">
        <v>42300</v>
      </c>
      <c r="H83" s="13">
        <v>41200</v>
      </c>
      <c r="I83" s="13">
        <v>39900</v>
      </c>
      <c r="J83" s="13">
        <v>38400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111000</v>
      </c>
      <c r="F89" s="13">
        <v>153600</v>
      </c>
      <c r="G89" s="13">
        <v>203900</v>
      </c>
      <c r="H89" s="13">
        <v>195800</v>
      </c>
      <c r="I89" s="13">
        <v>173400</v>
      </c>
      <c r="J89" s="13">
        <v>184100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-136000</v>
      </c>
      <c r="F91" s="13">
        <v>-174100</v>
      </c>
      <c r="G91" s="13">
        <v>-83300</v>
      </c>
      <c r="H91" s="13">
        <v>-66400</v>
      </c>
      <c r="I91" s="13">
        <v>-64700</v>
      </c>
      <c r="J91" s="13">
        <v>-43400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-159000</v>
      </c>
      <c r="F94" s="13">
        <v>-215800</v>
      </c>
      <c r="G94" s="13">
        <v>-176800</v>
      </c>
      <c r="H94" s="13">
        <v>-88700</v>
      </c>
      <c r="I94" s="13">
        <v>-38800</v>
      </c>
      <c r="J94" s="13">
        <v>-43900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-129600</v>
      </c>
      <c r="F96" s="13">
        <v>0</v>
      </c>
      <c r="G96" s="13">
        <v>-22200</v>
      </c>
      <c r="H96" s="13">
        <v>-151900</v>
      </c>
      <c r="I96" s="13">
        <v>0</v>
      </c>
      <c r="J96" s="13">
        <v>-309900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-33100</v>
      </c>
      <c r="F100" s="13">
        <v>8900</v>
      </c>
      <c r="G100" s="13">
        <v>-32300</v>
      </c>
      <c r="H100" s="13">
        <v>-104200</v>
      </c>
      <c r="I100" s="13">
        <v>-73100</v>
      </c>
      <c r="J100" s="13">
        <v>-240000</v>
      </c>
      <c r="K100" s="13">
        <v>-409600</v>
      </c>
    </row>
    <row r="101" spans="3:11" x14ac:dyDescent="0.2">
      <c r="C101" s="11" t="s">
        <v>19</v>
      </c>
      <c r="D101" s="13" t="s">
        <v>92</v>
      </c>
      <c r="E101" s="13">
        <v>-1900</v>
      </c>
      <c r="F101" s="13">
        <v>-9000</v>
      </c>
      <c r="G101" s="13">
        <v>1500</v>
      </c>
      <c r="H101" s="13">
        <v>1200</v>
      </c>
      <c r="I101" s="13">
        <v>-8200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 t="s">
        <v>92</v>
      </c>
      <c r="E102" s="13">
        <v>-83000</v>
      </c>
      <c r="F102" s="13">
        <v>-62300</v>
      </c>
      <c r="G102" s="13">
        <v>-3700</v>
      </c>
      <c r="H102" s="13">
        <v>4100</v>
      </c>
      <c r="I102" s="13">
        <v>53300</v>
      </c>
      <c r="J102" s="13">
        <v>-100200</v>
      </c>
      <c r="K102" s="13">
        <v>-337400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150200</v>
      </c>
      <c r="E8" s="13">
        <v>160300</v>
      </c>
      <c r="F8" s="13">
        <v>157100</v>
      </c>
      <c r="G8" s="13">
        <v>145200</v>
      </c>
      <c r="H8" s="13">
        <v>151700</v>
      </c>
      <c r="I8" s="13">
        <v>159200</v>
      </c>
      <c r="J8" s="13">
        <v>129100</v>
      </c>
      <c r="K8" s="13">
        <v>125900</v>
      </c>
    </row>
    <row r="9" spans="1:11" x14ac:dyDescent="0.2">
      <c r="C9" s="11" t="s">
        <v>22</v>
      </c>
      <c r="D9" s="13">
        <v>45200</v>
      </c>
      <c r="E9" s="13">
        <v>47900</v>
      </c>
      <c r="F9" s="13">
        <v>47600</v>
      </c>
      <c r="G9" s="13">
        <v>52400</v>
      </c>
      <c r="H9" s="13">
        <v>47200</v>
      </c>
      <c r="I9" s="13">
        <v>49900</v>
      </c>
      <c r="J9" s="13">
        <v>41300</v>
      </c>
      <c r="K9" s="13">
        <v>54500</v>
      </c>
    </row>
    <row r="10" spans="1:11" x14ac:dyDescent="0.2">
      <c r="C10" s="11" t="s">
        <v>23</v>
      </c>
      <c r="D10" s="13">
        <v>105000</v>
      </c>
      <c r="E10" s="13">
        <v>112400</v>
      </c>
      <c r="F10" s="13">
        <v>109500</v>
      </c>
      <c r="G10" s="13">
        <v>92800</v>
      </c>
      <c r="H10" s="13">
        <v>104500</v>
      </c>
      <c r="I10" s="13">
        <v>109300</v>
      </c>
      <c r="J10" s="13">
        <v>87800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132200</v>
      </c>
      <c r="F17" s="13">
        <v>133200</v>
      </c>
      <c r="G17" s="13">
        <v>137600</v>
      </c>
      <c r="H17" s="13">
        <v>132700</v>
      </c>
      <c r="I17" s="13">
        <v>135700</v>
      </c>
      <c r="J17" s="13">
        <v>120400</v>
      </c>
      <c r="K17" s="13">
        <v>154400</v>
      </c>
    </row>
    <row r="18" spans="3:11" x14ac:dyDescent="0.2">
      <c r="C18" s="11" t="s">
        <v>30</v>
      </c>
      <c r="D18" s="13">
        <v>18800</v>
      </c>
      <c r="E18" s="13">
        <v>28200</v>
      </c>
      <c r="F18" s="13">
        <v>23900</v>
      </c>
      <c r="G18" s="13">
        <v>7600</v>
      </c>
      <c r="H18" s="13">
        <v>19000</v>
      </c>
      <c r="I18" s="13">
        <v>23500</v>
      </c>
      <c r="J18" s="13">
        <v>8700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-38900</v>
      </c>
      <c r="J20" s="13">
        <v>-20800</v>
      </c>
      <c r="K20" s="13">
        <v>-3600</v>
      </c>
    </row>
    <row r="21" spans="3:11" x14ac:dyDescent="0.2">
      <c r="C21" s="11" t="s">
        <v>33</v>
      </c>
      <c r="D21" s="13">
        <v>25300</v>
      </c>
      <c r="E21" s="13">
        <v>34500</v>
      </c>
      <c r="F21" s="13">
        <v>30600</v>
      </c>
      <c r="G21" s="13">
        <v>14700</v>
      </c>
      <c r="H21" s="13">
        <v>26200</v>
      </c>
      <c r="I21" s="13">
        <v>-8200</v>
      </c>
      <c r="J21" s="13">
        <v>-4500</v>
      </c>
      <c r="K21" s="13">
        <v>-24000</v>
      </c>
    </row>
    <row r="22" spans="3:11" x14ac:dyDescent="0.2">
      <c r="C22" s="11" t="s">
        <v>34</v>
      </c>
      <c r="D22" s="13">
        <v>5400</v>
      </c>
      <c r="E22" s="13">
        <v>4500</v>
      </c>
      <c r="F22" s="13">
        <v>4500</v>
      </c>
      <c r="G22" s="13">
        <v>4400</v>
      </c>
      <c r="H22" s="13">
        <v>5200</v>
      </c>
      <c r="I22" s="13">
        <v>4700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13400</v>
      </c>
      <c r="E23" s="13">
        <v>23700</v>
      </c>
      <c r="F23" s="13">
        <v>19400</v>
      </c>
      <c r="G23" s="13">
        <v>3200</v>
      </c>
      <c r="H23" s="13">
        <v>13800</v>
      </c>
      <c r="I23" s="13">
        <v>-20200</v>
      </c>
      <c r="J23" s="13">
        <v>-16900</v>
      </c>
      <c r="K23" s="13">
        <v>-36600</v>
      </c>
    </row>
    <row r="24" spans="3:11" x14ac:dyDescent="0.2">
      <c r="C24" s="11" t="s">
        <v>36</v>
      </c>
      <c r="D24" s="13">
        <v>4500</v>
      </c>
      <c r="E24" s="13">
        <v>5900</v>
      </c>
      <c r="F24" s="13">
        <v>5000</v>
      </c>
      <c r="G24" s="13">
        <v>-400</v>
      </c>
      <c r="H24" s="13">
        <v>2600</v>
      </c>
      <c r="I24" s="13">
        <v>4400</v>
      </c>
      <c r="J24" s="13">
        <v>1400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17800</v>
      </c>
      <c r="F26" s="13">
        <v>14400</v>
      </c>
      <c r="G26" s="13">
        <v>3600</v>
      </c>
      <c r="H26" s="13">
        <v>11200</v>
      </c>
      <c r="I26" s="13">
        <v>-24600</v>
      </c>
      <c r="J26" s="13">
        <v>-18300</v>
      </c>
      <c r="K26" s="13">
        <v>-26900</v>
      </c>
    </row>
    <row r="27" spans="3:11" x14ac:dyDescent="0.2">
      <c r="C27" s="11" t="s">
        <v>38</v>
      </c>
      <c r="D27" s="13">
        <v>8900</v>
      </c>
      <c r="E27" s="13">
        <v>17800</v>
      </c>
      <c r="F27" s="13">
        <v>14400</v>
      </c>
      <c r="G27" s="13">
        <v>3600</v>
      </c>
      <c r="H27" s="13">
        <v>11200</v>
      </c>
      <c r="I27" s="13">
        <v>-24600</v>
      </c>
      <c r="J27" s="13">
        <v>-18300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38900</v>
      </c>
      <c r="J32" s="13">
        <v>20800</v>
      </c>
      <c r="K32" s="13">
        <v>3600</v>
      </c>
    </row>
    <row r="33" spans="2:11" x14ac:dyDescent="0.2">
      <c r="C33" s="11" t="s">
        <v>44</v>
      </c>
      <c r="D33" s="13">
        <v>8900</v>
      </c>
      <c r="E33" s="13">
        <v>17800</v>
      </c>
      <c r="F33" s="13">
        <v>14400</v>
      </c>
      <c r="G33" s="13">
        <v>3600</v>
      </c>
      <c r="H33" s="13">
        <v>11200</v>
      </c>
      <c r="I33" s="13">
        <v>-24600</v>
      </c>
      <c r="J33" s="13">
        <v>-18300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17800</v>
      </c>
      <c r="F35" s="13">
        <v>14400</v>
      </c>
      <c r="G35" s="13">
        <v>3600</v>
      </c>
      <c r="H35" s="13">
        <v>11200</v>
      </c>
      <c r="I35" s="13">
        <v>-24600</v>
      </c>
      <c r="J35" s="13">
        <v>-18300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61900</v>
      </c>
      <c r="F41" s="13">
        <v>40800</v>
      </c>
      <c r="G41" s="13">
        <v>36000</v>
      </c>
      <c r="H41" s="13">
        <v>17500</v>
      </c>
      <c r="I41" s="13">
        <v>18100</v>
      </c>
      <c r="J41" s="13">
        <v>10700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4100</v>
      </c>
      <c r="F43" s="13">
        <v>7600</v>
      </c>
      <c r="G43" s="13">
        <v>5800</v>
      </c>
      <c r="H43" s="13">
        <v>8100</v>
      </c>
      <c r="I43" s="13">
        <v>5500</v>
      </c>
      <c r="J43" s="13">
        <v>7100</v>
      </c>
      <c r="K43" s="13">
        <v>7800</v>
      </c>
    </row>
    <row r="44" spans="2:11" x14ac:dyDescent="0.2">
      <c r="C44" s="11" t="s">
        <v>52</v>
      </c>
      <c r="D44" s="13">
        <v>60100</v>
      </c>
      <c r="E44" s="13">
        <v>54400</v>
      </c>
      <c r="F44" s="13">
        <v>63200</v>
      </c>
      <c r="G44" s="13">
        <v>56000</v>
      </c>
      <c r="H44" s="13">
        <v>56900</v>
      </c>
      <c r="I44" s="13">
        <v>48500</v>
      </c>
      <c r="J44" s="13">
        <v>59300</v>
      </c>
      <c r="K44" s="13">
        <v>58000</v>
      </c>
    </row>
    <row r="45" spans="2:11" x14ac:dyDescent="0.2">
      <c r="C45" s="11" t="s">
        <v>53</v>
      </c>
      <c r="D45" s="13">
        <v>26500</v>
      </c>
      <c r="E45" s="13">
        <v>25600</v>
      </c>
      <c r="F45" s="13">
        <v>27100</v>
      </c>
      <c r="G45" s="13">
        <v>25500</v>
      </c>
      <c r="H45" s="13">
        <v>43700</v>
      </c>
      <c r="I45" s="13">
        <v>43400</v>
      </c>
      <c r="J45" s="13">
        <v>44700</v>
      </c>
      <c r="K45" s="13">
        <v>43000</v>
      </c>
    </row>
    <row r="46" spans="2:11" x14ac:dyDescent="0.2">
      <c r="C46" s="11" t="s">
        <v>54</v>
      </c>
      <c r="D46" s="13">
        <v>184700</v>
      </c>
      <c r="E46" s="13">
        <v>145900</v>
      </c>
      <c r="F46" s="13">
        <v>138800</v>
      </c>
      <c r="G46" s="13">
        <v>123200</v>
      </c>
      <c r="H46" s="13">
        <v>126100</v>
      </c>
      <c r="I46" s="13">
        <v>115500</v>
      </c>
      <c r="J46" s="13">
        <v>121800</v>
      </c>
      <c r="K46" s="13">
        <v>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169900</v>
      </c>
      <c r="E48" s="13">
        <v>177600</v>
      </c>
      <c r="F48" s="13">
        <v>186200</v>
      </c>
      <c r="G48" s="13">
        <v>188100</v>
      </c>
      <c r="H48" s="13">
        <v>197400</v>
      </c>
      <c r="I48" s="13">
        <v>209300</v>
      </c>
      <c r="J48" s="13">
        <v>220800</v>
      </c>
      <c r="K48" s="13">
        <v>235000</v>
      </c>
    </row>
    <row r="49" spans="3:11" x14ac:dyDescent="0.2">
      <c r="C49" s="11" t="s">
        <v>57</v>
      </c>
      <c r="D49" s="13">
        <v>134800</v>
      </c>
      <c r="E49" s="13">
        <v>136600</v>
      </c>
      <c r="F49" s="13">
        <v>138500</v>
      </c>
      <c r="G49" s="13">
        <v>140400</v>
      </c>
      <c r="H49" s="13">
        <v>142500</v>
      </c>
      <c r="I49" s="13">
        <v>144500</v>
      </c>
      <c r="J49" s="13">
        <v>146600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489400</v>
      </c>
      <c r="E54" s="13">
        <v>460300</v>
      </c>
      <c r="F54" s="13">
        <v>463600</v>
      </c>
      <c r="G54" s="13">
        <v>451800</v>
      </c>
      <c r="H54" s="13">
        <v>466200</v>
      </c>
      <c r="I54" s="13">
        <v>469500</v>
      </c>
      <c r="J54" s="13">
        <v>489400</v>
      </c>
      <c r="K54" s="13">
        <v>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40200</v>
      </c>
      <c r="F57" s="13">
        <v>46500</v>
      </c>
      <c r="G57" s="13">
        <v>49900</v>
      </c>
      <c r="H57" s="13">
        <v>54200</v>
      </c>
      <c r="I57" s="13">
        <v>37800</v>
      </c>
      <c r="J57" s="13">
        <v>47100</v>
      </c>
      <c r="K57" s="13">
        <v>56300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7700</v>
      </c>
      <c r="G58" s="13">
        <v>7700</v>
      </c>
      <c r="H58" s="13">
        <v>7000</v>
      </c>
      <c r="I58" s="13">
        <v>7700</v>
      </c>
      <c r="J58" s="13">
        <v>25800</v>
      </c>
      <c r="K58" s="13">
        <v>13900</v>
      </c>
    </row>
    <row r="59" spans="3:11" x14ac:dyDescent="0.2">
      <c r="C59" s="11" t="s">
        <v>67</v>
      </c>
      <c r="D59" s="13">
        <v>98200</v>
      </c>
      <c r="E59" s="13">
        <v>80300</v>
      </c>
      <c r="F59" s="13">
        <v>84000</v>
      </c>
      <c r="G59" s="13">
        <v>81100</v>
      </c>
      <c r="H59" s="13">
        <v>85100</v>
      </c>
      <c r="I59" s="13">
        <v>83800</v>
      </c>
      <c r="J59" s="13">
        <v>78800</v>
      </c>
      <c r="K59" s="13">
        <v>81800</v>
      </c>
    </row>
    <row r="60" spans="3:11" x14ac:dyDescent="0.2">
      <c r="C60" s="11" t="s">
        <v>68</v>
      </c>
      <c r="D60" s="13">
        <v>148800</v>
      </c>
      <c r="E60" s="13">
        <v>123200</v>
      </c>
      <c r="F60" s="13">
        <v>138200</v>
      </c>
      <c r="G60" s="13">
        <v>138700</v>
      </c>
      <c r="H60" s="13">
        <v>146300</v>
      </c>
      <c r="I60" s="13">
        <v>129300</v>
      </c>
      <c r="J60" s="13">
        <v>151800</v>
      </c>
      <c r="K60" s="13">
        <v>152000</v>
      </c>
    </row>
    <row r="61" spans="3:11" x14ac:dyDescent="0.2">
      <c r="C61" s="11" t="s">
        <v>69</v>
      </c>
      <c r="D61" s="13">
        <v>204900</v>
      </c>
      <c r="E61" s="13">
        <v>203300</v>
      </c>
      <c r="F61" s="13">
        <v>202700</v>
      </c>
      <c r="G61" s="13">
        <v>202100</v>
      </c>
      <c r="H61" s="13">
        <v>201700</v>
      </c>
      <c r="I61" s="13">
        <v>224400</v>
      </c>
      <c r="J61" s="13">
        <v>228900</v>
      </c>
      <c r="K61" s="13">
        <v>228700</v>
      </c>
    </row>
    <row r="62" spans="3:11" x14ac:dyDescent="0.2">
      <c r="C62" s="11" t="s">
        <v>70</v>
      </c>
      <c r="D62" s="13">
        <v>137700</v>
      </c>
      <c r="E62" s="13">
        <v>145500</v>
      </c>
      <c r="F62" s="13">
        <v>153100</v>
      </c>
      <c r="G62" s="13">
        <v>155600</v>
      </c>
      <c r="H62" s="13">
        <v>167000</v>
      </c>
      <c r="I62" s="13">
        <v>176700</v>
      </c>
      <c r="J62" s="13">
        <v>223700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472100</v>
      </c>
      <c r="F66" s="13">
        <v>493900</v>
      </c>
      <c r="G66" s="13">
        <v>496500</v>
      </c>
      <c r="H66" s="13">
        <v>515000</v>
      </c>
      <c r="I66" s="13">
        <v>530300</v>
      </c>
      <c r="J66" s="13">
        <v>604400</v>
      </c>
      <c r="K66" s="13">
        <v>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-222300</v>
      </c>
      <c r="F72" s="13">
        <v>-240100</v>
      </c>
      <c r="G72" s="13">
        <v>-254500</v>
      </c>
      <c r="H72" s="13">
        <v>-258100</v>
      </c>
      <c r="I72" s="13">
        <v>-269300</v>
      </c>
      <c r="J72" s="13">
        <v>-244700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-11800</v>
      </c>
      <c r="F76" s="13">
        <v>-30300</v>
      </c>
      <c r="G76" s="13">
        <v>-44700</v>
      </c>
      <c r="H76" s="13">
        <v>-48900</v>
      </c>
      <c r="I76" s="13">
        <v>-60900</v>
      </c>
      <c r="J76" s="13">
        <v>-115000</v>
      </c>
      <c r="K76" s="13">
        <v>-96900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8900</v>
      </c>
      <c r="E81" s="13">
        <v>17800</v>
      </c>
      <c r="F81" s="13">
        <v>14400</v>
      </c>
      <c r="G81" s="13">
        <v>3600</v>
      </c>
      <c r="H81" s="13">
        <v>11200</v>
      </c>
      <c r="I81" s="13">
        <v>-24600</v>
      </c>
      <c r="J81" s="13">
        <v>-18300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6700</v>
      </c>
      <c r="G83" s="13">
        <v>7200</v>
      </c>
      <c r="H83" s="13">
        <v>7200</v>
      </c>
      <c r="I83" s="13">
        <v>7300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28300</v>
      </c>
      <c r="F89" s="13">
        <v>7200</v>
      </c>
      <c r="G89" s="13">
        <v>21600</v>
      </c>
      <c r="H89" s="13">
        <v>25600</v>
      </c>
      <c r="I89" s="13">
        <v>32000</v>
      </c>
      <c r="J89" s="13">
        <v>-4100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-800</v>
      </c>
      <c r="G91" s="13">
        <v>-3000</v>
      </c>
      <c r="H91" s="13">
        <v>-1200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-1400</v>
      </c>
      <c r="F94" s="13">
        <v>-800</v>
      </c>
      <c r="G94" s="13">
        <v>-3000</v>
      </c>
      <c r="H94" s="13">
        <v>-1200</v>
      </c>
      <c r="I94" s="13">
        <v>-900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-5900</v>
      </c>
      <c r="F100" s="13">
        <v>-1500</v>
      </c>
      <c r="G100" s="13">
        <v>-100</v>
      </c>
      <c r="H100" s="13">
        <v>-25000</v>
      </c>
      <c r="I100" s="13">
        <v>-23800</v>
      </c>
      <c r="J100" s="13">
        <v>10900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21000</v>
      </c>
      <c r="F102" s="13">
        <v>4900</v>
      </c>
      <c r="G102" s="13">
        <v>18500</v>
      </c>
      <c r="H102" s="13">
        <v>-600</v>
      </c>
      <c r="I102" s="13">
        <v>7400</v>
      </c>
      <c r="J102" s="13">
        <v>6300</v>
      </c>
      <c r="K102" s="13">
        <v>-4800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351300</v>
      </c>
      <c r="E8" s="13">
        <v>400400</v>
      </c>
      <c r="F8" s="13">
        <v>380200</v>
      </c>
      <c r="G8" s="13">
        <v>281500</v>
      </c>
      <c r="H8" s="13">
        <v>318500</v>
      </c>
      <c r="I8" s="13">
        <v>323100</v>
      </c>
      <c r="J8" s="13">
        <v>324300</v>
      </c>
      <c r="K8" s="13">
        <v>256200</v>
      </c>
    </row>
    <row r="9" spans="1:11" x14ac:dyDescent="0.2">
      <c r="C9" s="11" t="s">
        <v>22</v>
      </c>
      <c r="D9" s="13">
        <v>260500</v>
      </c>
      <c r="E9" s="13">
        <v>284600</v>
      </c>
      <c r="F9" s="13">
        <v>271200</v>
      </c>
      <c r="G9" s="13">
        <v>216200</v>
      </c>
      <c r="H9" s="13">
        <v>239100</v>
      </c>
      <c r="I9" s="13">
        <v>231300</v>
      </c>
      <c r="J9" s="13">
        <v>228200</v>
      </c>
      <c r="K9" s="13">
        <v>195300</v>
      </c>
    </row>
    <row r="10" spans="1:11" x14ac:dyDescent="0.2">
      <c r="C10" s="11" t="s">
        <v>23</v>
      </c>
      <c r="D10" s="13">
        <v>90800</v>
      </c>
      <c r="E10" s="13">
        <v>115800</v>
      </c>
      <c r="F10" s="13">
        <v>109000</v>
      </c>
      <c r="G10" s="13">
        <v>65300</v>
      </c>
      <c r="H10" s="13">
        <v>79400</v>
      </c>
      <c r="I10" s="13">
        <v>91800</v>
      </c>
      <c r="J10" s="13">
        <v>96100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378800</v>
      </c>
      <c r="F17" s="13">
        <v>359000</v>
      </c>
      <c r="G17" s="13">
        <v>277400</v>
      </c>
      <c r="H17" s="13">
        <v>303600</v>
      </c>
      <c r="I17" s="13">
        <v>297800</v>
      </c>
      <c r="J17" s="13">
        <v>286200</v>
      </c>
      <c r="K17" s="13">
        <v>248900</v>
      </c>
    </row>
    <row r="18" spans="3:11" x14ac:dyDescent="0.2">
      <c r="C18" s="11" t="s">
        <v>30</v>
      </c>
      <c r="D18" s="13">
        <v>9300</v>
      </c>
      <c r="E18" s="13">
        <v>21600</v>
      </c>
      <c r="F18" s="13">
        <v>21200</v>
      </c>
      <c r="G18" s="13">
        <v>4100</v>
      </c>
      <c r="H18" s="13">
        <v>14900</v>
      </c>
      <c r="I18" s="13">
        <v>25300</v>
      </c>
      <c r="J18" s="13">
        <v>38100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100</v>
      </c>
      <c r="H20" s="13">
        <v>200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24100</v>
      </c>
      <c r="E21" s="13">
        <v>36300</v>
      </c>
      <c r="F21" s="13">
        <v>34200</v>
      </c>
      <c r="G21" s="13">
        <v>16700</v>
      </c>
      <c r="H21" s="13">
        <v>27600</v>
      </c>
      <c r="I21" s="13">
        <v>36700</v>
      </c>
      <c r="J21" s="13">
        <v>51300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21300</v>
      </c>
      <c r="F23" s="13">
        <v>21200</v>
      </c>
      <c r="G23" s="13">
        <v>4200</v>
      </c>
      <c r="H23" s="13">
        <v>15100</v>
      </c>
      <c r="I23" s="13">
        <v>25700</v>
      </c>
      <c r="J23" s="13">
        <v>38600</v>
      </c>
      <c r="K23" s="13">
        <v>7800</v>
      </c>
    </row>
    <row r="24" spans="3:11" x14ac:dyDescent="0.2">
      <c r="C24" s="11" t="s">
        <v>36</v>
      </c>
      <c r="D24" s="13">
        <v>2300</v>
      </c>
      <c r="E24" s="13">
        <v>3900</v>
      </c>
      <c r="F24" s="13">
        <v>5600</v>
      </c>
      <c r="G24" s="13">
        <v>900</v>
      </c>
      <c r="H24" s="13">
        <v>4000</v>
      </c>
      <c r="I24" s="13">
        <v>6800</v>
      </c>
      <c r="J24" s="13">
        <v>9700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17300</v>
      </c>
      <c r="F26" s="13">
        <v>15600</v>
      </c>
      <c r="G26" s="13">
        <v>3300</v>
      </c>
      <c r="H26" s="13">
        <v>11100</v>
      </c>
      <c r="I26" s="13">
        <v>18900</v>
      </c>
      <c r="J26" s="13">
        <v>28900</v>
      </c>
      <c r="K26" s="13">
        <v>6100</v>
      </c>
    </row>
    <row r="27" spans="3:11" x14ac:dyDescent="0.2">
      <c r="C27" s="11" t="s">
        <v>38</v>
      </c>
      <c r="D27" s="13">
        <v>6600</v>
      </c>
      <c r="E27" s="13">
        <v>17300</v>
      </c>
      <c r="F27" s="13">
        <v>15600</v>
      </c>
      <c r="G27" s="13">
        <v>3300</v>
      </c>
      <c r="H27" s="13">
        <v>11100</v>
      </c>
      <c r="I27" s="13">
        <v>18900</v>
      </c>
      <c r="J27" s="13">
        <v>28900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-100</v>
      </c>
      <c r="H32" s="13">
        <v>-200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6600</v>
      </c>
      <c r="E33" s="13">
        <v>17300</v>
      </c>
      <c r="F33" s="13">
        <v>15600</v>
      </c>
      <c r="G33" s="13">
        <v>3300</v>
      </c>
      <c r="H33" s="13">
        <v>11100</v>
      </c>
      <c r="I33" s="13">
        <v>18900</v>
      </c>
      <c r="J33" s="13">
        <v>28900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17300</v>
      </c>
      <c r="F35" s="13">
        <v>15600</v>
      </c>
      <c r="G35" s="13">
        <v>3300</v>
      </c>
      <c r="H35" s="13">
        <v>11100</v>
      </c>
      <c r="I35" s="13">
        <v>18900</v>
      </c>
      <c r="J35" s="13">
        <v>28900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35200</v>
      </c>
      <c r="F41" s="13">
        <v>81300</v>
      </c>
      <c r="G41" s="13">
        <v>221000</v>
      </c>
      <c r="H41" s="13">
        <v>268500</v>
      </c>
      <c r="I41" s="13">
        <v>283200</v>
      </c>
      <c r="J41" s="13">
        <v>276300</v>
      </c>
      <c r="K41" s="13">
        <v>238400</v>
      </c>
    </row>
    <row r="42" spans="2:11" x14ac:dyDescent="0.2">
      <c r="C42" s="11" t="s">
        <v>50</v>
      </c>
      <c r="D42" s="13">
        <v>2000</v>
      </c>
      <c r="E42" s="13">
        <v>4000</v>
      </c>
      <c r="F42" s="13">
        <v>4500</v>
      </c>
      <c r="G42" s="13">
        <v>4500</v>
      </c>
      <c r="H42" s="13">
        <v>5500</v>
      </c>
      <c r="I42" s="13">
        <v>8000</v>
      </c>
      <c r="J42" s="13">
        <v>9900</v>
      </c>
      <c r="K42" s="13">
        <v>21400</v>
      </c>
    </row>
    <row r="43" spans="2:11" x14ac:dyDescent="0.2">
      <c r="C43" s="11" t="s">
        <v>51</v>
      </c>
      <c r="D43" s="13">
        <v>187300</v>
      </c>
      <c r="E43" s="13">
        <v>208200</v>
      </c>
      <c r="F43" s="13">
        <v>253500</v>
      </c>
      <c r="G43" s="13">
        <v>187900</v>
      </c>
      <c r="H43" s="13">
        <v>162600</v>
      </c>
      <c r="I43" s="13">
        <v>162900</v>
      </c>
      <c r="J43" s="13">
        <v>154800</v>
      </c>
      <c r="K43" s="13">
        <v>137700</v>
      </c>
    </row>
    <row r="44" spans="2:11" x14ac:dyDescent="0.2">
      <c r="C44" s="11" t="s">
        <v>52</v>
      </c>
      <c r="D44" s="13">
        <v>182600</v>
      </c>
      <c r="E44" s="13">
        <v>180500</v>
      </c>
      <c r="F44" s="13">
        <v>173900</v>
      </c>
      <c r="G44" s="13">
        <v>159000</v>
      </c>
      <c r="H44" s="13">
        <v>132700</v>
      </c>
      <c r="I44" s="13">
        <v>123200</v>
      </c>
      <c r="J44" s="13">
        <v>114800</v>
      </c>
      <c r="K44" s="13">
        <v>115600</v>
      </c>
    </row>
    <row r="45" spans="2:11" x14ac:dyDescent="0.2">
      <c r="C45" s="11" t="s">
        <v>53</v>
      </c>
      <c r="D45" s="13">
        <v>14500</v>
      </c>
      <c r="E45" s="13">
        <v>16800</v>
      </c>
      <c r="F45" s="13">
        <v>10500</v>
      </c>
      <c r="G45" s="13">
        <v>11800</v>
      </c>
      <c r="H45" s="13">
        <v>6800</v>
      </c>
      <c r="I45" s="13">
        <v>7500</v>
      </c>
      <c r="J45" s="13">
        <v>11500</v>
      </c>
      <c r="K45" s="13">
        <v>17200</v>
      </c>
    </row>
    <row r="46" spans="2:11" x14ac:dyDescent="0.2">
      <c r="C46" s="11" t="s">
        <v>54</v>
      </c>
      <c r="D46" s="13">
        <v>441300</v>
      </c>
      <c r="E46" s="13">
        <v>444600</v>
      </c>
      <c r="F46" s="13">
        <v>523700</v>
      </c>
      <c r="G46" s="13">
        <v>584300</v>
      </c>
      <c r="H46" s="13">
        <v>576000</v>
      </c>
      <c r="I46" s="13">
        <v>584800</v>
      </c>
      <c r="J46" s="13">
        <v>567400</v>
      </c>
      <c r="K46" s="13">
        <v>530300</v>
      </c>
    </row>
    <row r="47" spans="2:11" x14ac:dyDescent="0.2">
      <c r="C47" s="11" t="s">
        <v>55</v>
      </c>
      <c r="D47" s="13">
        <v>4400</v>
      </c>
      <c r="E47" s="13">
        <v>5700</v>
      </c>
      <c r="F47" s="13">
        <v>5600</v>
      </c>
      <c r="G47" s="13">
        <v>6000</v>
      </c>
      <c r="H47" s="13">
        <v>9400</v>
      </c>
      <c r="I47" s="13">
        <v>14100</v>
      </c>
      <c r="J47" s="13">
        <v>18800</v>
      </c>
      <c r="K47" s="13">
        <v>20100</v>
      </c>
    </row>
    <row r="48" spans="2:11" x14ac:dyDescent="0.2">
      <c r="C48" s="11" t="s">
        <v>56</v>
      </c>
      <c r="D48" s="13">
        <v>403400</v>
      </c>
      <c r="E48" s="13">
        <v>386500</v>
      </c>
      <c r="F48" s="13">
        <v>373600</v>
      </c>
      <c r="G48" s="13">
        <v>331800</v>
      </c>
      <c r="H48" s="13">
        <v>325200</v>
      </c>
      <c r="I48" s="13">
        <v>321700</v>
      </c>
      <c r="J48" s="13">
        <v>310700</v>
      </c>
      <c r="K48" s="13">
        <v>309700</v>
      </c>
    </row>
    <row r="49" spans="3:11" x14ac:dyDescent="0.2">
      <c r="C49" s="11" t="s">
        <v>57</v>
      </c>
      <c r="D49" s="13">
        <v>374400</v>
      </c>
      <c r="E49" s="13">
        <v>376200</v>
      </c>
      <c r="F49" s="13">
        <v>384900</v>
      </c>
      <c r="G49" s="13">
        <v>198400</v>
      </c>
      <c r="H49" s="13">
        <v>199000</v>
      </c>
      <c r="I49" s="13">
        <v>199600</v>
      </c>
      <c r="J49" s="13">
        <v>201500</v>
      </c>
      <c r="K49" s="13">
        <v>202100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3500</v>
      </c>
      <c r="G52" s="13">
        <v>2900</v>
      </c>
      <c r="H52" s="13">
        <v>2300</v>
      </c>
      <c r="I52" s="13">
        <v>2000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1227500</v>
      </c>
      <c r="E54" s="13">
        <v>1217000</v>
      </c>
      <c r="F54" s="13">
        <v>1291200</v>
      </c>
      <c r="G54" s="13">
        <v>1123300</v>
      </c>
      <c r="H54" s="13">
        <v>1111900</v>
      </c>
      <c r="I54" s="13">
        <v>1122200</v>
      </c>
      <c r="J54" s="13">
        <v>1101500</v>
      </c>
      <c r="K54" s="13">
        <v>1064900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108100</v>
      </c>
      <c r="F57" s="13">
        <v>128600</v>
      </c>
      <c r="G57" s="13">
        <v>101200</v>
      </c>
      <c r="H57" s="13">
        <v>91000</v>
      </c>
      <c r="I57" s="13">
        <v>96800</v>
      </c>
      <c r="J57" s="13">
        <v>97100</v>
      </c>
      <c r="K57" s="13">
        <v>83500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68400</v>
      </c>
      <c r="E59" s="13">
        <v>73600</v>
      </c>
      <c r="F59" s="13">
        <v>70300</v>
      </c>
      <c r="G59" s="13">
        <v>64400</v>
      </c>
      <c r="H59" s="13">
        <v>66900</v>
      </c>
      <c r="I59" s="13">
        <v>70700</v>
      </c>
      <c r="J59" s="13">
        <v>62500</v>
      </c>
      <c r="K59" s="13">
        <v>59400</v>
      </c>
    </row>
    <row r="60" spans="3:11" x14ac:dyDescent="0.2">
      <c r="C60" s="11" t="s">
        <v>68</v>
      </c>
      <c r="D60" s="13">
        <v>160200</v>
      </c>
      <c r="E60" s="13">
        <v>181800</v>
      </c>
      <c r="F60" s="13">
        <v>199000</v>
      </c>
      <c r="G60" s="13">
        <v>165700</v>
      </c>
      <c r="H60" s="13">
        <v>158100</v>
      </c>
      <c r="I60" s="13">
        <v>167600</v>
      </c>
      <c r="J60" s="13">
        <v>159900</v>
      </c>
      <c r="K60" s="13">
        <v>143200</v>
      </c>
    </row>
    <row r="61" spans="3:11" x14ac:dyDescent="0.2">
      <c r="C61" s="11" t="s">
        <v>69</v>
      </c>
      <c r="D61" s="13">
        <v>92300</v>
      </c>
      <c r="E61" s="13">
        <v>55300</v>
      </c>
      <c r="F61" s="13">
        <v>125300</v>
      </c>
      <c r="G61" s="13">
        <v>300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115300</v>
      </c>
      <c r="E62" s="13">
        <v>116700</v>
      </c>
      <c r="F62" s="13">
        <v>111000</v>
      </c>
      <c r="G62" s="13">
        <v>107300</v>
      </c>
      <c r="H62" s="13">
        <v>107500</v>
      </c>
      <c r="I62" s="13">
        <v>108500</v>
      </c>
      <c r="J62" s="13">
        <v>106200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353800</v>
      </c>
      <c r="F66" s="13">
        <v>435300</v>
      </c>
      <c r="G66" s="13">
        <v>273300</v>
      </c>
      <c r="H66" s="13">
        <v>265900</v>
      </c>
      <c r="I66" s="13">
        <v>276600</v>
      </c>
      <c r="J66" s="13">
        <v>266500</v>
      </c>
      <c r="K66" s="13">
        <v>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776000</v>
      </c>
      <c r="E72" s="13">
        <v>782900</v>
      </c>
      <c r="F72" s="13">
        <v>779000</v>
      </c>
      <c r="G72" s="13">
        <v>775600</v>
      </c>
      <c r="H72" s="13">
        <v>784400</v>
      </c>
      <c r="I72" s="13">
        <v>785400</v>
      </c>
      <c r="J72" s="13">
        <v>778600</v>
      </c>
      <c r="K72" s="13">
        <v>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859700</v>
      </c>
      <c r="E76" s="13">
        <v>863200</v>
      </c>
      <c r="F76" s="13">
        <v>855900</v>
      </c>
      <c r="G76" s="13">
        <v>850000</v>
      </c>
      <c r="H76" s="13">
        <v>846000</v>
      </c>
      <c r="I76" s="13">
        <v>845700</v>
      </c>
      <c r="J76" s="13">
        <v>835000</v>
      </c>
      <c r="K76" s="13">
        <v>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6600</v>
      </c>
      <c r="E81" s="13">
        <v>17300</v>
      </c>
      <c r="F81" s="13">
        <v>15600</v>
      </c>
      <c r="G81" s="13">
        <v>3300</v>
      </c>
      <c r="H81" s="13">
        <v>11100</v>
      </c>
      <c r="I81" s="13">
        <v>18900</v>
      </c>
      <c r="J81" s="13">
        <v>28900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13000</v>
      </c>
      <c r="G83" s="13">
        <v>12500</v>
      </c>
      <c r="H83" s="13">
        <v>12500</v>
      </c>
      <c r="I83" s="13">
        <v>11000</v>
      </c>
      <c r="J83" s="13">
        <v>12700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55700</v>
      </c>
      <c r="F89" s="13">
        <v>-3200</v>
      </c>
      <c r="G89" s="13">
        <v>-31900</v>
      </c>
      <c r="H89" s="13">
        <v>5500</v>
      </c>
      <c r="I89" s="13">
        <v>27900</v>
      </c>
      <c r="J89" s="13">
        <v>46800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-23100</v>
      </c>
      <c r="F91" s="13">
        <v>-28900</v>
      </c>
      <c r="G91" s="13">
        <v>-19200</v>
      </c>
      <c r="H91" s="13">
        <v>-16100</v>
      </c>
      <c r="I91" s="13">
        <v>-19100</v>
      </c>
      <c r="J91" s="13">
        <v>-15600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-23300</v>
      </c>
      <c r="F94" s="13">
        <v>-249700</v>
      </c>
      <c r="G94" s="13">
        <v>-14500</v>
      </c>
      <c r="H94" s="13">
        <v>-8700</v>
      </c>
      <c r="I94" s="13">
        <v>-11900</v>
      </c>
      <c r="J94" s="13">
        <v>-1900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-12100</v>
      </c>
      <c r="F96" s="13">
        <v>-12100</v>
      </c>
      <c r="G96" s="13">
        <v>-12100</v>
      </c>
      <c r="H96" s="13">
        <v>-12100</v>
      </c>
      <c r="I96" s="13">
        <v>-12100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-78300</v>
      </c>
      <c r="F100" s="13">
        <v>113000</v>
      </c>
      <c r="G100" s="13">
        <v>-1100</v>
      </c>
      <c r="H100" s="13">
        <v>-11400</v>
      </c>
      <c r="I100" s="13">
        <v>-9100</v>
      </c>
      <c r="J100" s="13">
        <v>-7200</v>
      </c>
      <c r="K100" s="13">
        <v>-1800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19700</v>
      </c>
      <c r="E102" s="13">
        <v>-46100</v>
      </c>
      <c r="F102" s="13">
        <v>-139700</v>
      </c>
      <c r="G102" s="13">
        <v>-47400</v>
      </c>
      <c r="H102" s="13">
        <v>-14700</v>
      </c>
      <c r="I102" s="13">
        <v>6900</v>
      </c>
      <c r="J102" s="13">
        <v>37900</v>
      </c>
      <c r="K102" s="13">
        <v>10100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505300</v>
      </c>
      <c r="E8" s="13">
        <v>529200</v>
      </c>
      <c r="F8" s="13">
        <v>482700</v>
      </c>
      <c r="G8" s="13">
        <v>478300</v>
      </c>
      <c r="H8" s="13">
        <v>493900</v>
      </c>
      <c r="I8" s="13">
        <v>488100</v>
      </c>
      <c r="J8" s="13">
        <v>450300</v>
      </c>
      <c r="K8" s="13">
        <v>433800</v>
      </c>
    </row>
    <row r="9" spans="1:11" x14ac:dyDescent="0.2">
      <c r="C9" s="11" t="s">
        <v>22</v>
      </c>
      <c r="D9" s="13">
        <v>304600</v>
      </c>
      <c r="E9" s="13">
        <v>298300</v>
      </c>
      <c r="F9" s="13">
        <v>286800</v>
      </c>
      <c r="G9" s="13">
        <v>282300</v>
      </c>
      <c r="H9" s="13">
        <v>282800</v>
      </c>
      <c r="I9" s="13">
        <v>276600</v>
      </c>
      <c r="J9" s="13">
        <v>274900</v>
      </c>
      <c r="K9" s="13">
        <v>267800</v>
      </c>
    </row>
    <row r="10" spans="1:11" x14ac:dyDescent="0.2">
      <c r="C10" s="11" t="s">
        <v>23</v>
      </c>
      <c r="D10" s="13">
        <v>200700</v>
      </c>
      <c r="E10" s="13">
        <v>230900</v>
      </c>
      <c r="F10" s="13">
        <v>195900</v>
      </c>
      <c r="G10" s="13">
        <v>196000</v>
      </c>
      <c r="H10" s="13">
        <v>211100</v>
      </c>
      <c r="I10" s="13">
        <v>211500</v>
      </c>
      <c r="J10" s="13">
        <v>175400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33000</v>
      </c>
      <c r="F12" s="13">
        <v>34000</v>
      </c>
      <c r="G12" s="13">
        <v>30700</v>
      </c>
      <c r="H12" s="13">
        <v>29900</v>
      </c>
      <c r="I12" s="13">
        <v>26800</v>
      </c>
      <c r="J12" s="13">
        <v>28800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388500</v>
      </c>
      <c r="F17" s="13">
        <v>378900</v>
      </c>
      <c r="G17" s="13">
        <v>366700</v>
      </c>
      <c r="H17" s="13">
        <v>368200</v>
      </c>
      <c r="I17" s="13">
        <v>354500</v>
      </c>
      <c r="J17" s="13">
        <v>354000</v>
      </c>
      <c r="K17" s="13">
        <v>342600</v>
      </c>
    </row>
    <row r="18" spans="3:11" x14ac:dyDescent="0.2">
      <c r="C18" s="11" t="s">
        <v>30</v>
      </c>
      <c r="D18" s="13">
        <v>107400</v>
      </c>
      <c r="E18" s="13">
        <v>140700</v>
      </c>
      <c r="F18" s="13">
        <v>103800</v>
      </c>
      <c r="G18" s="13">
        <v>111600</v>
      </c>
      <c r="H18" s="13">
        <v>125700</v>
      </c>
      <c r="I18" s="13">
        <v>133600</v>
      </c>
      <c r="J18" s="13">
        <v>96300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156700</v>
      </c>
      <c r="E21" s="13">
        <v>186500</v>
      </c>
      <c r="F21" s="13">
        <v>148500</v>
      </c>
      <c r="G21" s="13">
        <v>156000</v>
      </c>
      <c r="H21" s="13">
        <v>169900</v>
      </c>
      <c r="I21" s="13">
        <v>177800</v>
      </c>
      <c r="J21" s="13">
        <v>140000</v>
      </c>
      <c r="K21" s="13">
        <v>135400</v>
      </c>
    </row>
    <row r="22" spans="3:11" x14ac:dyDescent="0.2">
      <c r="C22" s="11" t="s">
        <v>34</v>
      </c>
      <c r="D22" s="13">
        <v>3400</v>
      </c>
      <c r="E22" s="13">
        <v>1600</v>
      </c>
      <c r="F22" s="13">
        <v>1000</v>
      </c>
      <c r="G22" s="13">
        <v>700</v>
      </c>
      <c r="H22" s="13">
        <v>400</v>
      </c>
      <c r="I22" s="13">
        <v>200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105200</v>
      </c>
      <c r="E23" s="13">
        <v>139300</v>
      </c>
      <c r="F23" s="13">
        <v>102800</v>
      </c>
      <c r="G23" s="13">
        <v>110900</v>
      </c>
      <c r="H23" s="13">
        <v>125200</v>
      </c>
      <c r="I23" s="13">
        <v>133400</v>
      </c>
      <c r="J23" s="13">
        <v>95700</v>
      </c>
      <c r="K23" s="13">
        <v>90900</v>
      </c>
    </row>
    <row r="24" spans="3:11" x14ac:dyDescent="0.2">
      <c r="C24" s="11" t="s">
        <v>36</v>
      </c>
      <c r="D24" s="13">
        <v>24400</v>
      </c>
      <c r="E24" s="13">
        <v>32800</v>
      </c>
      <c r="F24" s="13">
        <v>22400</v>
      </c>
      <c r="G24" s="13">
        <v>26200</v>
      </c>
      <c r="H24" s="13">
        <v>29600</v>
      </c>
      <c r="I24" s="13">
        <v>31200</v>
      </c>
      <c r="J24" s="13">
        <v>18800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106500</v>
      </c>
      <c r="F26" s="13">
        <v>80400</v>
      </c>
      <c r="G26" s="13">
        <v>84700</v>
      </c>
      <c r="H26" s="13">
        <v>95700</v>
      </c>
      <c r="I26" s="13">
        <v>102100</v>
      </c>
      <c r="J26" s="13">
        <v>76900</v>
      </c>
      <c r="K26" s="13">
        <v>71400</v>
      </c>
    </row>
    <row r="27" spans="3:11" x14ac:dyDescent="0.2">
      <c r="C27" s="11" t="s">
        <v>38</v>
      </c>
      <c r="D27" s="13">
        <v>80800</v>
      </c>
      <c r="E27" s="13">
        <v>106500</v>
      </c>
      <c r="F27" s="13">
        <v>80400</v>
      </c>
      <c r="G27" s="13">
        <v>84700</v>
      </c>
      <c r="H27" s="13">
        <v>95700</v>
      </c>
      <c r="I27" s="13">
        <v>102100</v>
      </c>
      <c r="J27" s="13">
        <v>76900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80800</v>
      </c>
      <c r="E33" s="13">
        <v>106500</v>
      </c>
      <c r="F33" s="13">
        <v>80400</v>
      </c>
      <c r="G33" s="13">
        <v>84700</v>
      </c>
      <c r="H33" s="13">
        <v>95700</v>
      </c>
      <c r="I33" s="13">
        <v>102100</v>
      </c>
      <c r="J33" s="13">
        <v>76900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106500</v>
      </c>
      <c r="F35" s="13">
        <v>80400</v>
      </c>
      <c r="G35" s="13">
        <v>84700</v>
      </c>
      <c r="H35" s="13">
        <v>95700</v>
      </c>
      <c r="I35" s="13">
        <v>102100</v>
      </c>
      <c r="J35" s="13">
        <v>76900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32000</v>
      </c>
      <c r="F41" s="13">
        <v>48800</v>
      </c>
      <c r="G41" s="13">
        <v>39800</v>
      </c>
      <c r="H41" s="13">
        <v>29100</v>
      </c>
      <c r="I41" s="13">
        <v>44300</v>
      </c>
      <c r="J41" s="13">
        <v>51000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270500</v>
      </c>
      <c r="E43" s="13">
        <v>271800</v>
      </c>
      <c r="F43" s="13">
        <v>386300</v>
      </c>
      <c r="G43" s="13">
        <v>247600</v>
      </c>
      <c r="H43" s="13">
        <v>279400</v>
      </c>
      <c r="I43" s="13">
        <v>293400</v>
      </c>
      <c r="J43" s="13">
        <v>359700</v>
      </c>
      <c r="K43" s="13">
        <v>217200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181300</v>
      </c>
      <c r="F45" s="13">
        <v>178400</v>
      </c>
      <c r="G45" s="13">
        <v>183500</v>
      </c>
      <c r="H45" s="13">
        <v>158600</v>
      </c>
      <c r="I45" s="13">
        <v>153300</v>
      </c>
      <c r="J45" s="13">
        <v>133100</v>
      </c>
      <c r="K45" s="13">
        <v>155300</v>
      </c>
    </row>
    <row r="46" spans="2:11" x14ac:dyDescent="0.2">
      <c r="C46" s="11" t="s">
        <v>54</v>
      </c>
      <c r="D46" s="13">
        <v>469200</v>
      </c>
      <c r="E46" s="13">
        <v>485100</v>
      </c>
      <c r="F46" s="13">
        <v>613500</v>
      </c>
      <c r="G46" s="13">
        <v>470900</v>
      </c>
      <c r="H46" s="13">
        <v>467000</v>
      </c>
      <c r="I46" s="13">
        <v>491000</v>
      </c>
      <c r="J46" s="13">
        <v>543700</v>
      </c>
      <c r="K46" s="13">
        <v>442700</v>
      </c>
    </row>
    <row r="47" spans="2:11" x14ac:dyDescent="0.2">
      <c r="C47" s="11" t="s">
        <v>55</v>
      </c>
      <c r="D47" s="13">
        <v>68100</v>
      </c>
      <c r="E47" s="13">
        <v>68400</v>
      </c>
      <c r="F47" s="13">
        <v>68300</v>
      </c>
      <c r="G47" s="13">
        <v>59600</v>
      </c>
      <c r="H47" s="13">
        <v>59100</v>
      </c>
      <c r="I47" s="13">
        <v>53100</v>
      </c>
      <c r="J47" s="13">
        <v>52900</v>
      </c>
      <c r="K47" s="13">
        <v>52900</v>
      </c>
    </row>
    <row r="48" spans="2:11" x14ac:dyDescent="0.2">
      <c r="C48" s="11" t="s">
        <v>56</v>
      </c>
      <c r="D48" s="13">
        <v>247100</v>
      </c>
      <c r="E48" s="13">
        <v>254800</v>
      </c>
      <c r="F48" s="13">
        <v>258600</v>
      </c>
      <c r="G48" s="13">
        <v>264500</v>
      </c>
      <c r="H48" s="13">
        <v>293300</v>
      </c>
      <c r="I48" s="13">
        <v>294400</v>
      </c>
      <c r="J48" s="13">
        <v>308500</v>
      </c>
      <c r="K48" s="13">
        <v>307200</v>
      </c>
    </row>
    <row r="49" spans="3:11" x14ac:dyDescent="0.2">
      <c r="C49" s="11" t="s">
        <v>57</v>
      </c>
      <c r="D49" s="13">
        <v>1443500</v>
      </c>
      <c r="E49" s="13">
        <v>1435700</v>
      </c>
      <c r="F49" s="13">
        <v>1193100</v>
      </c>
      <c r="G49" s="13">
        <v>1185500</v>
      </c>
      <c r="H49" s="13">
        <v>1179000</v>
      </c>
      <c r="I49" s="13">
        <v>1168900</v>
      </c>
      <c r="J49" s="13">
        <v>1163500</v>
      </c>
      <c r="K49" s="13">
        <v>1160900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350300</v>
      </c>
      <c r="E52" s="13">
        <v>334500</v>
      </c>
      <c r="F52" s="13">
        <v>322100</v>
      </c>
      <c r="G52" s="13">
        <v>291600</v>
      </c>
      <c r="H52" s="13">
        <v>282400</v>
      </c>
      <c r="I52" s="13">
        <v>273600</v>
      </c>
      <c r="J52" s="13">
        <v>267500</v>
      </c>
      <c r="K52" s="13">
        <v>247800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2578300</v>
      </c>
      <c r="E54" s="13">
        <v>2578500</v>
      </c>
      <c r="F54" s="13">
        <v>2455600</v>
      </c>
      <c r="G54" s="13">
        <v>2272100</v>
      </c>
      <c r="H54" s="13">
        <v>2280800</v>
      </c>
      <c r="I54" s="13">
        <v>2280900</v>
      </c>
      <c r="J54" s="13">
        <v>2336200</v>
      </c>
      <c r="K54" s="13">
        <v>2211500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20400</v>
      </c>
      <c r="F57" s="13">
        <v>21000</v>
      </c>
      <c r="G57" s="13">
        <v>14400</v>
      </c>
      <c r="H57" s="13">
        <v>14200</v>
      </c>
      <c r="I57" s="13">
        <v>14000</v>
      </c>
      <c r="J57" s="13">
        <v>18500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394300</v>
      </c>
      <c r="E59" s="13">
        <v>449800</v>
      </c>
      <c r="F59" s="13">
        <v>522700</v>
      </c>
      <c r="G59" s="13">
        <v>305600</v>
      </c>
      <c r="H59" s="13">
        <v>359100</v>
      </c>
      <c r="I59" s="13">
        <v>415900</v>
      </c>
      <c r="J59" s="13">
        <v>502300</v>
      </c>
      <c r="K59" s="13">
        <v>293800</v>
      </c>
    </row>
    <row r="60" spans="3:11" x14ac:dyDescent="0.2">
      <c r="C60" s="11" t="s">
        <v>68</v>
      </c>
      <c r="D60" s="13">
        <v>407500</v>
      </c>
      <c r="E60" s="13">
        <v>470300</v>
      </c>
      <c r="F60" s="13">
        <v>543800</v>
      </c>
      <c r="G60" s="13">
        <v>320200</v>
      </c>
      <c r="H60" s="13">
        <v>373400</v>
      </c>
      <c r="I60" s="13">
        <v>430000</v>
      </c>
      <c r="J60" s="13">
        <v>520900</v>
      </c>
      <c r="K60" s="13">
        <v>301700</v>
      </c>
    </row>
    <row r="61" spans="3:11" x14ac:dyDescent="0.2">
      <c r="C61" s="11" t="s">
        <v>69</v>
      </c>
      <c r="D61" s="13">
        <v>275000</v>
      </c>
      <c r="E61" s="13">
        <v>245000</v>
      </c>
      <c r="F61" s="13">
        <v>115000</v>
      </c>
      <c r="G61" s="13">
        <v>225000</v>
      </c>
      <c r="H61" s="13">
        <v>240000</v>
      </c>
      <c r="I61" s="13">
        <v>65100</v>
      </c>
      <c r="J61" s="13">
        <v>100100</v>
      </c>
      <c r="K61" s="13">
        <v>200100</v>
      </c>
    </row>
    <row r="62" spans="3:11" x14ac:dyDescent="0.2">
      <c r="C62" s="11" t="s">
        <v>70</v>
      </c>
      <c r="D62" s="13">
        <v>384800</v>
      </c>
      <c r="E62" s="13">
        <v>402000</v>
      </c>
      <c r="F62" s="13">
        <v>415100</v>
      </c>
      <c r="G62" s="13">
        <v>398300</v>
      </c>
      <c r="H62" s="13">
        <v>395400</v>
      </c>
      <c r="I62" s="13">
        <v>390200</v>
      </c>
      <c r="J62" s="13">
        <v>395900</v>
      </c>
      <c r="K62" s="13">
        <v>394200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1067300</v>
      </c>
      <c r="E66" s="13">
        <v>1117300</v>
      </c>
      <c r="F66" s="13">
        <v>1073900</v>
      </c>
      <c r="G66" s="13">
        <v>943500</v>
      </c>
      <c r="H66" s="13">
        <v>1008800</v>
      </c>
      <c r="I66" s="13">
        <v>885200</v>
      </c>
      <c r="J66" s="13">
        <v>1016900</v>
      </c>
      <c r="K66" s="13">
        <v>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2752200</v>
      </c>
      <c r="E72" s="13">
        <v>2707200</v>
      </c>
      <c r="F72" s="13">
        <v>2636300</v>
      </c>
      <c r="G72" s="13">
        <v>2591600</v>
      </c>
      <c r="H72" s="13">
        <v>2542600</v>
      </c>
      <c r="I72" s="13">
        <v>2480600</v>
      </c>
      <c r="J72" s="13">
        <v>2412500</v>
      </c>
      <c r="K72" s="13">
        <v>2369700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1511000</v>
      </c>
      <c r="E76" s="13">
        <v>1461100</v>
      </c>
      <c r="F76" s="13">
        <v>1381600</v>
      </c>
      <c r="G76" s="13">
        <v>1328600</v>
      </c>
      <c r="H76" s="13">
        <v>1272000</v>
      </c>
      <c r="I76" s="13">
        <v>1395700</v>
      </c>
      <c r="J76" s="13">
        <v>1319300</v>
      </c>
      <c r="K76" s="13">
        <v>1315400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80800</v>
      </c>
      <c r="E81" s="13">
        <v>106500</v>
      </c>
      <c r="F81" s="13">
        <v>80400</v>
      </c>
      <c r="G81" s="13">
        <v>84700</v>
      </c>
      <c r="H81" s="13">
        <v>95700</v>
      </c>
      <c r="I81" s="13">
        <v>102100</v>
      </c>
      <c r="J81" s="13">
        <v>76900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45600</v>
      </c>
      <c r="F83" s="13">
        <v>44700</v>
      </c>
      <c r="G83" s="13">
        <v>44400</v>
      </c>
      <c r="H83" s="13">
        <v>44300</v>
      </c>
      <c r="I83" s="13">
        <v>44200</v>
      </c>
      <c r="J83" s="13">
        <v>43700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136800</v>
      </c>
      <c r="F89" s="13">
        <v>203200</v>
      </c>
      <c r="G89" s="13">
        <v>104000</v>
      </c>
      <c r="H89" s="13">
        <v>90800</v>
      </c>
      <c r="I89" s="13">
        <v>106500</v>
      </c>
      <c r="J89" s="13">
        <v>195800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-7700</v>
      </c>
      <c r="F91" s="13">
        <v>-6300</v>
      </c>
      <c r="G91" s="13">
        <v>-6000</v>
      </c>
      <c r="H91" s="13">
        <v>-13100</v>
      </c>
      <c r="I91" s="13">
        <v>-9300</v>
      </c>
      <c r="J91" s="13">
        <v>-8100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-249600</v>
      </c>
      <c r="F94" s="13">
        <v>-51300</v>
      </c>
      <c r="G94" s="13">
        <v>-44000</v>
      </c>
      <c r="H94" s="13">
        <v>-54600</v>
      </c>
      <c r="I94" s="13">
        <v>-46500</v>
      </c>
      <c r="J94" s="13">
        <v>-36100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-35700</v>
      </c>
      <c r="G96" s="13">
        <v>-35700</v>
      </c>
      <c r="H96" s="13">
        <v>-33700</v>
      </c>
      <c r="I96" s="13">
        <v>-34000</v>
      </c>
      <c r="J96" s="13">
        <v>-34000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95900</v>
      </c>
      <c r="F100" s="13">
        <v>-142900</v>
      </c>
      <c r="G100" s="13">
        <v>-49400</v>
      </c>
      <c r="H100" s="13">
        <v>-51300</v>
      </c>
      <c r="I100" s="13">
        <v>-66800</v>
      </c>
      <c r="J100" s="13">
        <v>-178800</v>
      </c>
      <c r="K100" s="13">
        <v>-106400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-16800</v>
      </c>
      <c r="F102" s="13">
        <v>9000</v>
      </c>
      <c r="G102" s="13">
        <v>10700</v>
      </c>
      <c r="H102" s="13">
        <v>-15100</v>
      </c>
      <c r="I102" s="13">
        <v>-6700</v>
      </c>
      <c r="J102" s="13">
        <v>-19100</v>
      </c>
      <c r="K102" s="13">
        <v>-77600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2803400</v>
      </c>
      <c r="E8" s="13">
        <v>4826500</v>
      </c>
      <c r="F8" s="13">
        <v>2120500</v>
      </c>
      <c r="G8" s="13">
        <v>2353600</v>
      </c>
      <c r="H8" s="13">
        <v>1230800</v>
      </c>
      <c r="I8" s="13">
        <v>1138600</v>
      </c>
      <c r="J8" s="13">
        <v>1140400</v>
      </c>
      <c r="K8" s="13">
        <v>1353600</v>
      </c>
    </row>
    <row r="9" spans="1:11" x14ac:dyDescent="0.2">
      <c r="C9" s="11" t="s">
        <v>22</v>
      </c>
      <c r="D9" s="13">
        <v>2362200</v>
      </c>
      <c r="E9" s="13">
        <v>4108600</v>
      </c>
      <c r="F9" s="13">
        <v>1800700</v>
      </c>
      <c r="G9" s="13">
        <v>1973800</v>
      </c>
      <c r="H9" s="13">
        <v>1044700</v>
      </c>
      <c r="I9" s="13">
        <v>943500</v>
      </c>
      <c r="J9" s="13">
        <v>945300</v>
      </c>
      <c r="K9" s="13">
        <v>1137100</v>
      </c>
    </row>
    <row r="10" spans="1:11" x14ac:dyDescent="0.2">
      <c r="C10" s="11" t="s">
        <v>23</v>
      </c>
      <c r="D10" s="13">
        <v>441200</v>
      </c>
      <c r="E10" s="13">
        <v>717900</v>
      </c>
      <c r="F10" s="13">
        <v>319800</v>
      </c>
      <c r="G10" s="13">
        <v>379800</v>
      </c>
      <c r="H10" s="13">
        <v>186100</v>
      </c>
      <c r="I10" s="13">
        <v>195200</v>
      </c>
      <c r="J10" s="13">
        <v>195100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42300</v>
      </c>
      <c r="F12" s="13">
        <v>20800</v>
      </c>
      <c r="G12" s="13">
        <v>16500</v>
      </c>
      <c r="H12" s="13">
        <v>18000</v>
      </c>
      <c r="I12" s="13">
        <v>16500</v>
      </c>
      <c r="J12" s="13">
        <v>15400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22500</v>
      </c>
      <c r="F14" s="13">
        <v>0</v>
      </c>
      <c r="G14" s="13">
        <v>21600</v>
      </c>
      <c r="H14" s="13">
        <v>0</v>
      </c>
      <c r="I14" s="13">
        <v>0</v>
      </c>
      <c r="J14" s="13">
        <v>17700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2794300</v>
      </c>
      <c r="E17" s="13">
        <v>4862100</v>
      </c>
      <c r="F17" s="13">
        <v>2114700</v>
      </c>
      <c r="G17" s="13">
        <v>2283800</v>
      </c>
      <c r="H17" s="13">
        <v>1214900</v>
      </c>
      <c r="I17" s="13">
        <v>1087500</v>
      </c>
      <c r="J17" s="13">
        <v>1119000</v>
      </c>
      <c r="K17" s="13">
        <v>1343300</v>
      </c>
    </row>
    <row r="18" spans="3:11" x14ac:dyDescent="0.2">
      <c r="C18" s="11" t="s">
        <v>30</v>
      </c>
      <c r="D18" s="13">
        <v>9100</v>
      </c>
      <c r="E18" s="13">
        <v>-35700</v>
      </c>
      <c r="F18" s="13">
        <v>5900</v>
      </c>
      <c r="G18" s="13">
        <v>69800</v>
      </c>
      <c r="H18" s="13">
        <v>16000</v>
      </c>
      <c r="I18" s="13">
        <v>51200</v>
      </c>
      <c r="J18" s="13">
        <v>21400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27100</v>
      </c>
      <c r="F20" s="13">
        <v>18400</v>
      </c>
      <c r="G20" s="13">
        <v>-5500</v>
      </c>
      <c r="H20" s="13">
        <v>13300</v>
      </c>
      <c r="I20" s="13">
        <v>-28200</v>
      </c>
      <c r="J20" s="13">
        <v>18600</v>
      </c>
      <c r="K20" s="13">
        <v>-68500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130600</v>
      </c>
      <c r="E23" s="13">
        <v>-8500</v>
      </c>
      <c r="F23" s="13">
        <v>24200</v>
      </c>
      <c r="G23" s="13">
        <v>64200</v>
      </c>
      <c r="H23" s="13">
        <v>29300</v>
      </c>
      <c r="I23" s="13">
        <v>23000</v>
      </c>
      <c r="J23" s="13">
        <v>40000</v>
      </c>
      <c r="K23" s="13">
        <v>-58300</v>
      </c>
    </row>
    <row r="24" spans="3:11" x14ac:dyDescent="0.2">
      <c r="C24" s="11" t="s">
        <v>36</v>
      </c>
      <c r="D24" s="13">
        <v>21700</v>
      </c>
      <c r="E24" s="13">
        <v>27200</v>
      </c>
      <c r="F24" s="13">
        <v>10200</v>
      </c>
      <c r="G24" s="13">
        <v>18200</v>
      </c>
      <c r="H24" s="13">
        <v>3200</v>
      </c>
      <c r="I24" s="13">
        <v>-1000</v>
      </c>
      <c r="J24" s="13">
        <v>7500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-35700</v>
      </c>
      <c r="F26" s="13">
        <v>14000</v>
      </c>
      <c r="G26" s="13">
        <v>46000</v>
      </c>
      <c r="H26" s="13">
        <v>26100</v>
      </c>
      <c r="I26" s="13">
        <v>24000</v>
      </c>
      <c r="J26" s="13">
        <v>32500</v>
      </c>
      <c r="K26" s="13">
        <v>-54900</v>
      </c>
    </row>
    <row r="27" spans="3:11" x14ac:dyDescent="0.2">
      <c r="C27" s="11" t="s">
        <v>38</v>
      </c>
      <c r="D27" s="13">
        <v>79000</v>
      </c>
      <c r="E27" s="13">
        <v>-85400</v>
      </c>
      <c r="F27" s="13">
        <v>4200</v>
      </c>
      <c r="G27" s="13">
        <v>34400</v>
      </c>
      <c r="H27" s="13">
        <v>27900</v>
      </c>
      <c r="I27" s="13">
        <v>9500</v>
      </c>
      <c r="J27" s="13">
        <v>31800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-121600</v>
      </c>
      <c r="E32" s="13">
        <v>-27100</v>
      </c>
      <c r="F32" s="13">
        <v>-18400</v>
      </c>
      <c r="G32" s="13">
        <v>5500</v>
      </c>
      <c r="H32" s="13">
        <v>-13300</v>
      </c>
      <c r="I32" s="13">
        <v>28200</v>
      </c>
      <c r="J32" s="13">
        <v>-18600</v>
      </c>
      <c r="K32" s="13">
        <v>68500</v>
      </c>
    </row>
    <row r="33" spans="2:11" x14ac:dyDescent="0.2">
      <c r="C33" s="11" t="s">
        <v>44</v>
      </c>
      <c r="D33" s="13">
        <v>79000</v>
      </c>
      <c r="E33" s="13">
        <v>-85400</v>
      </c>
      <c r="F33" s="13">
        <v>4200</v>
      </c>
      <c r="G33" s="13">
        <v>34400</v>
      </c>
      <c r="H33" s="13">
        <v>27900</v>
      </c>
      <c r="I33" s="13">
        <v>9500</v>
      </c>
      <c r="J33" s="13">
        <v>31800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-85400</v>
      </c>
      <c r="F35" s="13">
        <v>4200</v>
      </c>
      <c r="G35" s="13">
        <v>34400</v>
      </c>
      <c r="H35" s="13">
        <v>27900</v>
      </c>
      <c r="I35" s="13">
        <v>9500</v>
      </c>
      <c r="J35" s="13">
        <v>31800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2054600</v>
      </c>
      <c r="E41" s="13">
        <v>1907900</v>
      </c>
      <c r="F41" s="13">
        <v>2211500</v>
      </c>
      <c r="G41" s="13">
        <v>1195100</v>
      </c>
      <c r="H41" s="13">
        <v>951200</v>
      </c>
      <c r="I41" s="13">
        <v>819300</v>
      </c>
      <c r="J41" s="13">
        <v>880600</v>
      </c>
      <c r="K41" s="13">
        <v>1074500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21500</v>
      </c>
      <c r="H42" s="13">
        <v>60300</v>
      </c>
      <c r="I42" s="13">
        <v>125400</v>
      </c>
      <c r="J42" s="13">
        <v>103400</v>
      </c>
      <c r="K42" s="13">
        <v>81900</v>
      </c>
    </row>
    <row r="43" spans="2:11" x14ac:dyDescent="0.2">
      <c r="C43" s="11" t="s">
        <v>51</v>
      </c>
      <c r="D43" s="13">
        <v>2094600</v>
      </c>
      <c r="E43" s="13">
        <v>2016400</v>
      </c>
      <c r="F43" s="13">
        <v>1517200</v>
      </c>
      <c r="G43" s="13">
        <v>1322300</v>
      </c>
      <c r="H43" s="13">
        <v>846500</v>
      </c>
      <c r="I43" s="13">
        <v>752500</v>
      </c>
      <c r="J43" s="13">
        <v>863200</v>
      </c>
      <c r="K43" s="13">
        <v>869400</v>
      </c>
    </row>
    <row r="44" spans="2:11" x14ac:dyDescent="0.2">
      <c r="C44" s="11" t="s">
        <v>52</v>
      </c>
      <c r="D44" s="13">
        <v>3078300</v>
      </c>
      <c r="E44" s="13">
        <v>2656400</v>
      </c>
      <c r="F44" s="13">
        <v>2291200</v>
      </c>
      <c r="G44" s="13">
        <v>1903300</v>
      </c>
      <c r="H44" s="13">
        <v>1935000</v>
      </c>
      <c r="I44" s="13">
        <v>1419100</v>
      </c>
      <c r="J44" s="13">
        <v>1307600</v>
      </c>
      <c r="K44" s="13">
        <v>1203100</v>
      </c>
    </row>
    <row r="45" spans="2:11" x14ac:dyDescent="0.2">
      <c r="C45" s="11" t="s">
        <v>53</v>
      </c>
      <c r="D45" s="13">
        <v>3196600</v>
      </c>
      <c r="E45" s="13">
        <v>3253400</v>
      </c>
      <c r="F45" s="13">
        <v>2917200</v>
      </c>
      <c r="G45" s="13">
        <v>2095900</v>
      </c>
      <c r="H45" s="13">
        <v>1904100</v>
      </c>
      <c r="I45" s="13">
        <v>1839500</v>
      </c>
      <c r="J45" s="13">
        <v>1736000</v>
      </c>
      <c r="K45" s="13">
        <v>1608600</v>
      </c>
    </row>
    <row r="46" spans="2:11" x14ac:dyDescent="0.2">
      <c r="C46" s="11" t="s">
        <v>54</v>
      </c>
      <c r="D46" s="13">
        <v>10424000</v>
      </c>
      <c r="E46" s="13">
        <v>9834000</v>
      </c>
      <c r="F46" s="13">
        <v>8937100</v>
      </c>
      <c r="G46" s="13">
        <v>6538200</v>
      </c>
      <c r="H46" s="13">
        <v>5697100</v>
      </c>
      <c r="I46" s="13">
        <v>4955700</v>
      </c>
      <c r="J46" s="13">
        <v>4890800</v>
      </c>
      <c r="K46" s="13">
        <v>4837400</v>
      </c>
    </row>
    <row r="47" spans="2:11" x14ac:dyDescent="0.2">
      <c r="C47" s="11" t="s">
        <v>55</v>
      </c>
      <c r="D47" s="13">
        <v>123800</v>
      </c>
      <c r="E47" s="13">
        <v>104500</v>
      </c>
      <c r="F47" s="13">
        <v>97500</v>
      </c>
      <c r="G47" s="13">
        <v>95000</v>
      </c>
      <c r="H47" s="13">
        <v>55000</v>
      </c>
      <c r="I47" s="13">
        <v>35100</v>
      </c>
      <c r="J47" s="13">
        <v>35200</v>
      </c>
      <c r="K47" s="13">
        <v>31700</v>
      </c>
    </row>
    <row r="48" spans="2:11" x14ac:dyDescent="0.2">
      <c r="C48" s="11" t="s">
        <v>56</v>
      </c>
      <c r="D48" s="13">
        <v>4478300</v>
      </c>
      <c r="E48" s="13">
        <v>3914000</v>
      </c>
      <c r="F48" s="13">
        <v>3511400</v>
      </c>
      <c r="G48" s="13">
        <v>3021300</v>
      </c>
      <c r="H48" s="13">
        <v>2749000</v>
      </c>
      <c r="I48" s="13">
        <v>2535600</v>
      </c>
      <c r="J48" s="13">
        <v>2184000</v>
      </c>
      <c r="K48" s="13">
        <v>2046100</v>
      </c>
    </row>
    <row r="49" spans="3:11" x14ac:dyDescent="0.2">
      <c r="C49" s="11" t="s">
        <v>57</v>
      </c>
      <c r="D49" s="13">
        <v>73100</v>
      </c>
      <c r="E49" s="13">
        <v>10100</v>
      </c>
      <c r="F49" s="13">
        <v>9300</v>
      </c>
      <c r="G49" s="13">
        <v>8000</v>
      </c>
      <c r="H49" s="13">
        <v>5500</v>
      </c>
      <c r="I49" s="13">
        <v>5300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851100</v>
      </c>
      <c r="E52" s="13">
        <v>965200</v>
      </c>
      <c r="F52" s="13">
        <v>719100</v>
      </c>
      <c r="G52" s="13">
        <v>819400</v>
      </c>
      <c r="H52" s="13">
        <v>684500</v>
      </c>
      <c r="I52" s="13">
        <v>706100</v>
      </c>
      <c r="J52" s="13">
        <v>755400</v>
      </c>
      <c r="K52" s="13">
        <v>724900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15950300</v>
      </c>
      <c r="E54" s="13">
        <v>14827800</v>
      </c>
      <c r="F54" s="13">
        <v>13274300</v>
      </c>
      <c r="G54" s="13">
        <v>10481900</v>
      </c>
      <c r="H54" s="13">
        <v>9191200</v>
      </c>
      <c r="I54" s="13">
        <v>8237800</v>
      </c>
      <c r="J54" s="13">
        <v>7870500</v>
      </c>
      <c r="K54" s="13">
        <v>7645200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1083800</v>
      </c>
      <c r="E57" s="13">
        <v>1089200</v>
      </c>
      <c r="F57" s="13">
        <v>963000</v>
      </c>
      <c r="G57" s="13">
        <v>978900</v>
      </c>
      <c r="H57" s="13">
        <v>718700</v>
      </c>
      <c r="I57" s="13">
        <v>589700</v>
      </c>
      <c r="J57" s="13">
        <v>659900</v>
      </c>
      <c r="K57" s="13">
        <v>639200</v>
      </c>
    </row>
    <row r="58" spans="3:11" x14ac:dyDescent="0.2">
      <c r="C58" s="11" t="s">
        <v>66</v>
      </c>
      <c r="D58" s="13">
        <v>5881700</v>
      </c>
      <c r="E58" s="13">
        <v>5597000</v>
      </c>
      <c r="F58" s="13">
        <v>4797300</v>
      </c>
      <c r="G58" s="13">
        <v>3677600</v>
      </c>
      <c r="H58" s="13">
        <v>3122000</v>
      </c>
      <c r="I58" s="13">
        <v>2761400</v>
      </c>
      <c r="J58" s="13">
        <v>2910400</v>
      </c>
      <c r="K58" s="13">
        <v>2826100</v>
      </c>
    </row>
    <row r="59" spans="3:11" x14ac:dyDescent="0.2">
      <c r="C59" s="11" t="s">
        <v>67</v>
      </c>
      <c r="D59" s="13">
        <v>2617400</v>
      </c>
      <c r="E59" s="13">
        <v>2351500</v>
      </c>
      <c r="F59" s="13">
        <v>1924000</v>
      </c>
      <c r="G59" s="13">
        <v>1872400</v>
      </c>
      <c r="H59" s="13">
        <v>1457400</v>
      </c>
      <c r="I59" s="13">
        <v>1223700</v>
      </c>
      <c r="J59" s="13">
        <v>1015400</v>
      </c>
      <c r="K59" s="13">
        <v>1018100</v>
      </c>
    </row>
    <row r="60" spans="3:11" x14ac:dyDescent="0.2">
      <c r="C60" s="11" t="s">
        <v>68</v>
      </c>
      <c r="D60" s="13">
        <v>9582900</v>
      </c>
      <c r="E60" s="13">
        <v>9037700</v>
      </c>
      <c r="F60" s="13">
        <v>7684400</v>
      </c>
      <c r="G60" s="13">
        <v>6528900</v>
      </c>
      <c r="H60" s="13">
        <v>5298200</v>
      </c>
      <c r="I60" s="13">
        <v>4574800</v>
      </c>
      <c r="J60" s="13">
        <v>4585600</v>
      </c>
      <c r="K60" s="13">
        <v>4483400</v>
      </c>
    </row>
    <row r="61" spans="3:11" x14ac:dyDescent="0.2">
      <c r="C61" s="11" t="s">
        <v>69</v>
      </c>
      <c r="D61" s="13">
        <v>2413500</v>
      </c>
      <c r="E61" s="13">
        <v>2017100</v>
      </c>
      <c r="F61" s="13">
        <v>1871700</v>
      </c>
      <c r="G61" s="13">
        <v>1694700</v>
      </c>
      <c r="H61" s="13">
        <v>1652300</v>
      </c>
      <c r="I61" s="13">
        <v>1455200</v>
      </c>
      <c r="J61" s="13">
        <v>1113200</v>
      </c>
      <c r="K61" s="13">
        <v>1093600</v>
      </c>
    </row>
    <row r="62" spans="3:11" x14ac:dyDescent="0.2">
      <c r="C62" s="11" t="s">
        <v>70</v>
      </c>
      <c r="D62" s="13">
        <v>241000</v>
      </c>
      <c r="E62" s="13">
        <v>224300</v>
      </c>
      <c r="F62" s="13">
        <v>207800</v>
      </c>
      <c r="G62" s="13">
        <v>206300</v>
      </c>
      <c r="H62" s="13">
        <v>218400</v>
      </c>
      <c r="I62" s="13">
        <v>218200</v>
      </c>
      <c r="J62" s="13">
        <v>200200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13720300</v>
      </c>
      <c r="E66" s="13">
        <v>12728000</v>
      </c>
      <c r="F66" s="13">
        <v>11155900</v>
      </c>
      <c r="G66" s="13">
        <v>8894900</v>
      </c>
      <c r="H66" s="13">
        <v>7621700</v>
      </c>
      <c r="I66" s="13">
        <v>6700900</v>
      </c>
      <c r="J66" s="13">
        <v>6337300</v>
      </c>
      <c r="K66" s="13">
        <v>6210800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802100</v>
      </c>
      <c r="E72" s="13">
        <v>723100</v>
      </c>
      <c r="F72" s="13">
        <v>812600</v>
      </c>
      <c r="G72" s="13">
        <v>808500</v>
      </c>
      <c r="H72" s="13">
        <v>774100</v>
      </c>
      <c r="I72" s="13">
        <v>746200</v>
      </c>
      <c r="J72" s="13">
        <v>736700</v>
      </c>
      <c r="K72" s="13">
        <v>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2230000</v>
      </c>
      <c r="E76" s="13">
        <v>2099800</v>
      </c>
      <c r="F76" s="13">
        <v>2118400</v>
      </c>
      <c r="G76" s="13">
        <v>1587000</v>
      </c>
      <c r="H76" s="13">
        <v>1569500</v>
      </c>
      <c r="I76" s="13">
        <v>1536800</v>
      </c>
      <c r="J76" s="13">
        <v>1533200</v>
      </c>
      <c r="K76" s="13">
        <v>1434500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79000</v>
      </c>
      <c r="E81" s="13">
        <v>-85400</v>
      </c>
      <c r="F81" s="13">
        <v>4200</v>
      </c>
      <c r="G81" s="13">
        <v>34400</v>
      </c>
      <c r="H81" s="13">
        <v>27900</v>
      </c>
      <c r="I81" s="13">
        <v>9500</v>
      </c>
      <c r="J81" s="13">
        <v>31800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1800</v>
      </c>
      <c r="G8" s="13">
        <v>1400</v>
      </c>
      <c r="H8" s="13">
        <v>1900</v>
      </c>
      <c r="I8" s="13">
        <v>1700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1400</v>
      </c>
      <c r="G9" s="13">
        <v>1100</v>
      </c>
      <c r="H9" s="13">
        <v>1400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300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1800</v>
      </c>
      <c r="G17" s="13">
        <v>1700</v>
      </c>
      <c r="H17" s="13">
        <v>1900</v>
      </c>
      <c r="I17" s="13">
        <v>1700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-300</v>
      </c>
      <c r="H18" s="13">
        <v>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100</v>
      </c>
      <c r="I20" s="13">
        <v>500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300</v>
      </c>
      <c r="G21" s="13">
        <v>-100</v>
      </c>
      <c r="H21" s="13">
        <v>100</v>
      </c>
      <c r="I21" s="13">
        <v>500</v>
      </c>
      <c r="J21" s="13">
        <v>300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-200</v>
      </c>
      <c r="H23" s="13">
        <v>-100</v>
      </c>
      <c r="I23" s="13">
        <v>300</v>
      </c>
      <c r="J23" s="13">
        <v>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-200</v>
      </c>
      <c r="H26" s="13">
        <v>-100</v>
      </c>
      <c r="I26" s="13">
        <v>300</v>
      </c>
      <c r="J26" s="13">
        <v>0</v>
      </c>
      <c r="K26" s="13">
        <v>2300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-200</v>
      </c>
      <c r="H27" s="13">
        <v>-100</v>
      </c>
      <c r="I27" s="13">
        <v>300</v>
      </c>
      <c r="J27" s="13">
        <v>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-100</v>
      </c>
      <c r="I32" s="13">
        <v>-500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-200</v>
      </c>
      <c r="H33" s="13">
        <v>-100</v>
      </c>
      <c r="I33" s="13">
        <v>300</v>
      </c>
      <c r="J33" s="13">
        <v>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-200</v>
      </c>
      <c r="H35" s="13">
        <v>-100</v>
      </c>
      <c r="I35" s="13">
        <v>300</v>
      </c>
      <c r="J35" s="13">
        <v>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300</v>
      </c>
      <c r="H41" s="13">
        <v>600</v>
      </c>
      <c r="I41" s="13">
        <v>800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900</v>
      </c>
      <c r="G43" s="13">
        <v>600</v>
      </c>
      <c r="H43" s="13">
        <v>600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1900</v>
      </c>
      <c r="G46" s="13">
        <v>1100</v>
      </c>
      <c r="H46" s="13">
        <v>1500</v>
      </c>
      <c r="I46" s="13">
        <v>1200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2000</v>
      </c>
      <c r="G54" s="13">
        <v>1100</v>
      </c>
      <c r="H54" s="13">
        <v>1500</v>
      </c>
      <c r="I54" s="13">
        <v>1200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500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700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3400</v>
      </c>
      <c r="G59" s="13">
        <v>3500</v>
      </c>
      <c r="H59" s="13">
        <v>3700</v>
      </c>
      <c r="I59" s="13">
        <v>4000</v>
      </c>
      <c r="J59" s="13">
        <v>4800</v>
      </c>
      <c r="K59" s="13">
        <v>5500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4700</v>
      </c>
      <c r="G60" s="13">
        <v>4700</v>
      </c>
      <c r="H60" s="13">
        <v>4800</v>
      </c>
      <c r="I60" s="13">
        <v>5100</v>
      </c>
      <c r="J60" s="13">
        <v>6000</v>
      </c>
      <c r="K60" s="13">
        <v>6700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800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5400</v>
      </c>
      <c r="G66" s="13">
        <v>5400</v>
      </c>
      <c r="H66" s="13">
        <v>5700</v>
      </c>
      <c r="I66" s="13">
        <v>5300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-11100</v>
      </c>
      <c r="F72" s="13">
        <v>-11100</v>
      </c>
      <c r="G72" s="13">
        <v>-11100</v>
      </c>
      <c r="H72" s="13">
        <v>-10900</v>
      </c>
      <c r="I72" s="13">
        <v>-10800</v>
      </c>
      <c r="J72" s="13">
        <v>-11100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-3600</v>
      </c>
      <c r="G76" s="13">
        <v>-4500</v>
      </c>
      <c r="H76" s="13">
        <v>-4400</v>
      </c>
      <c r="I76" s="13">
        <v>-4300</v>
      </c>
      <c r="J76" s="13">
        <v>-4700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-200</v>
      </c>
      <c r="H81" s="13">
        <v>-100</v>
      </c>
      <c r="I81" s="13">
        <v>300</v>
      </c>
      <c r="J81" s="13">
        <v>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-500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0</v>
      </c>
      <c r="H100" s="13">
        <v>300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-300</v>
      </c>
      <c r="H102" s="13">
        <v>-100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5604800</v>
      </c>
      <c r="E8" s="13">
        <v>5177500</v>
      </c>
      <c r="F8" s="13">
        <v>5278400</v>
      </c>
      <c r="G8" s="13">
        <v>4801400</v>
      </c>
      <c r="H8" s="13">
        <v>5945700</v>
      </c>
      <c r="I8" s="13">
        <v>4889200</v>
      </c>
      <c r="J8" s="13">
        <v>4495000</v>
      </c>
      <c r="K8" s="13">
        <v>4037100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2342100</v>
      </c>
      <c r="I9" s="13">
        <v>2084300</v>
      </c>
      <c r="J9" s="13">
        <v>1987500</v>
      </c>
      <c r="K9" s="13">
        <v>1907500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3603600</v>
      </c>
      <c r="I10" s="13">
        <v>2804900</v>
      </c>
      <c r="J10" s="13">
        <v>2507500</v>
      </c>
      <c r="K10" s="13">
        <v>2129600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21000</v>
      </c>
      <c r="F14" s="13">
        <v>25900</v>
      </c>
      <c r="G14" s="13">
        <v>19500</v>
      </c>
      <c r="H14" s="13">
        <v>33800</v>
      </c>
      <c r="I14" s="13">
        <v>15600</v>
      </c>
      <c r="J14" s="13">
        <v>18100</v>
      </c>
      <c r="K14" s="13">
        <v>17200</v>
      </c>
    </row>
    <row r="15" spans="1:11" x14ac:dyDescent="0.2">
      <c r="C15" s="11" t="s">
        <v>28</v>
      </c>
      <c r="D15" s="13">
        <v>62600</v>
      </c>
      <c r="E15" s="13">
        <v>55700</v>
      </c>
      <c r="F15" s="13">
        <v>55400</v>
      </c>
      <c r="G15" s="13">
        <v>54400</v>
      </c>
      <c r="H15" s="13">
        <v>57200</v>
      </c>
      <c r="I15" s="13">
        <v>52800</v>
      </c>
      <c r="J15" s="13">
        <v>54500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5350100</v>
      </c>
      <c r="E17" s="13">
        <v>4974900</v>
      </c>
      <c r="F17" s="13">
        <v>5043300</v>
      </c>
      <c r="G17" s="13">
        <v>4625700</v>
      </c>
      <c r="H17" s="13">
        <v>5500100</v>
      </c>
      <c r="I17" s="13">
        <v>4596300</v>
      </c>
      <c r="J17" s="13">
        <v>4270700</v>
      </c>
      <c r="K17" s="13">
        <v>3956400</v>
      </c>
    </row>
    <row r="18" spans="3:11" x14ac:dyDescent="0.2">
      <c r="C18" s="11" t="s">
        <v>30</v>
      </c>
      <c r="D18" s="13">
        <v>254700</v>
      </c>
      <c r="E18" s="13">
        <v>202600</v>
      </c>
      <c r="F18" s="13">
        <v>235100</v>
      </c>
      <c r="G18" s="13">
        <v>175700</v>
      </c>
      <c r="H18" s="13">
        <v>445600</v>
      </c>
      <c r="I18" s="13">
        <v>292900</v>
      </c>
      <c r="J18" s="13">
        <v>224300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-22200</v>
      </c>
      <c r="F20" s="13">
        <v>173200</v>
      </c>
      <c r="G20" s="13">
        <v>8500</v>
      </c>
      <c r="H20" s="13">
        <v>91100</v>
      </c>
      <c r="I20" s="13">
        <v>9100</v>
      </c>
      <c r="J20" s="13">
        <v>30000</v>
      </c>
      <c r="K20" s="13">
        <v>49900</v>
      </c>
    </row>
    <row r="21" spans="3:11" x14ac:dyDescent="0.2">
      <c r="C21" s="11" t="s">
        <v>33</v>
      </c>
      <c r="D21" s="13">
        <v>283900</v>
      </c>
      <c r="E21" s="13">
        <v>236100</v>
      </c>
      <c r="F21" s="13">
        <v>463700</v>
      </c>
      <c r="G21" s="13">
        <v>238600</v>
      </c>
      <c r="H21" s="13">
        <v>593900</v>
      </c>
      <c r="I21" s="13">
        <v>354800</v>
      </c>
      <c r="J21" s="13">
        <v>308800</v>
      </c>
      <c r="K21" s="13">
        <v>183600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221300</v>
      </c>
      <c r="E23" s="13">
        <v>180400</v>
      </c>
      <c r="F23" s="13">
        <v>408300</v>
      </c>
      <c r="G23" s="13">
        <v>184200</v>
      </c>
      <c r="H23" s="13">
        <v>536700</v>
      </c>
      <c r="I23" s="13">
        <v>302000</v>
      </c>
      <c r="J23" s="13">
        <v>254300</v>
      </c>
      <c r="K23" s="13">
        <v>130600</v>
      </c>
    </row>
    <row r="24" spans="3:11" x14ac:dyDescent="0.2">
      <c r="C24" s="11" t="s">
        <v>36</v>
      </c>
      <c r="D24" s="13">
        <v>45400</v>
      </c>
      <c r="E24" s="13">
        <v>42300</v>
      </c>
      <c r="F24" s="13">
        <v>72800</v>
      </c>
      <c r="G24" s="13">
        <v>40300</v>
      </c>
      <c r="H24" s="13">
        <v>115900</v>
      </c>
      <c r="I24" s="13">
        <v>65300</v>
      </c>
      <c r="J24" s="13">
        <v>54900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</v>
      </c>
      <c r="E26" s="13">
        <v>138100</v>
      </c>
      <c r="F26" s="13">
        <v>335500</v>
      </c>
      <c r="G26" s="13">
        <v>143900</v>
      </c>
      <c r="H26" s="13">
        <v>420800</v>
      </c>
      <c r="I26" s="13">
        <v>236700</v>
      </c>
      <c r="J26" s="13">
        <v>199400</v>
      </c>
      <c r="K26" s="13">
        <v>102400</v>
      </c>
    </row>
    <row r="27" spans="3:11" x14ac:dyDescent="0.2">
      <c r="C27" s="11" t="s">
        <v>38</v>
      </c>
      <c r="D27" s="13">
        <v>174800</v>
      </c>
      <c r="E27" s="13">
        <v>140200</v>
      </c>
      <c r="F27" s="13">
        <v>193900</v>
      </c>
      <c r="G27" s="13">
        <v>145600</v>
      </c>
      <c r="H27" s="13">
        <v>421400</v>
      </c>
      <c r="I27" s="13">
        <v>237200</v>
      </c>
      <c r="J27" s="13">
        <v>200000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22200</v>
      </c>
      <c r="F32" s="13">
        <v>-173200</v>
      </c>
      <c r="G32" s="13">
        <v>-8500</v>
      </c>
      <c r="H32" s="13">
        <v>-91100</v>
      </c>
      <c r="I32" s="13">
        <v>-9100</v>
      </c>
      <c r="J32" s="13">
        <v>-30000</v>
      </c>
      <c r="K32" s="13">
        <v>-49900</v>
      </c>
    </row>
    <row r="33" spans="2:11" x14ac:dyDescent="0.2">
      <c r="C33" s="11" t="s">
        <v>44</v>
      </c>
      <c r="D33" s="13">
        <v>174800</v>
      </c>
      <c r="E33" s="13">
        <v>140200</v>
      </c>
      <c r="F33" s="13">
        <v>193900</v>
      </c>
      <c r="G33" s="13">
        <v>145600</v>
      </c>
      <c r="H33" s="13">
        <v>421400</v>
      </c>
      <c r="I33" s="13">
        <v>237200</v>
      </c>
      <c r="J33" s="13">
        <v>200000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174800</v>
      </c>
      <c r="E35" s="13">
        <v>140200</v>
      </c>
      <c r="F35" s="13">
        <v>193900</v>
      </c>
      <c r="G35" s="13">
        <v>145600</v>
      </c>
      <c r="H35" s="13">
        <v>421400</v>
      </c>
      <c r="I35" s="13">
        <v>237200</v>
      </c>
      <c r="J35" s="13">
        <v>200000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489400</v>
      </c>
      <c r="F41" s="13">
        <v>568000</v>
      </c>
      <c r="G41" s="13">
        <v>575800</v>
      </c>
      <c r="H41" s="13">
        <v>593700</v>
      </c>
      <c r="I41" s="13">
        <v>535900</v>
      </c>
      <c r="J41" s="13">
        <v>494000</v>
      </c>
      <c r="K41" s="13">
        <v>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5446900</v>
      </c>
      <c r="E43" s="13">
        <v>5172700</v>
      </c>
      <c r="F43" s="13">
        <v>5029500</v>
      </c>
      <c r="G43" s="13">
        <v>5022900</v>
      </c>
      <c r="H43" s="13">
        <v>5293300</v>
      </c>
      <c r="I43" s="13">
        <v>4721600</v>
      </c>
      <c r="J43" s="13">
        <v>2993600</v>
      </c>
      <c r="K43" s="13">
        <v>2974100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603500</v>
      </c>
      <c r="E45" s="13">
        <v>707800</v>
      </c>
      <c r="F45" s="13">
        <v>552300</v>
      </c>
      <c r="G45" s="13">
        <v>566700</v>
      </c>
      <c r="H45" s="13">
        <v>500700</v>
      </c>
      <c r="I45" s="13">
        <v>1993700</v>
      </c>
      <c r="J45" s="13">
        <v>1840400</v>
      </c>
      <c r="K45" s="13">
        <v>1843000</v>
      </c>
    </row>
    <row r="46" spans="2:11" x14ac:dyDescent="0.2">
      <c r="C46" s="11" t="s">
        <v>54</v>
      </c>
      <c r="D46" s="13">
        <v>6569700</v>
      </c>
      <c r="E46" s="13">
        <v>6369900</v>
      </c>
      <c r="F46" s="13">
        <v>6149800</v>
      </c>
      <c r="G46" s="13">
        <v>6165400</v>
      </c>
      <c r="H46" s="13">
        <v>6387700</v>
      </c>
      <c r="I46" s="13">
        <v>7251200</v>
      </c>
      <c r="J46" s="13">
        <v>5328000</v>
      </c>
      <c r="K46" s="13">
        <v>5273700</v>
      </c>
    </row>
    <row r="47" spans="2:11" x14ac:dyDescent="0.2">
      <c r="C47" s="11" t="s">
        <v>55</v>
      </c>
      <c r="D47" s="13">
        <v>1204900</v>
      </c>
      <c r="E47" s="13">
        <v>1196900</v>
      </c>
      <c r="F47" s="13">
        <v>1191100</v>
      </c>
      <c r="G47" s="13">
        <v>1112800</v>
      </c>
      <c r="H47" s="13">
        <v>1062100</v>
      </c>
      <c r="I47" s="13">
        <v>925400</v>
      </c>
      <c r="J47" s="13">
        <v>895500</v>
      </c>
      <c r="K47" s="13">
        <v>794800</v>
      </c>
    </row>
    <row r="48" spans="2:11" x14ac:dyDescent="0.2">
      <c r="C48" s="11" t="s">
        <v>56</v>
      </c>
      <c r="D48" s="13">
        <v>1359200</v>
      </c>
      <c r="E48" s="13">
        <v>1508100</v>
      </c>
      <c r="F48" s="13">
        <v>1503100</v>
      </c>
      <c r="G48" s="13">
        <v>1518300</v>
      </c>
      <c r="H48" s="13">
        <v>1463400</v>
      </c>
      <c r="I48" s="13">
        <v>1386200</v>
      </c>
      <c r="J48" s="13">
        <v>1378100</v>
      </c>
      <c r="K48" s="13">
        <v>1388500</v>
      </c>
    </row>
    <row r="49" spans="3:11" x14ac:dyDescent="0.2">
      <c r="C49" s="11" t="s">
        <v>57</v>
      </c>
      <c r="D49" s="13">
        <v>5386500</v>
      </c>
      <c r="E49" s="13">
        <v>5316400</v>
      </c>
      <c r="F49" s="13">
        <v>5391800</v>
      </c>
      <c r="G49" s="13">
        <v>5477400</v>
      </c>
      <c r="H49" s="13">
        <v>5498600</v>
      </c>
      <c r="I49" s="13">
        <v>4892700</v>
      </c>
      <c r="J49" s="13">
        <v>4877600</v>
      </c>
      <c r="K49" s="13">
        <v>4888700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1073400</v>
      </c>
      <c r="E52" s="13">
        <v>987300</v>
      </c>
      <c r="F52" s="13">
        <v>1036500</v>
      </c>
      <c r="G52" s="13">
        <v>1118700</v>
      </c>
      <c r="H52" s="13">
        <v>1093200</v>
      </c>
      <c r="I52" s="13">
        <v>991900</v>
      </c>
      <c r="J52" s="13">
        <v>975900</v>
      </c>
      <c r="K52" s="13">
        <v>960700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15593700</v>
      </c>
      <c r="E54" s="13">
        <v>15378600</v>
      </c>
      <c r="F54" s="13">
        <v>15272300</v>
      </c>
      <c r="G54" s="13">
        <v>15392600</v>
      </c>
      <c r="H54" s="13">
        <v>15505000</v>
      </c>
      <c r="I54" s="13">
        <v>15447400</v>
      </c>
      <c r="J54" s="13">
        <v>13455100</v>
      </c>
      <c r="K54" s="13">
        <v>13306400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</v>
      </c>
      <c r="E57" s="13">
        <v>858400</v>
      </c>
      <c r="F57" s="13">
        <v>947000</v>
      </c>
      <c r="G57" s="13">
        <v>1059400</v>
      </c>
      <c r="H57" s="13">
        <v>1262800</v>
      </c>
      <c r="I57" s="13">
        <v>1011300</v>
      </c>
      <c r="J57" s="13">
        <v>1034600</v>
      </c>
      <c r="K57" s="13">
        <v>1108700</v>
      </c>
    </row>
    <row r="58" spans="3:11" x14ac:dyDescent="0.2">
      <c r="C58" s="11" t="s">
        <v>66</v>
      </c>
      <c r="D58" s="13">
        <v>619500</v>
      </c>
      <c r="E58" s="13">
        <v>929200</v>
      </c>
      <c r="F58" s="13">
        <v>1025400</v>
      </c>
      <c r="G58" s="13">
        <v>1098200</v>
      </c>
      <c r="H58" s="13">
        <v>1218300</v>
      </c>
      <c r="I58" s="13">
        <v>2383900</v>
      </c>
      <c r="J58" s="13">
        <v>816600</v>
      </c>
      <c r="K58" s="13">
        <v>924100</v>
      </c>
    </row>
    <row r="59" spans="3:11" x14ac:dyDescent="0.2">
      <c r="C59" s="11" t="s">
        <v>67</v>
      </c>
      <c r="D59" s="13">
        <v>4055800</v>
      </c>
      <c r="E59" s="13">
        <v>3616100</v>
      </c>
      <c r="F59" s="13">
        <v>3364800</v>
      </c>
      <c r="G59" s="13">
        <v>3245400</v>
      </c>
      <c r="H59" s="13">
        <v>4005400</v>
      </c>
      <c r="I59" s="13">
        <v>3275700</v>
      </c>
      <c r="J59" s="13">
        <v>2790900</v>
      </c>
      <c r="K59" s="13">
        <v>2659000</v>
      </c>
    </row>
    <row r="60" spans="3:11" x14ac:dyDescent="0.2">
      <c r="C60" s="11" t="s">
        <v>68</v>
      </c>
      <c r="D60" s="13">
        <v>5912100</v>
      </c>
      <c r="E60" s="13">
        <v>5403700</v>
      </c>
      <c r="F60" s="13">
        <v>5337200</v>
      </c>
      <c r="G60" s="13">
        <v>5403000</v>
      </c>
      <c r="H60" s="13">
        <v>6486500</v>
      </c>
      <c r="I60" s="13">
        <v>6670900</v>
      </c>
      <c r="J60" s="13">
        <v>4642100</v>
      </c>
      <c r="K60" s="13">
        <v>4691800</v>
      </c>
    </row>
    <row r="61" spans="3:11" x14ac:dyDescent="0.2">
      <c r="C61" s="11" t="s">
        <v>69</v>
      </c>
      <c r="D61" s="13">
        <v>1586600</v>
      </c>
      <c r="E61" s="13">
        <v>1929400</v>
      </c>
      <c r="F61" s="13">
        <v>1728700</v>
      </c>
      <c r="G61" s="13">
        <v>1501500</v>
      </c>
      <c r="H61" s="13">
        <v>533800</v>
      </c>
      <c r="I61" s="13">
        <v>890800</v>
      </c>
      <c r="J61" s="13">
        <v>1024600</v>
      </c>
      <c r="K61" s="13">
        <v>1026300</v>
      </c>
    </row>
    <row r="62" spans="3:11" x14ac:dyDescent="0.2">
      <c r="C62" s="11" t="s">
        <v>70</v>
      </c>
      <c r="D62" s="13">
        <v>1945500</v>
      </c>
      <c r="E62" s="13">
        <v>2036100</v>
      </c>
      <c r="F62" s="13">
        <v>2052500</v>
      </c>
      <c r="G62" s="13">
        <v>2065400</v>
      </c>
      <c r="H62" s="13">
        <v>2063500</v>
      </c>
      <c r="I62" s="13">
        <v>1926100</v>
      </c>
      <c r="J62" s="13">
        <v>1881200</v>
      </c>
      <c r="K62" s="13">
        <v>1873600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9572800</v>
      </c>
      <c r="E66" s="13">
        <v>9607000</v>
      </c>
      <c r="F66" s="13">
        <v>9359400</v>
      </c>
      <c r="G66" s="13">
        <v>9219400</v>
      </c>
      <c r="H66" s="13">
        <v>9320100</v>
      </c>
      <c r="I66" s="13">
        <v>9591700</v>
      </c>
      <c r="J66" s="13">
        <v>7645800</v>
      </c>
      <c r="K66" s="13">
        <v>7686200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5590400</v>
      </c>
      <c r="E72" s="13">
        <v>5415600</v>
      </c>
      <c r="F72" s="13">
        <v>5275400</v>
      </c>
      <c r="G72" s="13">
        <v>5083200</v>
      </c>
      <c r="H72" s="13">
        <v>4937600</v>
      </c>
      <c r="I72" s="13">
        <v>4516100</v>
      </c>
      <c r="J72" s="13">
        <v>4278900</v>
      </c>
      <c r="K72" s="13">
        <v>4078900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6020900</v>
      </c>
      <c r="E76" s="13">
        <v>5771600</v>
      </c>
      <c r="F76" s="13">
        <v>5912900</v>
      </c>
      <c r="G76" s="13">
        <v>6173200</v>
      </c>
      <c r="H76" s="13">
        <v>6184900</v>
      </c>
      <c r="I76" s="13">
        <v>5855700</v>
      </c>
      <c r="J76" s="13">
        <v>5809300</v>
      </c>
      <c r="K76" s="13">
        <v>5620200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174800</v>
      </c>
      <c r="E81" s="13">
        <v>140200</v>
      </c>
      <c r="F81" s="13">
        <v>193900</v>
      </c>
      <c r="G81" s="13">
        <v>145600</v>
      </c>
      <c r="H81" s="13">
        <v>421400</v>
      </c>
      <c r="I81" s="13">
        <v>237200</v>
      </c>
      <c r="J81" s="13">
        <v>200000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55700</v>
      </c>
      <c r="F83" s="13">
        <v>55400</v>
      </c>
      <c r="G83" s="13">
        <v>54400</v>
      </c>
      <c r="H83" s="13">
        <v>57200</v>
      </c>
      <c r="I83" s="13">
        <v>52800</v>
      </c>
      <c r="J83" s="13">
        <v>54500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601800</v>
      </c>
      <c r="E89" s="13">
        <v>137500</v>
      </c>
      <c r="F89" s="13">
        <v>177000</v>
      </c>
      <c r="G89" s="13">
        <v>-716400</v>
      </c>
      <c r="H89" s="13">
        <v>762100</v>
      </c>
      <c r="I89" s="13">
        <v>456400</v>
      </c>
      <c r="J89" s="13">
        <v>215700</v>
      </c>
      <c r="K89" s="13">
        <v>-461800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-49100</v>
      </c>
      <c r="F91" s="13">
        <v>-40300</v>
      </c>
      <c r="G91" s="13">
        <v>-46600</v>
      </c>
      <c r="H91" s="13">
        <v>-64300</v>
      </c>
      <c r="I91" s="13">
        <v>-41800</v>
      </c>
      <c r="J91" s="13">
        <v>-35200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-84700</v>
      </c>
      <c r="F94" s="13">
        <v>30900</v>
      </c>
      <c r="G94" s="13">
        <v>-94000</v>
      </c>
      <c r="H94" s="13">
        <v>-489800</v>
      </c>
      <c r="I94" s="13">
        <v>-102200</v>
      </c>
      <c r="J94" s="13">
        <v>-116000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-513600</v>
      </c>
      <c r="E100" s="13">
        <v>-100800</v>
      </c>
      <c r="F100" s="13">
        <v>-205200</v>
      </c>
      <c r="G100" s="13">
        <v>806500</v>
      </c>
      <c r="H100" s="13">
        <v>-183100</v>
      </c>
      <c r="I100" s="13">
        <v>-275400</v>
      </c>
      <c r="J100" s="13">
        <v>-62000</v>
      </c>
      <c r="K100" s="13">
        <v>376700</v>
      </c>
    </row>
    <row r="101" spans="3:11" x14ac:dyDescent="0.2">
      <c r="C101" s="11" t="s">
        <v>19</v>
      </c>
      <c r="D101" s="13">
        <v>24300</v>
      </c>
      <c r="E101" s="13">
        <v>-26000</v>
      </c>
      <c r="F101" s="13">
        <v>-30900</v>
      </c>
      <c r="G101" s="13">
        <v>-6700</v>
      </c>
      <c r="H101" s="13">
        <v>-3700</v>
      </c>
      <c r="I101" s="13">
        <v>-7600</v>
      </c>
      <c r="J101" s="13">
        <v>2700</v>
      </c>
      <c r="K101" s="13">
        <v>-12400</v>
      </c>
    </row>
    <row r="102" spans="3:11" x14ac:dyDescent="0.2">
      <c r="C102" s="11" t="s">
        <v>20</v>
      </c>
      <c r="D102" s="13">
        <v>17200</v>
      </c>
      <c r="E102" s="13">
        <v>-74000</v>
      </c>
      <c r="F102" s="13">
        <v>-28200</v>
      </c>
      <c r="G102" s="13">
        <v>-10600</v>
      </c>
      <c r="H102" s="13">
        <v>85500</v>
      </c>
      <c r="I102" s="13">
        <v>71200</v>
      </c>
      <c r="J102" s="13">
        <v>40400</v>
      </c>
      <c r="K102" s="13">
        <v>-195300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105900</v>
      </c>
      <c r="E46" s="13">
        <v>400</v>
      </c>
      <c r="F46" s="13">
        <v>400</v>
      </c>
      <c r="G46" s="13">
        <v>800</v>
      </c>
      <c r="H46" s="13">
        <v>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105200</v>
      </c>
      <c r="F47" s="13">
        <v>105100</v>
      </c>
      <c r="G47" s="13">
        <v>105100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105600</v>
      </c>
      <c r="F54" s="13">
        <v>105500</v>
      </c>
      <c r="G54" s="13">
        <v>105800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3700</v>
      </c>
      <c r="G66" s="13">
        <v>3700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-3300</v>
      </c>
      <c r="G72" s="13">
        <v>-2900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101600</v>
      </c>
      <c r="F76" s="13">
        <v>101800</v>
      </c>
      <c r="G76" s="13">
        <v>102200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105900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600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66500</v>
      </c>
      <c r="E8" s="13">
        <v>50500</v>
      </c>
      <c r="F8" s="13">
        <v>57300</v>
      </c>
      <c r="G8" s="13">
        <v>47600</v>
      </c>
      <c r="H8" s="13">
        <v>62000</v>
      </c>
      <c r="I8" s="13">
        <v>42700</v>
      </c>
      <c r="J8" s="13">
        <v>40200</v>
      </c>
      <c r="K8" s="13">
        <v>33000</v>
      </c>
    </row>
    <row r="9" spans="1:11" x14ac:dyDescent="0.2">
      <c r="C9" s="11" t="s">
        <v>22</v>
      </c>
      <c r="D9" s="13">
        <v>25400</v>
      </c>
      <c r="E9" s="13">
        <v>17500</v>
      </c>
      <c r="F9" s="13">
        <v>26900</v>
      </c>
      <c r="G9" s="13">
        <v>19900</v>
      </c>
      <c r="H9" s="13">
        <v>28400</v>
      </c>
      <c r="I9" s="13">
        <v>17100</v>
      </c>
      <c r="J9" s="13">
        <v>13500</v>
      </c>
      <c r="K9" s="13">
        <v>8400</v>
      </c>
    </row>
    <row r="10" spans="1:11" x14ac:dyDescent="0.2">
      <c r="C10" s="11" t="s">
        <v>23</v>
      </c>
      <c r="D10" s="13">
        <v>41100</v>
      </c>
      <c r="E10" s="13">
        <v>33000</v>
      </c>
      <c r="F10" s="13">
        <v>30400</v>
      </c>
      <c r="G10" s="13">
        <v>27700</v>
      </c>
      <c r="H10" s="13">
        <v>33600</v>
      </c>
      <c r="I10" s="13">
        <v>25600</v>
      </c>
      <c r="J10" s="13">
        <v>26700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14300</v>
      </c>
      <c r="G12" s="13">
        <v>13000</v>
      </c>
      <c r="H12" s="13">
        <v>13100</v>
      </c>
      <c r="I12" s="13">
        <v>9400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93600</v>
      </c>
      <c r="F17" s="13">
        <v>125100</v>
      </c>
      <c r="G17" s="13">
        <v>114000</v>
      </c>
      <c r="H17" s="13">
        <v>146700</v>
      </c>
      <c r="I17" s="13">
        <v>106700</v>
      </c>
      <c r="J17" s="13">
        <v>91800</v>
      </c>
      <c r="K17" s="13">
        <v>73600</v>
      </c>
    </row>
    <row r="18" spans="3:11" x14ac:dyDescent="0.2">
      <c r="C18" s="11" t="s">
        <v>30</v>
      </c>
      <c r="D18" s="13">
        <v>-49800</v>
      </c>
      <c r="E18" s="13">
        <v>-43100</v>
      </c>
      <c r="F18" s="13">
        <v>-67800</v>
      </c>
      <c r="G18" s="13">
        <v>-66400</v>
      </c>
      <c r="H18" s="13">
        <v>-84700</v>
      </c>
      <c r="I18" s="13">
        <v>-64000</v>
      </c>
      <c r="J18" s="13">
        <v>-51600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-900</v>
      </c>
      <c r="G20" s="13">
        <v>-3000</v>
      </c>
      <c r="H20" s="13">
        <v>900</v>
      </c>
      <c r="I20" s="13">
        <v>-1500</v>
      </c>
      <c r="J20" s="13">
        <v>100</v>
      </c>
      <c r="K20" s="13">
        <v>15900</v>
      </c>
    </row>
    <row r="21" spans="3:11" x14ac:dyDescent="0.2">
      <c r="C21" s="11" t="s">
        <v>33</v>
      </c>
      <c r="D21" s="13">
        <v>-46200</v>
      </c>
      <c r="E21" s="13">
        <v>-40600</v>
      </c>
      <c r="F21" s="13">
        <v>-65800</v>
      </c>
      <c r="G21" s="13">
        <v>-66700</v>
      </c>
      <c r="H21" s="13">
        <v>-81200</v>
      </c>
      <c r="I21" s="13">
        <v>-63100</v>
      </c>
      <c r="J21" s="13">
        <v>-48800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-43800</v>
      </c>
      <c r="F23" s="13">
        <v>-68700</v>
      </c>
      <c r="G23" s="13">
        <v>-69300</v>
      </c>
      <c r="H23" s="13">
        <v>-83800</v>
      </c>
      <c r="I23" s="13">
        <v>-65500</v>
      </c>
      <c r="J23" s="13">
        <v>-51500</v>
      </c>
      <c r="K23" s="13">
        <v>-24700</v>
      </c>
    </row>
    <row r="24" spans="3:11" x14ac:dyDescent="0.2">
      <c r="C24" s="11" t="s">
        <v>36</v>
      </c>
      <c r="D24" s="13">
        <v>5700</v>
      </c>
      <c r="E24" s="13">
        <v>800</v>
      </c>
      <c r="F24" s="13">
        <v>300</v>
      </c>
      <c r="G24" s="13">
        <v>100</v>
      </c>
      <c r="H24" s="13">
        <v>400</v>
      </c>
      <c r="I24" s="13">
        <v>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-44600</v>
      </c>
      <c r="F26" s="13">
        <v>-69000</v>
      </c>
      <c r="G26" s="13">
        <v>-69500</v>
      </c>
      <c r="H26" s="13">
        <v>-84200</v>
      </c>
      <c r="I26" s="13">
        <v>-65600</v>
      </c>
      <c r="J26" s="13">
        <v>-51200</v>
      </c>
      <c r="K26" s="13">
        <v>-24900</v>
      </c>
    </row>
    <row r="27" spans="3:11" x14ac:dyDescent="0.2">
      <c r="C27" s="11" t="s">
        <v>38</v>
      </c>
      <c r="D27" s="13">
        <v>-54800</v>
      </c>
      <c r="E27" s="13">
        <v>-44600</v>
      </c>
      <c r="F27" s="13">
        <v>-69000</v>
      </c>
      <c r="G27" s="13">
        <v>-69500</v>
      </c>
      <c r="H27" s="13">
        <v>-84200</v>
      </c>
      <c r="I27" s="13">
        <v>-65600</v>
      </c>
      <c r="J27" s="13">
        <v>-51200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900</v>
      </c>
      <c r="G32" s="13">
        <v>3000</v>
      </c>
      <c r="H32" s="13">
        <v>-900</v>
      </c>
      <c r="I32" s="13">
        <v>1500</v>
      </c>
      <c r="J32" s="13">
        <v>-100</v>
      </c>
      <c r="K32" s="13">
        <v>-15900</v>
      </c>
    </row>
    <row r="33" spans="2:11" x14ac:dyDescent="0.2">
      <c r="C33" s="11" t="s">
        <v>44</v>
      </c>
      <c r="D33" s="13">
        <v>-54800</v>
      </c>
      <c r="E33" s="13">
        <v>-44600</v>
      </c>
      <c r="F33" s="13">
        <v>-69000</v>
      </c>
      <c r="G33" s="13">
        <v>-69500</v>
      </c>
      <c r="H33" s="13">
        <v>-84200</v>
      </c>
      <c r="I33" s="13">
        <v>-65600</v>
      </c>
      <c r="J33" s="13">
        <v>-51200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-44600</v>
      </c>
      <c r="F35" s="13">
        <v>-69000</v>
      </c>
      <c r="G35" s="13">
        <v>-69500</v>
      </c>
      <c r="H35" s="13">
        <v>-84200</v>
      </c>
      <c r="I35" s="13">
        <v>-65600</v>
      </c>
      <c r="J35" s="13">
        <v>-51200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104300</v>
      </c>
      <c r="F41" s="13">
        <v>53800</v>
      </c>
      <c r="G41" s="13">
        <v>88700</v>
      </c>
      <c r="H41" s="13">
        <v>117100</v>
      </c>
      <c r="I41" s="13">
        <v>184900</v>
      </c>
      <c r="J41" s="13">
        <v>637700</v>
      </c>
      <c r="K41" s="13">
        <v>485600</v>
      </c>
    </row>
    <row r="42" spans="2:11" x14ac:dyDescent="0.2">
      <c r="C42" s="11" t="s">
        <v>50</v>
      </c>
      <c r="D42" s="13">
        <v>155700</v>
      </c>
      <c r="E42" s="13">
        <v>180500</v>
      </c>
      <c r="F42" s="13">
        <v>297000</v>
      </c>
      <c r="G42" s="13">
        <v>332600</v>
      </c>
      <c r="H42" s="13">
        <v>395700</v>
      </c>
      <c r="I42" s="13">
        <v>1000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38300</v>
      </c>
      <c r="E43" s="13">
        <v>28700</v>
      </c>
      <c r="F43" s="13">
        <v>39000</v>
      </c>
      <c r="G43" s="13">
        <v>27800</v>
      </c>
      <c r="H43" s="13">
        <v>23600</v>
      </c>
      <c r="I43" s="13">
        <v>17700</v>
      </c>
      <c r="J43" s="13">
        <v>18200</v>
      </c>
      <c r="K43" s="13">
        <v>101800</v>
      </c>
    </row>
    <row r="44" spans="2:11" x14ac:dyDescent="0.2">
      <c r="C44" s="11" t="s">
        <v>52</v>
      </c>
      <c r="D44" s="13">
        <v>11400</v>
      </c>
      <c r="E44" s="13">
        <v>12200</v>
      </c>
      <c r="F44" s="13">
        <v>18000</v>
      </c>
      <c r="G44" s="13">
        <v>16600</v>
      </c>
      <c r="H44" s="13">
        <v>10900</v>
      </c>
      <c r="I44" s="13">
        <v>9900</v>
      </c>
      <c r="J44" s="13">
        <v>11400</v>
      </c>
      <c r="K44" s="13">
        <v>8100</v>
      </c>
    </row>
    <row r="45" spans="2:11" x14ac:dyDescent="0.2">
      <c r="C45" s="11" t="s">
        <v>53</v>
      </c>
      <c r="D45" s="13">
        <v>19900</v>
      </c>
      <c r="E45" s="13">
        <v>11200</v>
      </c>
      <c r="F45" s="13">
        <v>12000</v>
      </c>
      <c r="G45" s="13">
        <v>13700</v>
      </c>
      <c r="H45" s="13">
        <v>5700</v>
      </c>
      <c r="I45" s="13">
        <v>10500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297400</v>
      </c>
      <c r="E46" s="13">
        <v>336900</v>
      </c>
      <c r="F46" s="13">
        <v>419800</v>
      </c>
      <c r="G46" s="13">
        <v>479400</v>
      </c>
      <c r="H46" s="13">
        <v>553000</v>
      </c>
      <c r="I46" s="13">
        <v>224100</v>
      </c>
      <c r="J46" s="13">
        <v>679200</v>
      </c>
      <c r="K46" s="13">
        <v>606900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27400</v>
      </c>
      <c r="F48" s="13">
        <v>28100</v>
      </c>
      <c r="G48" s="13">
        <v>20800</v>
      </c>
      <c r="H48" s="13">
        <v>21800</v>
      </c>
      <c r="I48" s="13">
        <v>18800</v>
      </c>
      <c r="J48" s="13">
        <v>19800</v>
      </c>
      <c r="K48" s="13">
        <v>16100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2900</v>
      </c>
      <c r="I52" s="13">
        <v>399100</v>
      </c>
      <c r="J52" s="13">
        <v>2500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330100</v>
      </c>
      <c r="E54" s="13">
        <v>368300</v>
      </c>
      <c r="F54" s="13">
        <v>451500</v>
      </c>
      <c r="G54" s="13">
        <v>503700</v>
      </c>
      <c r="H54" s="13">
        <v>578100</v>
      </c>
      <c r="I54" s="13">
        <v>642400</v>
      </c>
      <c r="J54" s="13">
        <v>701900</v>
      </c>
      <c r="K54" s="13">
        <v>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63000</v>
      </c>
      <c r="F57" s="13">
        <v>90400</v>
      </c>
      <c r="G57" s="13">
        <v>79000</v>
      </c>
      <c r="H57" s="13">
        <v>76100</v>
      </c>
      <c r="I57" s="13">
        <v>70400</v>
      </c>
      <c r="J57" s="13">
        <v>72200</v>
      </c>
      <c r="K57" s="13">
        <v>61600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4700</v>
      </c>
      <c r="G58" s="13">
        <v>4300</v>
      </c>
      <c r="H58" s="13">
        <v>3900</v>
      </c>
      <c r="I58" s="13">
        <v>3500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76500</v>
      </c>
      <c r="E59" s="13">
        <v>61000</v>
      </c>
      <c r="F59" s="13">
        <v>62300</v>
      </c>
      <c r="G59" s="13">
        <v>66400</v>
      </c>
      <c r="H59" s="13">
        <v>74600</v>
      </c>
      <c r="I59" s="13">
        <v>71500</v>
      </c>
      <c r="J59" s="13">
        <v>71700</v>
      </c>
      <c r="K59" s="13">
        <v>58900</v>
      </c>
    </row>
    <row r="60" spans="3:11" x14ac:dyDescent="0.2">
      <c r="C60" s="11" t="s">
        <v>68</v>
      </c>
      <c r="D60" s="13">
        <v>144400</v>
      </c>
      <c r="E60" s="13">
        <v>128600</v>
      </c>
      <c r="F60" s="13">
        <v>157400</v>
      </c>
      <c r="G60" s="13">
        <v>149600</v>
      </c>
      <c r="H60" s="13">
        <v>154600</v>
      </c>
      <c r="I60" s="13">
        <v>145300</v>
      </c>
      <c r="J60" s="13">
        <v>147400</v>
      </c>
      <c r="K60" s="13">
        <v>123700</v>
      </c>
    </row>
    <row r="61" spans="3:11" x14ac:dyDescent="0.2">
      <c r="C61" s="11" t="s">
        <v>69</v>
      </c>
      <c r="D61" s="13">
        <v>8700</v>
      </c>
      <c r="E61" s="13">
        <v>9800</v>
      </c>
      <c r="F61" s="13">
        <v>10800</v>
      </c>
      <c r="G61" s="13">
        <v>7500</v>
      </c>
      <c r="H61" s="13">
        <v>8600</v>
      </c>
      <c r="I61" s="13">
        <v>8600</v>
      </c>
      <c r="J61" s="13">
        <v>9300</v>
      </c>
      <c r="K61" s="13">
        <v>8000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1900</v>
      </c>
      <c r="G62" s="13">
        <v>2400</v>
      </c>
      <c r="H62" s="13">
        <v>2300</v>
      </c>
      <c r="I62" s="13">
        <v>1600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140100</v>
      </c>
      <c r="F66" s="13">
        <v>169600</v>
      </c>
      <c r="G66" s="13">
        <v>159100</v>
      </c>
      <c r="H66" s="13">
        <v>165100</v>
      </c>
      <c r="I66" s="13">
        <v>155100</v>
      </c>
      <c r="J66" s="13">
        <v>158100</v>
      </c>
      <c r="K66" s="13">
        <v>132500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-1797000</v>
      </c>
      <c r="E72" s="13">
        <v>-1743900</v>
      </c>
      <c r="F72" s="13">
        <v>-1688800</v>
      </c>
      <c r="G72" s="13">
        <v>-1626100</v>
      </c>
      <c r="H72" s="13">
        <v>-1557600</v>
      </c>
      <c r="I72" s="13">
        <v>-1480900</v>
      </c>
      <c r="J72" s="13">
        <v>-1423900</v>
      </c>
      <c r="K72" s="13">
        <v>-1185500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228200</v>
      </c>
      <c r="F76" s="13">
        <v>281800</v>
      </c>
      <c r="G76" s="13">
        <v>344600</v>
      </c>
      <c r="H76" s="13">
        <v>413000</v>
      </c>
      <c r="I76" s="13">
        <v>487300</v>
      </c>
      <c r="J76" s="13">
        <v>543800</v>
      </c>
      <c r="K76" s="13">
        <v>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-54800</v>
      </c>
      <c r="E81" s="13">
        <v>-44600</v>
      </c>
      <c r="F81" s="13">
        <v>-69000</v>
      </c>
      <c r="G81" s="13">
        <v>-69500</v>
      </c>
      <c r="H81" s="13">
        <v>-84200</v>
      </c>
      <c r="I81" s="13">
        <v>-65600</v>
      </c>
      <c r="J81" s="13">
        <v>-51200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2900</v>
      </c>
      <c r="G83" s="13">
        <v>2600</v>
      </c>
      <c r="H83" s="13">
        <v>2600</v>
      </c>
      <c r="I83" s="13">
        <v>2400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-53700</v>
      </c>
      <c r="F89" s="13">
        <v>-58300</v>
      </c>
      <c r="G89" s="13">
        <v>-75500</v>
      </c>
      <c r="H89" s="13">
        <v>-63600</v>
      </c>
      <c r="I89" s="13">
        <v>-46000</v>
      </c>
      <c r="J89" s="13">
        <v>-32100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-3700</v>
      </c>
      <c r="G91" s="13">
        <v>-1600</v>
      </c>
      <c r="H91" s="13">
        <v>-4400</v>
      </c>
      <c r="I91" s="13">
        <v>-800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109500</v>
      </c>
      <c r="F94" s="13">
        <v>28300</v>
      </c>
      <c r="G94" s="13">
        <v>49900</v>
      </c>
      <c r="H94" s="13">
        <v>-3100</v>
      </c>
      <c r="I94" s="13">
        <v>-400100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-1600</v>
      </c>
      <c r="F100" s="13">
        <v>-3300</v>
      </c>
      <c r="G100" s="13">
        <v>-1500</v>
      </c>
      <c r="H100" s="13">
        <v>-1400</v>
      </c>
      <c r="I100" s="13">
        <v>-1700</v>
      </c>
      <c r="J100" s="13">
        <v>137100</v>
      </c>
      <c r="K100" s="13">
        <v>200200</v>
      </c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-1600</v>
      </c>
      <c r="G101" s="13">
        <v>-1400</v>
      </c>
      <c r="H101" s="13">
        <v>200</v>
      </c>
      <c r="I101" s="13">
        <v>-4900</v>
      </c>
      <c r="J101" s="13">
        <v>-20600</v>
      </c>
      <c r="K101" s="13">
        <v>10200</v>
      </c>
    </row>
    <row r="102" spans="3:11" x14ac:dyDescent="0.2">
      <c r="C102" s="11" t="s">
        <v>20</v>
      </c>
      <c r="D102" s="13">
        <v>-32100</v>
      </c>
      <c r="E102" s="13">
        <v>50500</v>
      </c>
      <c r="F102" s="13">
        <v>-34900</v>
      </c>
      <c r="G102" s="13">
        <v>-28400</v>
      </c>
      <c r="H102" s="13">
        <v>-67900</v>
      </c>
      <c r="I102" s="13">
        <v>-452700</v>
      </c>
      <c r="J102" s="13">
        <v>83100</v>
      </c>
      <c r="K102" s="13">
        <v>180700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21200</v>
      </c>
      <c r="E8" s="13">
        <v>19600</v>
      </c>
      <c r="F8" s="13">
        <v>19700</v>
      </c>
      <c r="G8" s="13">
        <v>18700</v>
      </c>
      <c r="H8" s="13">
        <v>18000</v>
      </c>
      <c r="I8" s="13">
        <v>18600</v>
      </c>
      <c r="J8" s="13">
        <v>18700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1800</v>
      </c>
      <c r="G17" s="13">
        <v>2100</v>
      </c>
      <c r="H17" s="13">
        <v>2200</v>
      </c>
      <c r="I17" s="13">
        <v>2200</v>
      </c>
      <c r="J17" s="13">
        <v>4800</v>
      </c>
      <c r="K17" s="13" t="s">
        <v>92</v>
      </c>
    </row>
    <row r="18" spans="3:11" x14ac:dyDescent="0.2">
      <c r="C18" s="11" t="s">
        <v>30</v>
      </c>
      <c r="D18" s="13">
        <v>17700</v>
      </c>
      <c r="E18" s="13">
        <v>17400</v>
      </c>
      <c r="F18" s="13">
        <v>17900</v>
      </c>
      <c r="G18" s="13">
        <v>16600</v>
      </c>
      <c r="H18" s="13">
        <v>15800</v>
      </c>
      <c r="I18" s="13">
        <v>16400</v>
      </c>
      <c r="J18" s="13">
        <v>13900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-7600</v>
      </c>
      <c r="F20" s="13">
        <v>-8300</v>
      </c>
      <c r="G20" s="13">
        <v>-7200</v>
      </c>
      <c r="H20" s="13">
        <v>-7300</v>
      </c>
      <c r="I20" s="13">
        <v>-8600</v>
      </c>
      <c r="J20" s="13">
        <v>-7400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9900</v>
      </c>
      <c r="F21" s="13">
        <v>9700</v>
      </c>
      <c r="G21" s="13">
        <v>9600</v>
      </c>
      <c r="H21" s="13">
        <v>8800</v>
      </c>
      <c r="I21" s="13" t="s">
        <v>92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9700</v>
      </c>
      <c r="F23" s="13">
        <v>9500</v>
      </c>
      <c r="G23" s="13">
        <v>9500</v>
      </c>
      <c r="H23" s="13">
        <v>8500</v>
      </c>
      <c r="I23" s="13">
        <v>7800</v>
      </c>
      <c r="J23" s="13">
        <v>6500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1900</v>
      </c>
      <c r="H24" s="13">
        <v>1800</v>
      </c>
      <c r="I24" s="13">
        <v>1700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7900</v>
      </c>
      <c r="F26" s="13">
        <v>7700</v>
      </c>
      <c r="G26" s="13">
        <v>7500</v>
      </c>
      <c r="H26" s="13">
        <v>6800</v>
      </c>
      <c r="I26" s="13">
        <v>6100</v>
      </c>
      <c r="J26" s="13">
        <v>5100</v>
      </c>
      <c r="K26" s="13" t="s">
        <v>92</v>
      </c>
    </row>
    <row r="27" spans="3:11" x14ac:dyDescent="0.2">
      <c r="C27" s="11" t="s">
        <v>38</v>
      </c>
      <c r="D27" s="13">
        <v>8000</v>
      </c>
      <c r="E27" s="13">
        <v>7800</v>
      </c>
      <c r="F27" s="13">
        <v>7600</v>
      </c>
      <c r="G27" s="13">
        <v>7600</v>
      </c>
      <c r="H27" s="13">
        <v>6700</v>
      </c>
      <c r="I27" s="13">
        <v>6100</v>
      </c>
      <c r="J27" s="13">
        <v>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7600</v>
      </c>
      <c r="F32" s="13">
        <v>8300</v>
      </c>
      <c r="G32" s="13">
        <v>7200</v>
      </c>
      <c r="H32" s="13">
        <v>7300</v>
      </c>
      <c r="I32" s="13">
        <v>8600</v>
      </c>
      <c r="J32" s="13">
        <v>7400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7800</v>
      </c>
      <c r="F33" s="13">
        <v>7600</v>
      </c>
      <c r="G33" s="13">
        <v>7600</v>
      </c>
      <c r="H33" s="13">
        <v>6700</v>
      </c>
      <c r="I33" s="13">
        <v>6100</v>
      </c>
      <c r="J33" s="13">
        <v>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</v>
      </c>
      <c r="F35" s="13">
        <v>7600</v>
      </c>
      <c r="G35" s="13">
        <v>7600</v>
      </c>
      <c r="H35" s="13">
        <v>6700</v>
      </c>
      <c r="I35" s="13">
        <v>6100</v>
      </c>
      <c r="J35" s="13">
        <v>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12900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66900</v>
      </c>
      <c r="E42" s="13">
        <v>115300</v>
      </c>
      <c r="F42" s="13">
        <v>181300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2305500</v>
      </c>
      <c r="E54" s="13">
        <v>2316400</v>
      </c>
      <c r="F54" s="13">
        <v>2249600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49600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2103300</v>
      </c>
      <c r="E66" s="13">
        <v>2108800</v>
      </c>
      <c r="F66" s="13">
        <v>2044800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</v>
      </c>
      <c r="E72" s="13">
        <v>130400</v>
      </c>
      <c r="F72" s="13">
        <v>122500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207500</v>
      </c>
      <c r="F76" s="13">
        <v>204900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8000</v>
      </c>
      <c r="E81" s="13">
        <v>7800</v>
      </c>
      <c r="F81" s="13">
        <v>7600</v>
      </c>
      <c r="G81" s="13">
        <v>7600</v>
      </c>
      <c r="H81" s="13">
        <v>6700</v>
      </c>
      <c r="I81" s="13">
        <v>6100</v>
      </c>
      <c r="J81" s="13">
        <v>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7000</v>
      </c>
      <c r="F89" s="13">
        <v>9600</v>
      </c>
      <c r="G89" s="13">
        <v>9700</v>
      </c>
      <c r="H89" s="13">
        <v>8600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-133600</v>
      </c>
      <c r="F94" s="13">
        <v>-36500</v>
      </c>
      <c r="G94" s="13">
        <v>-69300</v>
      </c>
      <c r="H94" s="13">
        <v>-78100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65100</v>
      </c>
      <c r="F100" s="13">
        <v>103400</v>
      </c>
      <c r="G100" s="13">
        <v>44300</v>
      </c>
      <c r="H100" s="13">
        <v>22600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-61500</v>
      </c>
      <c r="F102" s="13">
        <v>76600</v>
      </c>
      <c r="G102" s="13">
        <v>-15300</v>
      </c>
      <c r="H102" s="13">
        <v>-46900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25400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23800</v>
      </c>
      <c r="F12" s="13">
        <v>26200</v>
      </c>
      <c r="G12" s="13">
        <v>30100</v>
      </c>
      <c r="H12" s="13">
        <v>23100</v>
      </c>
      <c r="I12" s="13">
        <v>23300</v>
      </c>
      <c r="J12" s="13">
        <v>22100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31400</v>
      </c>
      <c r="F17" s="13">
        <v>33700</v>
      </c>
      <c r="G17" s="13">
        <v>37500</v>
      </c>
      <c r="H17" s="13">
        <v>30300</v>
      </c>
      <c r="I17" s="13">
        <v>30100</v>
      </c>
      <c r="J17" s="13">
        <v>29400</v>
      </c>
      <c r="K17" s="13">
        <v>28100</v>
      </c>
    </row>
    <row r="18" spans="3:11" x14ac:dyDescent="0.2">
      <c r="C18" s="11" t="s">
        <v>30</v>
      </c>
      <c r="D18" s="13">
        <v>50300</v>
      </c>
      <c r="E18" s="13">
        <v>-31400</v>
      </c>
      <c r="F18" s="13">
        <v>-33700</v>
      </c>
      <c r="G18" s="13">
        <v>-37500</v>
      </c>
      <c r="H18" s="13">
        <v>-30300</v>
      </c>
      <c r="I18" s="13">
        <v>-30100</v>
      </c>
      <c r="J18" s="13">
        <v>-4000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-30500</v>
      </c>
      <c r="F21" s="13">
        <v>-32900</v>
      </c>
      <c r="G21" s="13">
        <v>-36800</v>
      </c>
      <c r="H21" s="13">
        <v>-29600</v>
      </c>
      <c r="I21" s="13">
        <v>-29400</v>
      </c>
      <c r="J21" s="13">
        <v>-3300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-31000</v>
      </c>
      <c r="F23" s="13">
        <v>-33500</v>
      </c>
      <c r="G23" s="13">
        <v>-37400</v>
      </c>
      <c r="H23" s="13">
        <v>-30200</v>
      </c>
      <c r="I23" s="13">
        <v>-30100</v>
      </c>
      <c r="J23" s="13">
        <v>-4000</v>
      </c>
      <c r="K23" s="13">
        <v>-26500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-31000</v>
      </c>
      <c r="F26" s="13">
        <v>-33500</v>
      </c>
      <c r="G26" s="13">
        <v>-37400</v>
      </c>
      <c r="H26" s="13">
        <v>-30200</v>
      </c>
      <c r="I26" s="13">
        <v>-30100</v>
      </c>
      <c r="J26" s="13">
        <v>-4000</v>
      </c>
      <c r="K26" s="13">
        <v>-26500</v>
      </c>
    </row>
    <row r="27" spans="3:11" x14ac:dyDescent="0.2">
      <c r="C27" s="11" t="s">
        <v>38</v>
      </c>
      <c r="D27" s="13" t="s">
        <v>92</v>
      </c>
      <c r="E27" s="13">
        <v>-31000</v>
      </c>
      <c r="F27" s="13">
        <v>-33500</v>
      </c>
      <c r="G27" s="13">
        <v>-37400</v>
      </c>
      <c r="H27" s="13">
        <v>-30200</v>
      </c>
      <c r="I27" s="13">
        <v>-30100</v>
      </c>
      <c r="J27" s="13">
        <v>-4000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-31000</v>
      </c>
      <c r="F33" s="13">
        <v>-33500</v>
      </c>
      <c r="G33" s="13">
        <v>-37400</v>
      </c>
      <c r="H33" s="13">
        <v>-30200</v>
      </c>
      <c r="I33" s="13">
        <v>-30100</v>
      </c>
      <c r="J33" s="13">
        <v>-4000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-31000</v>
      </c>
      <c r="F35" s="13">
        <v>-33500</v>
      </c>
      <c r="G35" s="13">
        <v>-37400</v>
      </c>
      <c r="H35" s="13">
        <v>-30200</v>
      </c>
      <c r="I35" s="13">
        <v>-30100</v>
      </c>
      <c r="J35" s="13">
        <v>-4000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77100</v>
      </c>
      <c r="F41" s="13">
        <v>77700</v>
      </c>
      <c r="G41" s="13">
        <v>60400</v>
      </c>
      <c r="H41" s="13">
        <v>95500</v>
      </c>
      <c r="I41" s="13">
        <v>145400</v>
      </c>
      <c r="J41" s="13">
        <v>140800</v>
      </c>
      <c r="K41" s="13">
        <v>196300</v>
      </c>
    </row>
    <row r="42" spans="2:11" x14ac:dyDescent="0.2">
      <c r="C42" s="11" t="s">
        <v>50</v>
      </c>
      <c r="D42" s="13">
        <v>39000</v>
      </c>
      <c r="E42" s="13">
        <v>51500</v>
      </c>
      <c r="F42" s="13">
        <v>70800</v>
      </c>
      <c r="G42" s="13">
        <v>95000</v>
      </c>
      <c r="H42" s="13">
        <v>83000</v>
      </c>
      <c r="I42" s="13">
        <v>74200</v>
      </c>
      <c r="J42" s="13">
        <v>79300</v>
      </c>
      <c r="K42" s="13">
        <v>61200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11300</v>
      </c>
      <c r="F45" s="13">
        <v>8800</v>
      </c>
      <c r="G45" s="13">
        <v>9400</v>
      </c>
      <c r="H45" s="13">
        <v>12300</v>
      </c>
      <c r="I45" s="13">
        <v>9600</v>
      </c>
      <c r="J45" s="13">
        <v>12000</v>
      </c>
      <c r="K45" s="13">
        <v>9500</v>
      </c>
    </row>
    <row r="46" spans="2:11" x14ac:dyDescent="0.2">
      <c r="C46" s="11" t="s">
        <v>54</v>
      </c>
      <c r="D46" s="13">
        <v>197200</v>
      </c>
      <c r="E46" s="13">
        <v>139900</v>
      </c>
      <c r="F46" s="13">
        <v>157300</v>
      </c>
      <c r="G46" s="13">
        <v>164800</v>
      </c>
      <c r="H46" s="13">
        <v>190800</v>
      </c>
      <c r="I46" s="13">
        <v>229200</v>
      </c>
      <c r="J46" s="13">
        <v>257100</v>
      </c>
      <c r="K46" s="13">
        <v>267000</v>
      </c>
    </row>
    <row r="47" spans="2:11" x14ac:dyDescent="0.2">
      <c r="C47" s="11" t="s">
        <v>55</v>
      </c>
      <c r="D47" s="13">
        <v>0</v>
      </c>
      <c r="E47" s="13">
        <v>1700</v>
      </c>
      <c r="F47" s="13">
        <v>13700</v>
      </c>
      <c r="G47" s="13">
        <v>31000</v>
      </c>
      <c r="H47" s="13">
        <v>41700</v>
      </c>
      <c r="I47" s="13">
        <v>29400</v>
      </c>
      <c r="J47" s="13">
        <v>26000</v>
      </c>
      <c r="K47" s="13">
        <v>13800</v>
      </c>
    </row>
    <row r="48" spans="2:11" x14ac:dyDescent="0.2">
      <c r="C48" s="11" t="s">
        <v>56</v>
      </c>
      <c r="D48" s="13">
        <v>12300</v>
      </c>
      <c r="E48" s="13">
        <v>13400</v>
      </c>
      <c r="F48" s="13">
        <v>14700</v>
      </c>
      <c r="G48" s="13">
        <v>15500</v>
      </c>
      <c r="H48" s="13">
        <v>16800</v>
      </c>
      <c r="I48" s="13">
        <v>18100</v>
      </c>
      <c r="J48" s="13">
        <v>19400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3300</v>
      </c>
      <c r="H52" s="13">
        <v>3500</v>
      </c>
      <c r="I52" s="13">
        <v>3600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212600</v>
      </c>
      <c r="E54" s="13">
        <v>158100</v>
      </c>
      <c r="F54" s="13">
        <v>188900</v>
      </c>
      <c r="G54" s="13">
        <v>214700</v>
      </c>
      <c r="H54" s="13">
        <v>252700</v>
      </c>
      <c r="I54" s="13">
        <v>280400</v>
      </c>
      <c r="J54" s="13">
        <v>306200</v>
      </c>
      <c r="K54" s="13">
        <v>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3400</v>
      </c>
      <c r="G57" s="13">
        <v>1900</v>
      </c>
      <c r="H57" s="13">
        <v>1700</v>
      </c>
      <c r="I57" s="13">
        <v>1800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20700</v>
      </c>
      <c r="F59" s="13">
        <v>19800</v>
      </c>
      <c r="G59" s="13">
        <v>14800</v>
      </c>
      <c r="H59" s="13">
        <v>17200</v>
      </c>
      <c r="I59" s="13">
        <v>16300</v>
      </c>
      <c r="J59" s="13">
        <v>13400</v>
      </c>
      <c r="K59" s="13">
        <v>11300</v>
      </c>
    </row>
    <row r="60" spans="3:11" x14ac:dyDescent="0.2">
      <c r="C60" s="11" t="s">
        <v>68</v>
      </c>
      <c r="D60" s="13">
        <v>23600</v>
      </c>
      <c r="E60" s="13">
        <v>21800</v>
      </c>
      <c r="F60" s="13">
        <v>23200</v>
      </c>
      <c r="G60" s="13">
        <v>16700</v>
      </c>
      <c r="H60" s="13">
        <v>18900</v>
      </c>
      <c r="I60" s="13">
        <v>18100</v>
      </c>
      <c r="J60" s="13">
        <v>15800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6900</v>
      </c>
      <c r="F62" s="13">
        <v>8000</v>
      </c>
      <c r="G62" s="13">
        <v>9000</v>
      </c>
      <c r="H62" s="13">
        <v>10000</v>
      </c>
      <c r="I62" s="13">
        <v>10900</v>
      </c>
      <c r="J62" s="13">
        <v>11900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28700</v>
      </c>
      <c r="F66" s="13">
        <v>31200</v>
      </c>
      <c r="G66" s="13">
        <v>25700</v>
      </c>
      <c r="H66" s="13">
        <v>28900</v>
      </c>
      <c r="I66" s="13">
        <v>29000</v>
      </c>
      <c r="J66" s="13">
        <v>27700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-292800</v>
      </c>
      <c r="E72" s="13">
        <v>-343800</v>
      </c>
      <c r="F72" s="13">
        <v>-312800</v>
      </c>
      <c r="G72" s="13">
        <v>-279200</v>
      </c>
      <c r="H72" s="13">
        <v>-241900</v>
      </c>
      <c r="I72" s="13">
        <v>-211600</v>
      </c>
      <c r="J72" s="13">
        <v>-181500</v>
      </c>
      <c r="K72" s="13">
        <v>-177500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129400</v>
      </c>
      <c r="F76" s="13">
        <v>157700</v>
      </c>
      <c r="G76" s="13">
        <v>189000</v>
      </c>
      <c r="H76" s="13">
        <v>223800</v>
      </c>
      <c r="I76" s="13">
        <v>251400</v>
      </c>
      <c r="J76" s="13">
        <v>278500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-31000</v>
      </c>
      <c r="F81" s="13">
        <v>-33500</v>
      </c>
      <c r="G81" s="13">
        <v>-37400</v>
      </c>
      <c r="H81" s="13">
        <v>-30200</v>
      </c>
      <c r="I81" s="13">
        <v>-30100</v>
      </c>
      <c r="J81" s="13">
        <v>-4000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-31500</v>
      </c>
      <c r="F89" s="13">
        <v>-23400</v>
      </c>
      <c r="G89" s="13">
        <v>-33200</v>
      </c>
      <c r="H89" s="13">
        <v>-28200</v>
      </c>
      <c r="I89" s="13">
        <v>3200</v>
      </c>
      <c r="J89" s="13">
        <v>-24900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</v>
      </c>
      <c r="E94" s="13">
        <v>30900</v>
      </c>
      <c r="F94" s="13">
        <v>40700</v>
      </c>
      <c r="G94" s="13">
        <v>-2400</v>
      </c>
      <c r="H94" s="13">
        <v>-21700</v>
      </c>
      <c r="I94" s="13">
        <v>1300</v>
      </c>
      <c r="J94" s="13">
        <v>-30500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100</v>
      </c>
      <c r="J100" s="13">
        <v>0</v>
      </c>
      <c r="K100" s="13">
        <v>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-600</v>
      </c>
      <c r="F102" s="13">
        <v>17300</v>
      </c>
      <c r="G102" s="13">
        <v>-35100</v>
      </c>
      <c r="H102" s="13">
        <v>-49800</v>
      </c>
      <c r="I102" s="13">
        <v>4600</v>
      </c>
      <c r="J102" s="13">
        <v>-55500</v>
      </c>
      <c r="K102" s="13">
        <v>48800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23706000</v>
      </c>
      <c r="E8" s="13">
        <v>23791000</v>
      </c>
      <c r="F8" s="13">
        <v>24020000</v>
      </c>
      <c r="G8" s="13">
        <v>23426000</v>
      </c>
      <c r="H8" s="13">
        <v>24804000</v>
      </c>
      <c r="I8" s="13">
        <v>23338000</v>
      </c>
      <c r="J8" s="13">
        <v>23312000</v>
      </c>
      <c r="K8" s="13">
        <v>22321000</v>
      </c>
    </row>
    <row r="9" spans="1:11" x14ac:dyDescent="0.2">
      <c r="C9" s="11" t="s">
        <v>22</v>
      </c>
      <c r="D9" s="13">
        <v>7711000</v>
      </c>
      <c r="E9" s="13">
        <v>7794000</v>
      </c>
      <c r="F9" s="13">
        <v>7902000</v>
      </c>
      <c r="G9" s="13">
        <v>7582000</v>
      </c>
      <c r="H9" s="13">
        <v>7955000</v>
      </c>
      <c r="I9" s="13">
        <v>7250000</v>
      </c>
      <c r="J9" s="13">
        <v>7587000</v>
      </c>
      <c r="K9" s="13">
        <v>7063000</v>
      </c>
    </row>
    <row r="10" spans="1:11" x14ac:dyDescent="0.2">
      <c r="C10" s="11" t="s">
        <v>23</v>
      </c>
      <c r="D10" s="13">
        <v>15995000</v>
      </c>
      <c r="E10" s="13">
        <v>15997000</v>
      </c>
      <c r="F10" s="13">
        <v>16118000</v>
      </c>
      <c r="G10" s="13">
        <v>15844000</v>
      </c>
      <c r="H10" s="13">
        <v>16849000</v>
      </c>
      <c r="I10" s="13">
        <v>16088000</v>
      </c>
      <c r="J10" s="13">
        <v>15725000</v>
      </c>
      <c r="K10" s="13">
        <v>15258000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3841000</v>
      </c>
      <c r="E12" s="13">
        <v>3597000</v>
      </c>
      <c r="F12" s="13">
        <v>3703000</v>
      </c>
      <c r="G12" s="13">
        <v>3462000</v>
      </c>
      <c r="H12" s="13">
        <v>4720000</v>
      </c>
      <c r="I12" s="13">
        <v>3422000</v>
      </c>
      <c r="J12" s="13">
        <v>3394000</v>
      </c>
      <c r="K12" s="13">
        <v>3178000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1871200</v>
      </c>
      <c r="E14" s="13">
        <v>323000</v>
      </c>
      <c r="F14" s="13">
        <v>828000</v>
      </c>
      <c r="G14" s="13">
        <v>1382000</v>
      </c>
      <c r="H14" s="13">
        <v>1234000</v>
      </c>
      <c r="I14" s="13">
        <v>3072000</v>
      </c>
      <c r="J14" s="13">
        <v>68000</v>
      </c>
      <c r="K14" s="13">
        <v>-533000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19505000</v>
      </c>
      <c r="E17" s="13">
        <v>17969000</v>
      </c>
      <c r="F17" s="13">
        <v>18180000</v>
      </c>
      <c r="G17" s="13">
        <v>17564000</v>
      </c>
      <c r="H17" s="13">
        <v>19968000</v>
      </c>
      <c r="I17" s="13">
        <v>19489000</v>
      </c>
      <c r="J17" s="13">
        <v>16650000</v>
      </c>
      <c r="K17" s="13">
        <v>14892000</v>
      </c>
    </row>
    <row r="18" spans="3:11" x14ac:dyDescent="0.2">
      <c r="C18" s="11" t="s">
        <v>30</v>
      </c>
      <c r="D18" s="13">
        <v>4201000</v>
      </c>
      <c r="E18" s="13">
        <v>5822000</v>
      </c>
      <c r="F18" s="13">
        <v>5840000</v>
      </c>
      <c r="G18" s="13">
        <v>5862000</v>
      </c>
      <c r="H18" s="13">
        <v>4836000</v>
      </c>
      <c r="I18" s="13">
        <v>3849000</v>
      </c>
      <c r="J18" s="13">
        <v>6662000</v>
      </c>
      <c r="K18" s="13">
        <v>7429000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5973000</v>
      </c>
      <c r="E21" s="13">
        <v>7507000</v>
      </c>
      <c r="F21" s="13">
        <v>7584000</v>
      </c>
      <c r="G21" s="13">
        <v>7631000</v>
      </c>
      <c r="H21" s="13">
        <v>6679000</v>
      </c>
      <c r="I21" s="13">
        <v>5663000</v>
      </c>
      <c r="J21" s="13">
        <v>8501000</v>
      </c>
      <c r="K21" s="13">
        <v>9323000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4201000</v>
      </c>
      <c r="E23" s="13">
        <v>5822000</v>
      </c>
      <c r="F23" s="13">
        <v>5840000</v>
      </c>
      <c r="G23" s="13">
        <v>5862000</v>
      </c>
      <c r="H23" s="13">
        <v>4836000</v>
      </c>
      <c r="I23" s="13">
        <v>3849000</v>
      </c>
      <c r="J23" s="13">
        <v>6662000</v>
      </c>
      <c r="K23" s="13">
        <v>7429000</v>
      </c>
    </row>
    <row r="24" spans="3:11" x14ac:dyDescent="0.2">
      <c r="C24" s="11" t="s">
        <v>36</v>
      </c>
      <c r="D24" s="13">
        <v>681000</v>
      </c>
      <c r="E24" s="13">
        <v>1364000</v>
      </c>
      <c r="F24" s="13">
        <v>1026000</v>
      </c>
      <c r="G24" s="13">
        <v>713000</v>
      </c>
      <c r="H24" s="13">
        <v>100000</v>
      </c>
      <c r="I24" s="13">
        <v>182000</v>
      </c>
      <c r="J24" s="13">
        <v>384000</v>
      </c>
      <c r="K24" s="13">
        <v>1232000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3520000</v>
      </c>
      <c r="E26" s="13">
        <v>4458000</v>
      </c>
      <c r="F26" s="13">
        <v>4814000</v>
      </c>
      <c r="G26" s="13">
        <v>5149000</v>
      </c>
      <c r="H26" s="13">
        <v>4736000</v>
      </c>
      <c r="I26" s="13">
        <v>3667000</v>
      </c>
      <c r="J26" s="13">
        <v>6278000</v>
      </c>
      <c r="K26" s="13">
        <v>6197000</v>
      </c>
    </row>
    <row r="27" spans="3:11" x14ac:dyDescent="0.2">
      <c r="C27" s="11" t="s">
        <v>38</v>
      </c>
      <c r="D27" s="13">
        <v>3520000</v>
      </c>
      <c r="E27" s="13">
        <v>4458000</v>
      </c>
      <c r="F27" s="13">
        <v>4814000</v>
      </c>
      <c r="G27" s="13">
        <v>5149000</v>
      </c>
      <c r="H27" s="13">
        <v>4736000</v>
      </c>
      <c r="I27" s="13">
        <v>3667000</v>
      </c>
      <c r="J27" s="13">
        <v>6278000</v>
      </c>
      <c r="K27" s="13">
        <v>6197000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3520000</v>
      </c>
      <c r="E33" s="13">
        <v>4458000</v>
      </c>
      <c r="F33" s="13">
        <v>4814000</v>
      </c>
      <c r="G33" s="13">
        <v>5149000</v>
      </c>
      <c r="H33" s="13">
        <v>4736000</v>
      </c>
      <c r="I33" s="13">
        <v>3667000</v>
      </c>
      <c r="J33" s="13">
        <v>6278000</v>
      </c>
      <c r="K33" s="13">
        <v>6197000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3520000</v>
      </c>
      <c r="E35" s="13">
        <v>4458000</v>
      </c>
      <c r="F35" s="13">
        <v>4814000</v>
      </c>
      <c r="G35" s="13">
        <v>5149000</v>
      </c>
      <c r="H35" s="13">
        <v>4736000</v>
      </c>
      <c r="I35" s="13">
        <v>3667000</v>
      </c>
      <c r="J35" s="13">
        <v>6278000</v>
      </c>
      <c r="K35" s="13">
        <v>6197000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5553000</v>
      </c>
      <c r="F41" s="13">
        <v>5305000</v>
      </c>
      <c r="G41" s="13">
        <v>4707000</v>
      </c>
      <c r="H41" s="13">
        <v>4837000</v>
      </c>
      <c r="I41" s="13">
        <v>4727000</v>
      </c>
      <c r="J41" s="13">
        <v>4931000</v>
      </c>
      <c r="K41" s="13">
        <v>4341000</v>
      </c>
    </row>
    <row r="42" spans="2:11" x14ac:dyDescent="0.2">
      <c r="C42" s="11" t="s">
        <v>50</v>
      </c>
      <c r="D42" s="13">
        <v>13225000</v>
      </c>
      <c r="E42" s="13">
        <v>28526000</v>
      </c>
      <c r="F42" s="13">
        <v>27263000</v>
      </c>
      <c r="G42" s="13">
        <v>25681000</v>
      </c>
      <c r="H42" s="13">
        <v>26771000</v>
      </c>
      <c r="I42" s="13">
        <v>26274000</v>
      </c>
      <c r="J42" s="13">
        <v>20375000</v>
      </c>
      <c r="K42" s="13">
        <v>20278000</v>
      </c>
    </row>
    <row r="43" spans="2:11" x14ac:dyDescent="0.2">
      <c r="C43" s="11" t="s">
        <v>51</v>
      </c>
      <c r="D43" s="13">
        <v>16160000</v>
      </c>
      <c r="E43" s="13">
        <v>15890000</v>
      </c>
      <c r="F43" s="13">
        <v>16139000</v>
      </c>
      <c r="G43" s="13">
        <v>15594000</v>
      </c>
      <c r="H43" s="13">
        <v>15283000</v>
      </c>
      <c r="I43" s="13">
        <v>14911000</v>
      </c>
      <c r="J43" s="13">
        <v>14871000</v>
      </c>
      <c r="K43" s="13">
        <v>14938000</v>
      </c>
    </row>
    <row r="44" spans="2:11" x14ac:dyDescent="0.2">
      <c r="C44" s="11" t="s">
        <v>52</v>
      </c>
      <c r="D44" s="13">
        <v>12483000</v>
      </c>
      <c r="E44" s="13">
        <v>11675000</v>
      </c>
      <c r="F44" s="13">
        <v>11437000</v>
      </c>
      <c r="G44" s="13">
        <v>10990000</v>
      </c>
      <c r="H44" s="13">
        <v>10387000</v>
      </c>
      <c r="I44" s="13">
        <v>10387000</v>
      </c>
      <c r="J44" s="13">
        <v>10100000</v>
      </c>
      <c r="K44" s="13">
        <v>9952000</v>
      </c>
    </row>
    <row r="45" spans="2:11" x14ac:dyDescent="0.2">
      <c r="C45" s="11" t="s">
        <v>53</v>
      </c>
      <c r="D45" s="13">
        <v>3132000</v>
      </c>
      <c r="E45" s="13">
        <v>3592000</v>
      </c>
      <c r="F45" s="13">
        <v>3703000</v>
      </c>
      <c r="G45" s="13">
        <v>3452000</v>
      </c>
      <c r="H45" s="13">
        <v>3701000</v>
      </c>
      <c r="I45" s="13">
        <v>3590000</v>
      </c>
      <c r="J45" s="13">
        <v>3492000</v>
      </c>
      <c r="K45" s="13">
        <v>3024000</v>
      </c>
    </row>
    <row r="46" spans="2:11" x14ac:dyDescent="0.2">
      <c r="C46" s="11" t="s">
        <v>54</v>
      </c>
      <c r="D46" s="13">
        <v>55294000</v>
      </c>
      <c r="E46" s="13">
        <v>65236000</v>
      </c>
      <c r="F46" s="13">
        <v>63847000</v>
      </c>
      <c r="G46" s="13">
        <v>60424000</v>
      </c>
      <c r="H46" s="13">
        <v>60979000</v>
      </c>
      <c r="I46" s="13">
        <v>59889000</v>
      </c>
      <c r="J46" s="13">
        <v>53769000</v>
      </c>
      <c r="K46" s="13">
        <v>52533000</v>
      </c>
    </row>
    <row r="47" spans="2:11" x14ac:dyDescent="0.2">
      <c r="C47" s="11" t="s">
        <v>55</v>
      </c>
      <c r="D47" s="13">
        <v>576000</v>
      </c>
      <c r="E47" s="13">
        <v>1884000</v>
      </c>
      <c r="F47" s="13">
        <v>1340000</v>
      </c>
      <c r="G47" s="13">
        <v>1452000</v>
      </c>
      <c r="H47" s="13">
        <v>1884000</v>
      </c>
      <c r="I47" s="13">
        <v>1867000</v>
      </c>
      <c r="J47" s="13">
        <v>1678000</v>
      </c>
      <c r="K47" s="13">
        <v>1452000</v>
      </c>
    </row>
    <row r="48" spans="2:11" x14ac:dyDescent="0.2">
      <c r="C48" s="11" t="s">
        <v>56</v>
      </c>
      <c r="D48" s="13">
        <v>20903000</v>
      </c>
      <c r="E48" s="13">
        <v>18152000</v>
      </c>
      <c r="F48" s="13">
        <v>18354000</v>
      </c>
      <c r="G48" s="13">
        <v>18701000</v>
      </c>
      <c r="H48" s="13">
        <v>19862000</v>
      </c>
      <c r="I48" s="13">
        <v>18478000</v>
      </c>
      <c r="J48" s="13">
        <v>18632000</v>
      </c>
      <c r="K48" s="13">
        <v>18367000</v>
      </c>
    </row>
    <row r="49" spans="3:11" x14ac:dyDescent="0.2">
      <c r="C49" s="11" t="s">
        <v>57</v>
      </c>
      <c r="D49" s="13">
        <v>93556000</v>
      </c>
      <c r="E49" s="13">
        <v>73719000</v>
      </c>
      <c r="F49" s="13">
        <v>76574000</v>
      </c>
      <c r="G49" s="13">
        <v>79355000</v>
      </c>
      <c r="H49" s="13">
        <v>81638000</v>
      </c>
      <c r="I49" s="13">
        <v>83345000</v>
      </c>
      <c r="J49" s="13">
        <v>86063000</v>
      </c>
      <c r="K49" s="13">
        <v>86798000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17049000</v>
      </c>
      <c r="E52" s="13">
        <v>16133000</v>
      </c>
      <c r="F52" s="13">
        <v>17609000</v>
      </c>
      <c r="G52" s="13">
        <v>18423000</v>
      </c>
      <c r="H52" s="13">
        <v>17655000</v>
      </c>
      <c r="I52" s="13">
        <v>15649000</v>
      </c>
      <c r="J52" s="13">
        <v>16298000</v>
      </c>
      <c r="K52" s="13">
        <v>13407000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187378000</v>
      </c>
      <c r="E54" s="13">
        <v>175124000</v>
      </c>
      <c r="F54" s="13">
        <v>177724000</v>
      </c>
      <c r="G54" s="13">
        <v>178355000</v>
      </c>
      <c r="H54" s="13">
        <v>182018000</v>
      </c>
      <c r="I54" s="13">
        <v>179228000</v>
      </c>
      <c r="J54" s="13">
        <v>176440000</v>
      </c>
      <c r="K54" s="13">
        <v>172557000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11703000</v>
      </c>
      <c r="E57" s="13">
        <v>10153000</v>
      </c>
      <c r="F57" s="13">
        <v>9765000</v>
      </c>
      <c r="G57" s="13">
        <v>9309000</v>
      </c>
      <c r="H57" s="13">
        <v>11055000</v>
      </c>
      <c r="I57" s="13">
        <v>8961000</v>
      </c>
      <c r="J57" s="13">
        <v>8704000</v>
      </c>
      <c r="K57" s="13">
        <v>8503000</v>
      </c>
    </row>
    <row r="58" spans="3:11" x14ac:dyDescent="0.2">
      <c r="C58" s="11" t="s">
        <v>66</v>
      </c>
      <c r="D58" s="13">
        <v>12771000</v>
      </c>
      <c r="E58" s="13">
        <v>4424000</v>
      </c>
      <c r="F58" s="13">
        <v>4305000</v>
      </c>
      <c r="G58" s="13">
        <v>4297000</v>
      </c>
      <c r="H58" s="13">
        <v>3766000</v>
      </c>
      <c r="I58" s="13">
        <v>3798000</v>
      </c>
      <c r="J58" s="13">
        <v>3173000</v>
      </c>
      <c r="K58" s="13">
        <v>3350000</v>
      </c>
    </row>
    <row r="59" spans="3:11" x14ac:dyDescent="0.2">
      <c r="C59" s="11" t="s">
        <v>67</v>
      </c>
      <c r="D59" s="13">
        <v>31328000</v>
      </c>
      <c r="E59" s="13">
        <v>30966000</v>
      </c>
      <c r="F59" s="13">
        <v>30751000</v>
      </c>
      <c r="G59" s="13">
        <v>29784000</v>
      </c>
      <c r="H59" s="13">
        <v>30405000</v>
      </c>
      <c r="I59" s="13">
        <v>31802000</v>
      </c>
      <c r="J59" s="13">
        <v>26844000</v>
      </c>
      <c r="K59" s="13">
        <v>29079000</v>
      </c>
    </row>
    <row r="60" spans="3:11" x14ac:dyDescent="0.2">
      <c r="C60" s="11" t="s">
        <v>68</v>
      </c>
      <c r="D60" s="13">
        <v>55802000</v>
      </c>
      <c r="E60" s="13">
        <v>45543000</v>
      </c>
      <c r="F60" s="13">
        <v>44821000</v>
      </c>
      <c r="G60" s="13">
        <v>43390000</v>
      </c>
      <c r="H60" s="13">
        <v>45226000</v>
      </c>
      <c r="I60" s="13">
        <v>44561000</v>
      </c>
      <c r="J60" s="13">
        <v>38721000</v>
      </c>
      <c r="K60" s="13">
        <v>40932000</v>
      </c>
    </row>
    <row r="61" spans="3:11" x14ac:dyDescent="0.2">
      <c r="C61" s="11" t="s">
        <v>69</v>
      </c>
      <c r="D61" s="13">
        <v>26888000</v>
      </c>
      <c r="E61" s="13">
        <v>27603000</v>
      </c>
      <c r="F61" s="13">
        <v>28292000</v>
      </c>
      <c r="G61" s="13">
        <v>28851000</v>
      </c>
      <c r="H61" s="13">
        <v>29985000</v>
      </c>
      <c r="I61" s="13">
        <v>30130000</v>
      </c>
      <c r="J61" s="13">
        <v>30310000</v>
      </c>
      <c r="K61" s="13">
        <v>30263000</v>
      </c>
    </row>
    <row r="62" spans="3:11" x14ac:dyDescent="0.2">
      <c r="C62" s="11" t="s">
        <v>70</v>
      </c>
      <c r="D62" s="13">
        <v>27884000</v>
      </c>
      <c r="E62" s="13">
        <v>27379000</v>
      </c>
      <c r="F62" s="13">
        <v>28254000</v>
      </c>
      <c r="G62" s="13">
        <v>31405000</v>
      </c>
      <c r="H62" s="13">
        <v>32784000</v>
      </c>
      <c r="I62" s="13">
        <v>34265000</v>
      </c>
      <c r="J62" s="13">
        <v>37829000</v>
      </c>
      <c r="K62" s="13">
        <v>35528000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110574000</v>
      </c>
      <c r="E66" s="13">
        <v>100525000</v>
      </c>
      <c r="F66" s="13">
        <v>101367000</v>
      </c>
      <c r="G66" s="13">
        <v>103646000</v>
      </c>
      <c r="H66" s="13">
        <v>107995000</v>
      </c>
      <c r="I66" s="13">
        <v>108956000</v>
      </c>
      <c r="J66" s="13">
        <v>106860000</v>
      </c>
      <c r="K66" s="13">
        <v>106723000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128345000</v>
      </c>
      <c r="E72" s="13">
        <v>127917000</v>
      </c>
      <c r="F72" s="13">
        <v>126216000</v>
      </c>
      <c r="G72" s="13">
        <v>124380000</v>
      </c>
      <c r="H72" s="13">
        <v>123060000</v>
      </c>
      <c r="I72" s="13">
        <v>121092000</v>
      </c>
      <c r="J72" s="13">
        <v>120154000</v>
      </c>
      <c r="K72" s="13">
        <v>116508000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76804000</v>
      </c>
      <c r="E76" s="13">
        <v>74599000</v>
      </c>
      <c r="F76" s="13">
        <v>76357000</v>
      </c>
      <c r="G76" s="13">
        <v>74709000</v>
      </c>
      <c r="H76" s="13">
        <v>74023000</v>
      </c>
      <c r="I76" s="13">
        <v>70272000</v>
      </c>
      <c r="J76" s="13">
        <v>69580000</v>
      </c>
      <c r="K76" s="13">
        <v>65834000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3520000</v>
      </c>
      <c r="E81" s="13">
        <v>4458000</v>
      </c>
      <c r="F81" s="13">
        <v>4814000</v>
      </c>
      <c r="G81" s="13">
        <v>5149000</v>
      </c>
      <c r="H81" s="13">
        <v>4736000</v>
      </c>
      <c r="I81" s="13">
        <v>3667000</v>
      </c>
      <c r="J81" s="13">
        <v>6278000</v>
      </c>
      <c r="K81" s="13">
        <v>6197000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1685000</v>
      </c>
      <c r="F83" s="13">
        <v>1744000</v>
      </c>
      <c r="G83" s="13">
        <v>1769000</v>
      </c>
      <c r="H83" s="13">
        <v>1843000</v>
      </c>
      <c r="I83" s="13">
        <v>1814000</v>
      </c>
      <c r="J83" s="13">
        <v>1839000</v>
      </c>
      <c r="K83" s="13">
        <v>1894000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5350000</v>
      </c>
      <c r="E89" s="13">
        <v>6284000</v>
      </c>
      <c r="F89" s="13">
        <v>5581000</v>
      </c>
      <c r="G89" s="13">
        <v>3979000</v>
      </c>
      <c r="H89" s="13">
        <v>5732000</v>
      </c>
      <c r="I89" s="13">
        <v>8290000</v>
      </c>
      <c r="J89" s="13">
        <v>5314000</v>
      </c>
      <c r="K89" s="13">
        <v>4074000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-952000</v>
      </c>
      <c r="F91" s="13">
        <v>-863000</v>
      </c>
      <c r="G91" s="13">
        <v>-607000</v>
      </c>
      <c r="H91" s="13">
        <v>-1415000</v>
      </c>
      <c r="I91" s="13">
        <v>-747000</v>
      </c>
      <c r="J91" s="13">
        <v>-813000</v>
      </c>
      <c r="K91" s="13">
        <v>-677000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-4397000</v>
      </c>
      <c r="E94" s="13">
        <v>-1701000</v>
      </c>
      <c r="F94" s="13">
        <v>-2639000</v>
      </c>
      <c r="G94" s="13">
        <v>-3634000</v>
      </c>
      <c r="H94" s="13">
        <v>-5360000</v>
      </c>
      <c r="I94" s="13">
        <v>-2719000</v>
      </c>
      <c r="J94" s="13">
        <v>-419000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-2954000</v>
      </c>
      <c r="E96" s="13">
        <v>-2970000</v>
      </c>
      <c r="F96" s="13">
        <v>-2971000</v>
      </c>
      <c r="G96" s="13">
        <v>-2787000</v>
      </c>
      <c r="H96" s="13">
        <v>-2791000</v>
      </c>
      <c r="I96" s="13">
        <v>-2791000</v>
      </c>
      <c r="J96" s="13">
        <v>-2791000</v>
      </c>
      <c r="K96" s="13">
        <v>-2659000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1700000</v>
      </c>
      <c r="E100" s="13">
        <v>-3925000</v>
      </c>
      <c r="F100" s="13">
        <v>-2261000</v>
      </c>
      <c r="G100" s="13">
        <v>-4385000</v>
      </c>
      <c r="H100" s="13">
        <v>-3436000</v>
      </c>
      <c r="I100" s="13">
        <v>-2207000</v>
      </c>
      <c r="J100" s="13">
        <v>-3279000</v>
      </c>
      <c r="K100" s="13">
        <v>-5125000</v>
      </c>
    </row>
    <row r="101" spans="3:11" x14ac:dyDescent="0.2">
      <c r="C101" s="11" t="s">
        <v>19</v>
      </c>
      <c r="D101" s="13">
        <v>119000</v>
      </c>
      <c r="E101" s="13">
        <v>-286000</v>
      </c>
      <c r="F101" s="13">
        <v>-161000</v>
      </c>
      <c r="G101" s="13">
        <v>16000</v>
      </c>
      <c r="H101" s="13">
        <v>-53000</v>
      </c>
      <c r="I101" s="13">
        <v>-92000</v>
      </c>
      <c r="J101" s="13">
        <v>45000</v>
      </c>
      <c r="K101" s="13">
        <v>-78000</v>
      </c>
    </row>
    <row r="102" spans="3:11" x14ac:dyDescent="0.2">
      <c r="C102" s="11" t="s">
        <v>20</v>
      </c>
      <c r="D102" s="13">
        <v>2772000</v>
      </c>
      <c r="E102" s="13">
        <v>372000</v>
      </c>
      <c r="F102" s="13">
        <v>520000</v>
      </c>
      <c r="G102" s="13">
        <v>-4024000</v>
      </c>
      <c r="H102" s="13">
        <v>-3117000</v>
      </c>
      <c r="I102" s="13">
        <v>3272000</v>
      </c>
      <c r="J102" s="13">
        <v>1661000</v>
      </c>
      <c r="K102" s="13">
        <v>-1314000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1448800</v>
      </c>
      <c r="E8" s="13">
        <v>1414600</v>
      </c>
      <c r="F8" s="13">
        <v>1269600</v>
      </c>
      <c r="G8" s="13">
        <v>1168200</v>
      </c>
      <c r="H8" s="13">
        <v>1299900</v>
      </c>
      <c r="I8" s="13">
        <v>1188800</v>
      </c>
      <c r="J8" s="13">
        <v>1172300</v>
      </c>
      <c r="K8" s="13">
        <v>1074400</v>
      </c>
    </row>
    <row r="9" spans="1:11" x14ac:dyDescent="0.2">
      <c r="C9" s="11" t="s">
        <v>22</v>
      </c>
      <c r="D9" s="13">
        <v>621800</v>
      </c>
      <c r="E9" s="13">
        <v>626800</v>
      </c>
      <c r="F9" s="13">
        <v>575500</v>
      </c>
      <c r="G9" s="13">
        <v>518800</v>
      </c>
      <c r="H9" s="13">
        <v>549500</v>
      </c>
      <c r="I9" s="13">
        <v>496600</v>
      </c>
      <c r="J9" s="13">
        <v>490400</v>
      </c>
      <c r="K9" s="13">
        <v>458800</v>
      </c>
    </row>
    <row r="10" spans="1:11" x14ac:dyDescent="0.2">
      <c r="C10" s="11" t="s">
        <v>23</v>
      </c>
      <c r="D10" s="13">
        <v>827000</v>
      </c>
      <c r="E10" s="13">
        <v>787800</v>
      </c>
      <c r="F10" s="13">
        <v>694100</v>
      </c>
      <c r="G10" s="13">
        <v>649400</v>
      </c>
      <c r="H10" s="13">
        <v>750400</v>
      </c>
      <c r="I10" s="13">
        <v>692200</v>
      </c>
      <c r="J10" s="13">
        <v>681900</v>
      </c>
      <c r="K10" s="13">
        <v>615600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269200</v>
      </c>
      <c r="E12" s="13">
        <v>274000</v>
      </c>
      <c r="F12" s="13">
        <v>244300</v>
      </c>
      <c r="G12" s="13">
        <v>248600</v>
      </c>
      <c r="H12" s="13">
        <v>254900</v>
      </c>
      <c r="I12" s="13">
        <v>251800</v>
      </c>
      <c r="J12" s="13">
        <v>245800</v>
      </c>
      <c r="K12" s="13">
        <v>254700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13000</v>
      </c>
      <c r="F14" s="13">
        <v>-45300</v>
      </c>
      <c r="G14" s="13">
        <v>8800</v>
      </c>
      <c r="H14" s="13">
        <v>100</v>
      </c>
      <c r="I14" s="13">
        <v>1900</v>
      </c>
      <c r="J14" s="13">
        <v>21600</v>
      </c>
      <c r="K14" s="13">
        <v>79900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1245300</v>
      </c>
      <c r="E17" s="13">
        <v>1265300</v>
      </c>
      <c r="F17" s="13">
        <v>1116000</v>
      </c>
      <c r="G17" s="13">
        <v>1109700</v>
      </c>
      <c r="H17" s="13">
        <v>1146000</v>
      </c>
      <c r="I17" s="13">
        <v>1068700</v>
      </c>
      <c r="J17" s="13">
        <v>1086600</v>
      </c>
      <c r="K17" s="13">
        <v>1107200</v>
      </c>
    </row>
    <row r="18" spans="3:11" x14ac:dyDescent="0.2">
      <c r="C18" s="11" t="s">
        <v>30</v>
      </c>
      <c r="D18" s="13">
        <v>203500</v>
      </c>
      <c r="E18" s="13">
        <v>149300</v>
      </c>
      <c r="F18" s="13">
        <v>153600</v>
      </c>
      <c r="G18" s="13">
        <v>58500</v>
      </c>
      <c r="H18" s="13">
        <v>153900</v>
      </c>
      <c r="I18" s="13">
        <v>120100</v>
      </c>
      <c r="J18" s="13">
        <v>85700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6100</v>
      </c>
      <c r="F20" s="13">
        <v>5300</v>
      </c>
      <c r="G20" s="13">
        <v>-400</v>
      </c>
      <c r="H20" s="13">
        <v>19700</v>
      </c>
      <c r="I20" s="13">
        <v>3900</v>
      </c>
      <c r="J20" s="13">
        <v>1700</v>
      </c>
      <c r="K20" s="13">
        <v>8700</v>
      </c>
    </row>
    <row r="21" spans="3:11" x14ac:dyDescent="0.2">
      <c r="C21" s="11" t="s">
        <v>33</v>
      </c>
      <c r="D21" s="13">
        <v>274800</v>
      </c>
      <c r="E21" s="13">
        <v>209300</v>
      </c>
      <c r="F21" s="13">
        <v>214100</v>
      </c>
      <c r="G21" s="13">
        <v>114400</v>
      </c>
      <c r="H21" s="13">
        <v>231700</v>
      </c>
      <c r="I21" s="13">
        <v>182400</v>
      </c>
      <c r="J21" s="13">
        <v>147900</v>
      </c>
      <c r="K21" s="13">
        <v>36300</v>
      </c>
    </row>
    <row r="22" spans="3:11" x14ac:dyDescent="0.2">
      <c r="C22" s="11" t="s">
        <v>34</v>
      </c>
      <c r="D22" s="13">
        <v>17500</v>
      </c>
      <c r="E22" s="13">
        <v>15200</v>
      </c>
      <c r="F22" s="13">
        <v>13400</v>
      </c>
      <c r="G22" s="13">
        <v>12500</v>
      </c>
      <c r="H22" s="13">
        <v>12300</v>
      </c>
      <c r="I22" s="13">
        <v>12200</v>
      </c>
      <c r="J22" s="13">
        <v>12600</v>
      </c>
      <c r="K22" s="13">
        <v>13700</v>
      </c>
    </row>
    <row r="23" spans="3:11" x14ac:dyDescent="0.2">
      <c r="C23" s="11" t="s">
        <v>35</v>
      </c>
      <c r="D23" s="13">
        <v>205000</v>
      </c>
      <c r="E23" s="13">
        <v>140200</v>
      </c>
      <c r="F23" s="13">
        <v>145500</v>
      </c>
      <c r="G23" s="13">
        <v>45600</v>
      </c>
      <c r="H23" s="13">
        <v>161300</v>
      </c>
      <c r="I23" s="13">
        <v>111800</v>
      </c>
      <c r="J23" s="13">
        <v>74800</v>
      </c>
      <c r="K23" s="13">
        <v>-37800</v>
      </c>
    </row>
    <row r="24" spans="3:11" x14ac:dyDescent="0.2">
      <c r="C24" s="11" t="s">
        <v>36</v>
      </c>
      <c r="D24" s="13">
        <v>22400</v>
      </c>
      <c r="E24" s="13">
        <v>16600</v>
      </c>
      <c r="F24" s="13">
        <v>31600</v>
      </c>
      <c r="G24" s="13">
        <v>-10100</v>
      </c>
      <c r="H24" s="13">
        <v>28400</v>
      </c>
      <c r="I24" s="13">
        <v>22900</v>
      </c>
      <c r="J24" s="13">
        <v>12800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123600</v>
      </c>
      <c r="F26" s="13">
        <v>113900</v>
      </c>
      <c r="G26" s="13">
        <v>55700</v>
      </c>
      <c r="H26" s="13">
        <v>132900</v>
      </c>
      <c r="I26" s="13">
        <v>88900</v>
      </c>
      <c r="J26" s="13">
        <v>62000</v>
      </c>
      <c r="K26" s="13">
        <v>-31100</v>
      </c>
    </row>
    <row r="27" spans="3:11" x14ac:dyDescent="0.2">
      <c r="C27" s="11" t="s">
        <v>38</v>
      </c>
      <c r="D27" s="13">
        <v>180400</v>
      </c>
      <c r="E27" s="13">
        <v>121500</v>
      </c>
      <c r="F27" s="13">
        <v>113400</v>
      </c>
      <c r="G27" s="13">
        <v>55700</v>
      </c>
      <c r="H27" s="13">
        <v>132900</v>
      </c>
      <c r="I27" s="13">
        <v>88900</v>
      </c>
      <c r="J27" s="13">
        <v>62000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-6100</v>
      </c>
      <c r="F32" s="13">
        <v>-5300</v>
      </c>
      <c r="G32" s="13">
        <v>400</v>
      </c>
      <c r="H32" s="13">
        <v>-19700</v>
      </c>
      <c r="I32" s="13">
        <v>-3900</v>
      </c>
      <c r="J32" s="13">
        <v>-1700</v>
      </c>
      <c r="K32" s="13">
        <v>-8700</v>
      </c>
    </row>
    <row r="33" spans="2:11" x14ac:dyDescent="0.2">
      <c r="C33" s="11" t="s">
        <v>44</v>
      </c>
      <c r="D33" s="13">
        <v>180400</v>
      </c>
      <c r="E33" s="13">
        <v>121500</v>
      </c>
      <c r="F33" s="13">
        <v>113400</v>
      </c>
      <c r="G33" s="13">
        <v>55700</v>
      </c>
      <c r="H33" s="13">
        <v>132900</v>
      </c>
      <c r="I33" s="13">
        <v>88900</v>
      </c>
      <c r="J33" s="13">
        <v>62000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</v>
      </c>
      <c r="E35" s="13">
        <v>121500</v>
      </c>
      <c r="F35" s="13">
        <v>113400</v>
      </c>
      <c r="G35" s="13">
        <v>55700</v>
      </c>
      <c r="H35" s="13">
        <v>132900</v>
      </c>
      <c r="I35" s="13">
        <v>88900</v>
      </c>
      <c r="J35" s="13">
        <v>62000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830900</v>
      </c>
      <c r="F41" s="13">
        <v>721800</v>
      </c>
      <c r="G41" s="13">
        <v>1013300</v>
      </c>
      <c r="H41" s="13">
        <v>922500</v>
      </c>
      <c r="I41" s="13">
        <v>1010700</v>
      </c>
      <c r="J41" s="13">
        <v>986700</v>
      </c>
      <c r="K41" s="13">
        <v>989100</v>
      </c>
    </row>
    <row r="42" spans="2:11" x14ac:dyDescent="0.2">
      <c r="C42" s="11" t="s">
        <v>50</v>
      </c>
      <c r="D42" s="13">
        <v>210300</v>
      </c>
      <c r="E42" s="13">
        <v>226200</v>
      </c>
      <c r="F42" s="13">
        <v>294300</v>
      </c>
      <c r="G42" s="13">
        <v>293400</v>
      </c>
      <c r="H42" s="13">
        <v>315500</v>
      </c>
      <c r="I42" s="13">
        <v>321100</v>
      </c>
      <c r="J42" s="13">
        <v>335500</v>
      </c>
      <c r="K42" s="13">
        <v>294100</v>
      </c>
    </row>
    <row r="43" spans="2:11" x14ac:dyDescent="0.2">
      <c r="C43" s="11" t="s">
        <v>51</v>
      </c>
      <c r="D43" s="13">
        <v>1227300</v>
      </c>
      <c r="E43" s="13">
        <v>1027600</v>
      </c>
      <c r="F43" s="13">
        <v>1048400</v>
      </c>
      <c r="G43" s="13">
        <v>848800</v>
      </c>
      <c r="H43" s="13">
        <v>994400</v>
      </c>
      <c r="I43" s="13">
        <v>774300</v>
      </c>
      <c r="J43" s="13">
        <v>768300</v>
      </c>
      <c r="K43" s="13">
        <v>758900</v>
      </c>
    </row>
    <row r="44" spans="2:11" x14ac:dyDescent="0.2">
      <c r="C44" s="11" t="s">
        <v>52</v>
      </c>
      <c r="D44" s="13">
        <v>619400</v>
      </c>
      <c r="E44" s="13">
        <v>519600</v>
      </c>
      <c r="F44" s="13">
        <v>394900</v>
      </c>
      <c r="G44" s="13">
        <v>317000</v>
      </c>
      <c r="H44" s="13">
        <v>272600</v>
      </c>
      <c r="I44" s="13">
        <v>223200</v>
      </c>
      <c r="J44" s="13">
        <v>211500</v>
      </c>
      <c r="K44" s="13">
        <v>247100</v>
      </c>
    </row>
    <row r="45" spans="2:11" x14ac:dyDescent="0.2">
      <c r="C45" s="11" t="s">
        <v>53</v>
      </c>
      <c r="D45" s="13">
        <v>680000</v>
      </c>
      <c r="E45" s="13">
        <v>604400</v>
      </c>
      <c r="F45" s="13">
        <v>612600</v>
      </c>
      <c r="G45" s="13">
        <v>565800</v>
      </c>
      <c r="H45" s="13">
        <v>451600</v>
      </c>
      <c r="I45" s="13">
        <v>410300</v>
      </c>
      <c r="J45" s="13">
        <v>344100</v>
      </c>
      <c r="K45" s="13">
        <v>311100</v>
      </c>
    </row>
    <row r="46" spans="2:11" x14ac:dyDescent="0.2">
      <c r="C46" s="11" t="s">
        <v>54</v>
      </c>
      <c r="D46" s="13">
        <v>3617100</v>
      </c>
      <c r="E46" s="13">
        <v>3208700</v>
      </c>
      <c r="F46" s="13">
        <v>3072000</v>
      </c>
      <c r="G46" s="13">
        <v>3038300</v>
      </c>
      <c r="H46" s="13">
        <v>2956600</v>
      </c>
      <c r="I46" s="13">
        <v>2739600</v>
      </c>
      <c r="J46" s="13">
        <v>2646100</v>
      </c>
      <c r="K46" s="13">
        <v>2600300</v>
      </c>
    </row>
    <row r="47" spans="2:11" x14ac:dyDescent="0.2">
      <c r="C47" s="11" t="s">
        <v>55</v>
      </c>
      <c r="D47" s="13">
        <v>139600</v>
      </c>
      <c r="E47" s="13">
        <v>197800</v>
      </c>
      <c r="F47" s="13">
        <v>269500</v>
      </c>
      <c r="G47" s="13">
        <v>362200</v>
      </c>
      <c r="H47" s="13">
        <v>455500</v>
      </c>
      <c r="I47" s="13">
        <v>504000</v>
      </c>
      <c r="J47" s="13">
        <v>493200</v>
      </c>
      <c r="K47" s="13">
        <v>481400</v>
      </c>
    </row>
    <row r="48" spans="2:11" x14ac:dyDescent="0.2">
      <c r="C48" s="11" t="s">
        <v>56</v>
      </c>
      <c r="D48" s="13">
        <v>808400</v>
      </c>
      <c r="E48" s="13">
        <v>812900</v>
      </c>
      <c r="F48" s="13">
        <v>820900</v>
      </c>
      <c r="G48" s="13">
        <v>842500</v>
      </c>
      <c r="H48" s="13">
        <v>864300</v>
      </c>
      <c r="I48" s="13">
        <v>889500</v>
      </c>
      <c r="J48" s="13">
        <v>906000</v>
      </c>
      <c r="K48" s="13">
        <v>929400</v>
      </c>
    </row>
    <row r="49" spans="3:11" x14ac:dyDescent="0.2">
      <c r="C49" s="11" t="s">
        <v>57</v>
      </c>
      <c r="D49" s="13">
        <v>3894900</v>
      </c>
      <c r="E49" s="13">
        <v>3912000</v>
      </c>
      <c r="F49" s="13">
        <v>3930000</v>
      </c>
      <c r="G49" s="13">
        <v>3949500</v>
      </c>
      <c r="H49" s="13">
        <v>4046400</v>
      </c>
      <c r="I49" s="13">
        <v>4049200</v>
      </c>
      <c r="J49" s="13">
        <v>4069400</v>
      </c>
      <c r="K49" s="13">
        <v>4088400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866700</v>
      </c>
      <c r="E52" s="13">
        <v>844800</v>
      </c>
      <c r="F52" s="13">
        <v>768600</v>
      </c>
      <c r="G52" s="13">
        <v>635400</v>
      </c>
      <c r="H52" s="13">
        <v>564200</v>
      </c>
      <c r="I52" s="13">
        <v>539100</v>
      </c>
      <c r="J52" s="13">
        <v>608700</v>
      </c>
      <c r="K52" s="13">
        <v>611600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9326700</v>
      </c>
      <c r="E54" s="13">
        <v>8976200</v>
      </c>
      <c r="F54" s="13">
        <v>8861000</v>
      </c>
      <c r="G54" s="13">
        <v>8827900</v>
      </c>
      <c r="H54" s="13">
        <v>8887000</v>
      </c>
      <c r="I54" s="13">
        <v>8721400</v>
      </c>
      <c r="J54" s="13">
        <v>8723400</v>
      </c>
      <c r="K54" s="13">
        <v>8711100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352700</v>
      </c>
      <c r="F57" s="13">
        <v>360600</v>
      </c>
      <c r="G57" s="13">
        <v>318300</v>
      </c>
      <c r="H57" s="13">
        <v>273700</v>
      </c>
      <c r="I57" s="13">
        <v>269700</v>
      </c>
      <c r="J57" s="13">
        <v>259800</v>
      </c>
      <c r="K57" s="13">
        <v>244800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1731500</v>
      </c>
      <c r="E59" s="13">
        <v>1544000</v>
      </c>
      <c r="F59" s="13">
        <v>1589300</v>
      </c>
      <c r="G59" s="13">
        <v>1540100</v>
      </c>
      <c r="H59" s="13">
        <v>1602800</v>
      </c>
      <c r="I59" s="13">
        <v>1369400</v>
      </c>
      <c r="J59" s="13">
        <v>1431100</v>
      </c>
      <c r="K59" s="13">
        <v>1362900</v>
      </c>
    </row>
    <row r="60" spans="3:11" x14ac:dyDescent="0.2">
      <c r="C60" s="11" t="s">
        <v>68</v>
      </c>
      <c r="D60" s="13">
        <v>2078900</v>
      </c>
      <c r="E60" s="13">
        <v>1896700</v>
      </c>
      <c r="F60" s="13">
        <v>1949900</v>
      </c>
      <c r="G60" s="13">
        <v>1858400</v>
      </c>
      <c r="H60" s="13">
        <v>1876500</v>
      </c>
      <c r="I60" s="13">
        <v>1639100</v>
      </c>
      <c r="J60" s="13">
        <v>1690900</v>
      </c>
      <c r="K60" s="13">
        <v>1607700</v>
      </c>
    </row>
    <row r="61" spans="3:11" x14ac:dyDescent="0.2">
      <c r="C61" s="11" t="s">
        <v>69</v>
      </c>
      <c r="D61" s="13">
        <v>1601300</v>
      </c>
      <c r="E61" s="13">
        <v>1595700</v>
      </c>
      <c r="F61" s="13">
        <v>1625800</v>
      </c>
      <c r="G61" s="13">
        <v>1648400</v>
      </c>
      <c r="H61" s="13">
        <v>1686800</v>
      </c>
      <c r="I61" s="13">
        <v>1692000</v>
      </c>
      <c r="J61" s="13">
        <v>1694400</v>
      </c>
      <c r="K61" s="13">
        <v>1685200</v>
      </c>
    </row>
    <row r="62" spans="3:11" x14ac:dyDescent="0.2">
      <c r="C62" s="11" t="s">
        <v>70</v>
      </c>
      <c r="D62" s="13">
        <v>1171400</v>
      </c>
      <c r="E62" s="13">
        <v>1145700</v>
      </c>
      <c r="F62" s="13">
        <v>1036600</v>
      </c>
      <c r="G62" s="13">
        <v>1054200</v>
      </c>
      <c r="H62" s="13">
        <v>1006800</v>
      </c>
      <c r="I62" s="13">
        <v>1006500</v>
      </c>
      <c r="J62" s="13">
        <v>997200</v>
      </c>
      <c r="K62" s="13">
        <v>988600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4851600</v>
      </c>
      <c r="E66" s="13">
        <v>4638100</v>
      </c>
      <c r="F66" s="13">
        <v>4612300</v>
      </c>
      <c r="G66" s="13">
        <v>4561000</v>
      </c>
      <c r="H66" s="13">
        <v>4570100</v>
      </c>
      <c r="I66" s="13">
        <v>4337600</v>
      </c>
      <c r="J66" s="13">
        <v>4382500</v>
      </c>
      <c r="K66" s="13">
        <v>4281500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-2375500</v>
      </c>
      <c r="E72" s="13">
        <v>-2504200</v>
      </c>
      <c r="F72" s="13">
        <v>-2625400</v>
      </c>
      <c r="G72" s="13">
        <v>-2677900</v>
      </c>
      <c r="H72" s="13">
        <v>-2653600</v>
      </c>
      <c r="I72" s="13">
        <v>-2697000</v>
      </c>
      <c r="J72" s="13">
        <v>-2757800</v>
      </c>
      <c r="K72" s="13">
        <v>-2762600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4475100</v>
      </c>
      <c r="E76" s="13">
        <v>4338100</v>
      </c>
      <c r="F76" s="13">
        <v>4248700</v>
      </c>
      <c r="G76" s="13">
        <v>4266900</v>
      </c>
      <c r="H76" s="13">
        <v>4316900</v>
      </c>
      <c r="I76" s="13">
        <v>4383800</v>
      </c>
      <c r="J76" s="13">
        <v>4340900</v>
      </c>
      <c r="K76" s="13">
        <v>4429600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180400</v>
      </c>
      <c r="E81" s="13">
        <v>121500</v>
      </c>
      <c r="F81" s="13">
        <v>113400</v>
      </c>
      <c r="G81" s="13">
        <v>55700</v>
      </c>
      <c r="H81" s="13">
        <v>132900</v>
      </c>
      <c r="I81" s="13">
        <v>88900</v>
      </c>
      <c r="J81" s="13">
        <v>62000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53900</v>
      </c>
      <c r="F83" s="13">
        <v>55200</v>
      </c>
      <c r="G83" s="13">
        <v>56300</v>
      </c>
      <c r="H83" s="13">
        <v>58100</v>
      </c>
      <c r="I83" s="13">
        <v>58400</v>
      </c>
      <c r="J83" s="13">
        <v>60500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51800</v>
      </c>
      <c r="F89" s="13">
        <v>-266900</v>
      </c>
      <c r="G89" s="13">
        <v>193100</v>
      </c>
      <c r="H89" s="13">
        <v>116000</v>
      </c>
      <c r="I89" s="13">
        <v>136700</v>
      </c>
      <c r="J89" s="13">
        <v>257200</v>
      </c>
      <c r="K89" s="13">
        <v>179800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-23900</v>
      </c>
      <c r="F91" s="13">
        <v>-24500</v>
      </c>
      <c r="G91" s="13">
        <v>-25000</v>
      </c>
      <c r="H91" s="13">
        <v>-30500</v>
      </c>
      <c r="I91" s="13">
        <v>-28400</v>
      </c>
      <c r="J91" s="13">
        <v>-21400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113500</v>
      </c>
      <c r="F94" s="13">
        <v>153800</v>
      </c>
      <c r="G94" s="13">
        <v>63900</v>
      </c>
      <c r="H94" s="13">
        <v>15600</v>
      </c>
      <c r="I94" s="13">
        <v>-22400</v>
      </c>
      <c r="J94" s="13">
        <v>-81800</v>
      </c>
      <c r="K94" s="13">
        <v>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-68000</v>
      </c>
      <c r="F96" s="13">
        <v>-67300</v>
      </c>
      <c r="G96" s="13">
        <v>-67500</v>
      </c>
      <c r="H96" s="13">
        <v>-64200</v>
      </c>
      <c r="I96" s="13">
        <v>-65000</v>
      </c>
      <c r="J96" s="13">
        <v>-64700</v>
      </c>
      <c r="K96" s="13">
        <v>-65200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-40800</v>
      </c>
      <c r="F100" s="13">
        <v>-166800</v>
      </c>
      <c r="G100" s="13">
        <v>-165200</v>
      </c>
      <c r="H100" s="13">
        <v>-213300</v>
      </c>
      <c r="I100" s="13">
        <v>-88800</v>
      </c>
      <c r="J100" s="13">
        <v>-178600</v>
      </c>
      <c r="K100" s="13">
        <v>-651000</v>
      </c>
    </row>
    <row r="101" spans="3:11" x14ac:dyDescent="0.2">
      <c r="C101" s="11" t="s">
        <v>19</v>
      </c>
      <c r="D101" s="13">
        <v>7800</v>
      </c>
      <c r="E101" s="13">
        <v>-15500</v>
      </c>
      <c r="F101" s="13">
        <v>-12300</v>
      </c>
      <c r="G101" s="13">
        <v>-1700</v>
      </c>
      <c r="H101" s="13">
        <v>-8400</v>
      </c>
      <c r="I101" s="13">
        <v>-2100</v>
      </c>
      <c r="J101" s="13">
        <v>400</v>
      </c>
      <c r="K101" s="13">
        <v>-2000</v>
      </c>
    </row>
    <row r="102" spans="3:11" x14ac:dyDescent="0.2">
      <c r="C102" s="11" t="s">
        <v>20</v>
      </c>
      <c r="D102" s="13">
        <v>48100</v>
      </c>
      <c r="E102" s="13">
        <v>109000</v>
      </c>
      <c r="F102" s="13">
        <v>-292200</v>
      </c>
      <c r="G102" s="13">
        <v>90100</v>
      </c>
      <c r="H102" s="13">
        <v>-90100</v>
      </c>
      <c r="I102" s="13">
        <v>23400</v>
      </c>
      <c r="J102" s="13">
        <v>-2800</v>
      </c>
      <c r="K102" s="13">
        <v>-370800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562800</v>
      </c>
      <c r="E8" s="13">
        <v>463300</v>
      </c>
      <c r="F8" s="13">
        <v>498000</v>
      </c>
      <c r="G8" s="13">
        <v>735300</v>
      </c>
      <c r="H8" s="13">
        <v>611000</v>
      </c>
      <c r="I8" s="13">
        <v>496900</v>
      </c>
      <c r="J8" s="13">
        <v>574400</v>
      </c>
      <c r="K8" s="13">
        <v>840800</v>
      </c>
    </row>
    <row r="9" spans="1:11" x14ac:dyDescent="0.2">
      <c r="C9" s="11" t="s">
        <v>22</v>
      </c>
      <c r="D9" s="13">
        <v>281800</v>
      </c>
      <c r="E9" s="13">
        <v>248400</v>
      </c>
      <c r="F9" s="13">
        <v>257300</v>
      </c>
      <c r="G9" s="13">
        <v>410900</v>
      </c>
      <c r="H9" s="13">
        <v>292200</v>
      </c>
      <c r="I9" s="13">
        <v>230100</v>
      </c>
      <c r="J9" s="13">
        <v>271700</v>
      </c>
      <c r="K9" s="13">
        <v>446300</v>
      </c>
    </row>
    <row r="10" spans="1:11" x14ac:dyDescent="0.2">
      <c r="C10" s="11" t="s">
        <v>23</v>
      </c>
      <c r="D10" s="13">
        <v>281000</v>
      </c>
      <c r="E10" s="13">
        <v>214900</v>
      </c>
      <c r="F10" s="13">
        <v>240700</v>
      </c>
      <c r="G10" s="13">
        <v>324400</v>
      </c>
      <c r="H10" s="13">
        <v>318800</v>
      </c>
      <c r="I10" s="13">
        <v>266800</v>
      </c>
      <c r="J10" s="13">
        <v>302700</v>
      </c>
      <c r="K10" s="13">
        <v>394500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1000</v>
      </c>
      <c r="G14" s="13">
        <v>300</v>
      </c>
      <c r="H14" s="13">
        <v>0</v>
      </c>
      <c r="I14" s="13">
        <v>3100</v>
      </c>
      <c r="J14" s="13">
        <v>-100</v>
      </c>
      <c r="K14" s="13">
        <v>-2200</v>
      </c>
    </row>
    <row r="15" spans="1:11" x14ac:dyDescent="0.2">
      <c r="C15" s="11" t="s">
        <v>28</v>
      </c>
      <c r="D15" s="13">
        <v>19900</v>
      </c>
      <c r="E15" s="13">
        <v>19900</v>
      </c>
      <c r="F15" s="13">
        <v>20100</v>
      </c>
      <c r="G15" s="13">
        <v>20000</v>
      </c>
      <c r="H15" s="13">
        <v>19600</v>
      </c>
      <c r="I15" s="13">
        <v>20100</v>
      </c>
      <c r="J15" s="13">
        <v>20400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525800</v>
      </c>
      <c r="F17" s="13">
        <v>537500</v>
      </c>
      <c r="G17" s="13">
        <v>709600</v>
      </c>
      <c r="H17" s="13">
        <v>569400</v>
      </c>
      <c r="I17" s="13">
        <v>500300</v>
      </c>
      <c r="J17" s="13">
        <v>541900</v>
      </c>
      <c r="K17" s="13">
        <v>778100</v>
      </c>
    </row>
    <row r="18" spans="3:11" x14ac:dyDescent="0.2">
      <c r="C18" s="11" t="s">
        <v>30</v>
      </c>
      <c r="D18" s="13">
        <v>-7900</v>
      </c>
      <c r="E18" s="13">
        <v>-62500</v>
      </c>
      <c r="F18" s="13">
        <v>-39500</v>
      </c>
      <c r="G18" s="13">
        <v>25700</v>
      </c>
      <c r="H18" s="13">
        <v>41600</v>
      </c>
      <c r="I18" s="13">
        <v>-3400</v>
      </c>
      <c r="J18" s="13">
        <v>32500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0</v>
      </c>
      <c r="G20" s="13">
        <v>0</v>
      </c>
      <c r="H20" s="13">
        <v>0</v>
      </c>
      <c r="I20" s="13">
        <v>25500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-43600</v>
      </c>
      <c r="F21" s="13">
        <v>-19400</v>
      </c>
      <c r="G21" s="13">
        <v>45700</v>
      </c>
      <c r="H21" s="13">
        <v>61200</v>
      </c>
      <c r="I21" s="13">
        <v>42200</v>
      </c>
      <c r="J21" s="13">
        <v>52900</v>
      </c>
      <c r="K21" s="13">
        <v>82900</v>
      </c>
    </row>
    <row r="22" spans="3:11" x14ac:dyDescent="0.2">
      <c r="C22" s="11" t="s">
        <v>34</v>
      </c>
      <c r="D22" s="13">
        <v>18100</v>
      </c>
      <c r="E22" s="13">
        <v>13200</v>
      </c>
      <c r="F22" s="13">
        <v>11200</v>
      </c>
      <c r="G22" s="13">
        <v>11400</v>
      </c>
      <c r="H22" s="13">
        <v>11800</v>
      </c>
      <c r="I22" s="13">
        <v>14800</v>
      </c>
      <c r="J22" s="13">
        <v>13200</v>
      </c>
      <c r="K22" s="13">
        <v>14000</v>
      </c>
    </row>
    <row r="23" spans="3:11" x14ac:dyDescent="0.2">
      <c r="C23" s="11" t="s">
        <v>35</v>
      </c>
      <c r="D23" s="13">
        <v>-24000</v>
      </c>
      <c r="E23" s="13">
        <v>-76700</v>
      </c>
      <c r="F23" s="13">
        <v>-50700</v>
      </c>
      <c r="G23" s="13">
        <v>14300</v>
      </c>
      <c r="H23" s="13">
        <v>29800</v>
      </c>
      <c r="I23" s="13">
        <v>7300</v>
      </c>
      <c r="J23" s="13">
        <v>19300</v>
      </c>
      <c r="K23" s="13">
        <v>48700</v>
      </c>
    </row>
    <row r="24" spans="3:11" x14ac:dyDescent="0.2">
      <c r="C24" s="11" t="s">
        <v>36</v>
      </c>
      <c r="D24" s="13">
        <v>-6500</v>
      </c>
      <c r="E24" s="13">
        <v>-19800</v>
      </c>
      <c r="F24" s="13">
        <v>-15600</v>
      </c>
      <c r="G24" s="13">
        <v>700</v>
      </c>
      <c r="H24" s="13">
        <v>7000</v>
      </c>
      <c r="I24" s="13">
        <v>1100</v>
      </c>
      <c r="J24" s="13">
        <v>4200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-56900</v>
      </c>
      <c r="F26" s="13">
        <v>-35100</v>
      </c>
      <c r="G26" s="13">
        <v>13600</v>
      </c>
      <c r="H26" s="13">
        <v>22800</v>
      </c>
      <c r="I26" s="13">
        <v>6200</v>
      </c>
      <c r="J26" s="13">
        <v>15100</v>
      </c>
      <c r="K26" s="13">
        <v>38300</v>
      </c>
    </row>
    <row r="27" spans="3:11" x14ac:dyDescent="0.2">
      <c r="C27" s="11" t="s">
        <v>38</v>
      </c>
      <c r="D27" s="13">
        <v>-17500</v>
      </c>
      <c r="E27" s="13">
        <v>-56900</v>
      </c>
      <c r="F27" s="13">
        <v>-35100</v>
      </c>
      <c r="G27" s="13">
        <v>13600</v>
      </c>
      <c r="H27" s="13">
        <v>22800</v>
      </c>
      <c r="I27" s="13">
        <v>5200</v>
      </c>
      <c r="J27" s="13">
        <v>15100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0</v>
      </c>
      <c r="G32" s="13">
        <v>0</v>
      </c>
      <c r="H32" s="13">
        <v>0</v>
      </c>
      <c r="I32" s="13">
        <v>-25500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-56900</v>
      </c>
      <c r="F33" s="13">
        <v>-35100</v>
      </c>
      <c r="G33" s="13">
        <v>13600</v>
      </c>
      <c r="H33" s="13">
        <v>22800</v>
      </c>
      <c r="I33" s="13">
        <v>5200</v>
      </c>
      <c r="J33" s="13">
        <v>15100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-56900</v>
      </c>
      <c r="F35" s="13">
        <v>-35100</v>
      </c>
      <c r="G35" s="13">
        <v>13600</v>
      </c>
      <c r="H35" s="13">
        <v>22800</v>
      </c>
      <c r="I35" s="13">
        <v>5200</v>
      </c>
      <c r="J35" s="13">
        <v>15100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21500</v>
      </c>
      <c r="F41" s="13">
        <v>22300</v>
      </c>
      <c r="G41" s="13">
        <v>22500</v>
      </c>
      <c r="H41" s="13">
        <v>30900</v>
      </c>
      <c r="I41" s="13">
        <v>22100</v>
      </c>
      <c r="J41" s="13">
        <v>22700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747000</v>
      </c>
      <c r="E44" s="13">
        <v>749900</v>
      </c>
      <c r="F44" s="13">
        <v>674500</v>
      </c>
      <c r="G44" s="13">
        <v>658600</v>
      </c>
      <c r="H44" s="13">
        <v>744300</v>
      </c>
      <c r="I44" s="13">
        <v>632000</v>
      </c>
      <c r="J44" s="13">
        <v>539300</v>
      </c>
      <c r="K44" s="13">
        <v>555900</v>
      </c>
    </row>
    <row r="45" spans="2:11" x14ac:dyDescent="0.2">
      <c r="C45" s="11" t="s">
        <v>53</v>
      </c>
      <c r="D45" s="13">
        <v>79600</v>
      </c>
      <c r="E45" s="13">
        <v>78500</v>
      </c>
      <c r="F45" s="13">
        <v>58200</v>
      </c>
      <c r="G45" s="13">
        <v>39200</v>
      </c>
      <c r="H45" s="13">
        <v>82600</v>
      </c>
      <c r="I45" s="13">
        <v>78200</v>
      </c>
      <c r="J45" s="13">
        <v>66600</v>
      </c>
      <c r="K45" s="13">
        <v>71500</v>
      </c>
    </row>
    <row r="46" spans="2:11" x14ac:dyDescent="0.2">
      <c r="C46" s="11" t="s">
        <v>54</v>
      </c>
      <c r="D46" s="13">
        <v>854100</v>
      </c>
      <c r="E46" s="13">
        <v>849900</v>
      </c>
      <c r="F46" s="13">
        <v>755000</v>
      </c>
      <c r="G46" s="13">
        <v>720300</v>
      </c>
      <c r="H46" s="13">
        <v>857800</v>
      </c>
      <c r="I46" s="13">
        <v>732300</v>
      </c>
      <c r="J46" s="13">
        <v>628600</v>
      </c>
      <c r="K46" s="13">
        <v>654800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1098400</v>
      </c>
      <c r="E48" s="13">
        <v>1120500</v>
      </c>
      <c r="F48" s="13">
        <v>1066300</v>
      </c>
      <c r="G48" s="13">
        <v>1074800</v>
      </c>
      <c r="H48" s="13">
        <v>1103200</v>
      </c>
      <c r="I48" s="13">
        <v>1111200</v>
      </c>
      <c r="J48" s="13">
        <v>1110200</v>
      </c>
      <c r="K48" s="13">
        <v>1117500</v>
      </c>
    </row>
    <row r="49" spans="3:11" x14ac:dyDescent="0.2">
      <c r="C49" s="11" t="s">
        <v>57</v>
      </c>
      <c r="D49" s="13">
        <v>531300</v>
      </c>
      <c r="E49" s="13">
        <v>533500</v>
      </c>
      <c r="F49" s="13">
        <v>535600</v>
      </c>
      <c r="G49" s="13">
        <v>532300</v>
      </c>
      <c r="H49" s="13">
        <v>534100</v>
      </c>
      <c r="I49" s="13">
        <v>535800</v>
      </c>
      <c r="J49" s="13">
        <v>537500</v>
      </c>
      <c r="K49" s="13">
        <v>539200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27500</v>
      </c>
      <c r="F52" s="13">
        <v>35400</v>
      </c>
      <c r="G52" s="13">
        <v>34800</v>
      </c>
      <c r="H52" s="13">
        <v>26800</v>
      </c>
      <c r="I52" s="13">
        <v>25500</v>
      </c>
      <c r="J52" s="13">
        <v>25200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2524700</v>
      </c>
      <c r="E54" s="13">
        <v>2531400</v>
      </c>
      <c r="F54" s="13">
        <v>2392300</v>
      </c>
      <c r="G54" s="13">
        <v>2362200</v>
      </c>
      <c r="H54" s="13">
        <v>2521900</v>
      </c>
      <c r="I54" s="13">
        <v>2404800</v>
      </c>
      <c r="J54" s="13">
        <v>2301500</v>
      </c>
      <c r="K54" s="13">
        <v>2337300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272300</v>
      </c>
      <c r="F57" s="13">
        <v>194000</v>
      </c>
      <c r="G57" s="13">
        <v>253800</v>
      </c>
      <c r="H57" s="13">
        <v>311300</v>
      </c>
      <c r="I57" s="13">
        <v>266200</v>
      </c>
      <c r="J57" s="13">
        <v>205100</v>
      </c>
      <c r="K57" s="13">
        <v>250100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285800</v>
      </c>
      <c r="E59" s="13">
        <v>299400</v>
      </c>
      <c r="F59" s="13">
        <v>296900</v>
      </c>
      <c r="G59" s="13">
        <v>316200</v>
      </c>
      <c r="H59" s="13">
        <v>305300</v>
      </c>
      <c r="I59" s="13">
        <v>311600</v>
      </c>
      <c r="J59" s="13">
        <v>307500</v>
      </c>
      <c r="K59" s="13">
        <v>358500</v>
      </c>
    </row>
    <row r="60" spans="3:11" x14ac:dyDescent="0.2">
      <c r="C60" s="11" t="s">
        <v>68</v>
      </c>
      <c r="D60" s="13">
        <v>562900</v>
      </c>
      <c r="E60" s="13">
        <v>578500</v>
      </c>
      <c r="F60" s="13">
        <v>497700</v>
      </c>
      <c r="G60" s="13">
        <v>576800</v>
      </c>
      <c r="H60" s="13">
        <v>623400</v>
      </c>
      <c r="I60" s="13">
        <v>584600</v>
      </c>
      <c r="J60" s="13">
        <v>512600</v>
      </c>
      <c r="K60" s="13">
        <v>608600</v>
      </c>
    </row>
    <row r="61" spans="3:11" x14ac:dyDescent="0.2">
      <c r="C61" s="11" t="s">
        <v>69</v>
      </c>
      <c r="D61" s="13">
        <v>1062400</v>
      </c>
      <c r="E61" s="13">
        <v>1012100</v>
      </c>
      <c r="F61" s="13">
        <v>931000</v>
      </c>
      <c r="G61" s="13">
        <v>778600</v>
      </c>
      <c r="H61" s="13">
        <v>853800</v>
      </c>
      <c r="I61" s="13">
        <v>771200</v>
      </c>
      <c r="J61" s="13">
        <v>760400</v>
      </c>
      <c r="K61" s="13">
        <v>786300</v>
      </c>
    </row>
    <row r="62" spans="3:11" x14ac:dyDescent="0.2">
      <c r="C62" s="11" t="s">
        <v>70</v>
      </c>
      <c r="D62" s="13">
        <v>856100</v>
      </c>
      <c r="E62" s="13">
        <v>889600</v>
      </c>
      <c r="F62" s="13">
        <v>848600</v>
      </c>
      <c r="G62" s="13">
        <v>857000</v>
      </c>
      <c r="H62" s="13">
        <v>898100</v>
      </c>
      <c r="I62" s="13">
        <v>912000</v>
      </c>
      <c r="J62" s="13">
        <v>893300</v>
      </c>
      <c r="K62" s="13">
        <v>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2481400</v>
      </c>
      <c r="E66" s="13">
        <v>2480200</v>
      </c>
      <c r="F66" s="13">
        <v>2277300</v>
      </c>
      <c r="G66" s="13">
        <v>2212400</v>
      </c>
      <c r="H66" s="13">
        <v>2375300</v>
      </c>
      <c r="I66" s="13">
        <v>2267800</v>
      </c>
      <c r="J66" s="13">
        <v>2166300</v>
      </c>
      <c r="K66" s="13">
        <v>2294900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-126000</v>
      </c>
      <c r="F72" s="13">
        <v>-64500</v>
      </c>
      <c r="G72" s="13">
        <v>-24900</v>
      </c>
      <c r="H72" s="13">
        <v>-34400</v>
      </c>
      <c r="I72" s="13">
        <v>-52900</v>
      </c>
      <c r="J72" s="13">
        <v>-53900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51200</v>
      </c>
      <c r="F76" s="13">
        <v>115000</v>
      </c>
      <c r="G76" s="13">
        <v>149800</v>
      </c>
      <c r="H76" s="13">
        <v>146600</v>
      </c>
      <c r="I76" s="13">
        <v>137000</v>
      </c>
      <c r="J76" s="13">
        <v>135200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-17500</v>
      </c>
      <c r="E81" s="13">
        <v>-56900</v>
      </c>
      <c r="F81" s="13">
        <v>-35100</v>
      </c>
      <c r="G81" s="13">
        <v>13600</v>
      </c>
      <c r="H81" s="13">
        <v>22800</v>
      </c>
      <c r="I81" s="13">
        <v>5200</v>
      </c>
      <c r="J81" s="13">
        <v>15100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20100</v>
      </c>
      <c r="G83" s="13">
        <v>20000</v>
      </c>
      <c r="H83" s="13">
        <v>19600</v>
      </c>
      <c r="I83" s="13">
        <v>20100</v>
      </c>
      <c r="J83" s="13">
        <v>20400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-43900</v>
      </c>
      <c r="F89" s="13">
        <v>-122200</v>
      </c>
      <c r="G89" s="13">
        <v>100000</v>
      </c>
      <c r="H89" s="13">
        <v>-41500</v>
      </c>
      <c r="I89" s="13">
        <v>-38600</v>
      </c>
      <c r="J89" s="13">
        <v>-43500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-31400</v>
      </c>
      <c r="F91" s="13">
        <v>-19300</v>
      </c>
      <c r="G91" s="13">
        <v>-16200</v>
      </c>
      <c r="H91" s="13">
        <v>-14300</v>
      </c>
      <c r="I91" s="13">
        <v>-18100</v>
      </c>
      <c r="J91" s="13">
        <v>-10500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-31400</v>
      </c>
      <c r="F94" s="13">
        <v>-23600</v>
      </c>
      <c r="G94" s="13">
        <v>-18200</v>
      </c>
      <c r="H94" s="13">
        <v>-14300</v>
      </c>
      <c r="I94" s="13">
        <v>30000</v>
      </c>
      <c r="J94" s="13">
        <v>-10700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-4500</v>
      </c>
      <c r="G96" s="13">
        <v>-4200</v>
      </c>
      <c r="H96" s="13">
        <v>-4200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74500</v>
      </c>
      <c r="F100" s="13">
        <v>145600</v>
      </c>
      <c r="G100" s="13">
        <v>-90200</v>
      </c>
      <c r="H100" s="13">
        <v>64600</v>
      </c>
      <c r="I100" s="13">
        <v>8000</v>
      </c>
      <c r="J100" s="13">
        <v>49500</v>
      </c>
      <c r="K100" s="13">
        <v>-139600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-800</v>
      </c>
      <c r="F102" s="13">
        <v>-200</v>
      </c>
      <c r="G102" s="13">
        <v>-8400</v>
      </c>
      <c r="H102" s="13">
        <v>8800</v>
      </c>
      <c r="I102" s="13">
        <v>-600</v>
      </c>
      <c r="J102" s="13">
        <v>-4700</v>
      </c>
      <c r="K102" s="13">
        <v>-5800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41100</v>
      </c>
      <c r="E8" s="13">
        <v>41500</v>
      </c>
      <c r="F8" s="13">
        <v>41100</v>
      </c>
      <c r="G8" s="13">
        <v>39600</v>
      </c>
      <c r="H8" s="13">
        <v>42800</v>
      </c>
      <c r="I8" s="13">
        <v>41500</v>
      </c>
      <c r="J8" s="13">
        <v>38100</v>
      </c>
      <c r="K8" s="13">
        <v>34700</v>
      </c>
    </row>
    <row r="9" spans="1:11" x14ac:dyDescent="0.2">
      <c r="C9" s="11" t="s">
        <v>22</v>
      </c>
      <c r="D9" s="13">
        <v>26800</v>
      </c>
      <c r="E9" s="13">
        <v>26400</v>
      </c>
      <c r="F9" s="13">
        <v>24600</v>
      </c>
      <c r="G9" s="13">
        <v>25100</v>
      </c>
      <c r="H9" s="13">
        <v>27300</v>
      </c>
      <c r="I9" s="13">
        <v>26200</v>
      </c>
      <c r="J9" s="13">
        <v>24200</v>
      </c>
      <c r="K9" s="13">
        <v>23800</v>
      </c>
    </row>
    <row r="10" spans="1:11" x14ac:dyDescent="0.2">
      <c r="C10" s="11" t="s">
        <v>23</v>
      </c>
      <c r="D10" s="13">
        <v>14300</v>
      </c>
      <c r="E10" s="13">
        <v>15100</v>
      </c>
      <c r="F10" s="13">
        <v>16500</v>
      </c>
      <c r="G10" s="13">
        <v>14500</v>
      </c>
      <c r="H10" s="13">
        <v>15500</v>
      </c>
      <c r="I10" s="13">
        <v>15300</v>
      </c>
      <c r="J10" s="13">
        <v>13900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2000</v>
      </c>
      <c r="H14" s="13">
        <v>-14100</v>
      </c>
      <c r="I14" s="13">
        <v>-1100</v>
      </c>
      <c r="J14" s="13">
        <v>2200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41700</v>
      </c>
      <c r="F17" s="13">
        <v>38300</v>
      </c>
      <c r="G17" s="13">
        <v>38500</v>
      </c>
      <c r="H17" s="13">
        <v>26100</v>
      </c>
      <c r="I17" s="13">
        <v>38000</v>
      </c>
      <c r="J17" s="13">
        <v>38500</v>
      </c>
      <c r="K17" s="13">
        <v>33800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2800</v>
      </c>
      <c r="G18" s="13">
        <v>1100</v>
      </c>
      <c r="H18" s="13">
        <v>16700</v>
      </c>
      <c r="I18" s="13">
        <v>3500</v>
      </c>
      <c r="J18" s="13">
        <v>-400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3600</v>
      </c>
      <c r="G21" s="13">
        <v>2300</v>
      </c>
      <c r="H21" s="13">
        <v>17800</v>
      </c>
      <c r="I21" s="13">
        <v>4600</v>
      </c>
      <c r="J21" s="13">
        <v>700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2700</v>
      </c>
      <c r="G23" s="13">
        <v>1100</v>
      </c>
      <c r="H23" s="13">
        <v>16600</v>
      </c>
      <c r="I23" s="13">
        <v>3400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0</v>
      </c>
      <c r="H24" s="13">
        <v>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2600</v>
      </c>
      <c r="G26" s="13">
        <v>1100</v>
      </c>
      <c r="H26" s="13">
        <v>16700</v>
      </c>
      <c r="I26" s="13">
        <v>3000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2600</v>
      </c>
      <c r="G27" s="13">
        <v>1100</v>
      </c>
      <c r="H27" s="13">
        <v>16700</v>
      </c>
      <c r="I27" s="13">
        <v>3000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2600</v>
      </c>
      <c r="G33" s="13">
        <v>1100</v>
      </c>
      <c r="H33" s="13">
        <v>16700</v>
      </c>
      <c r="I33" s="13">
        <v>3000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2600</v>
      </c>
      <c r="G35" s="13">
        <v>1100</v>
      </c>
      <c r="H35" s="13">
        <v>16700</v>
      </c>
      <c r="I35" s="13">
        <v>3000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18800</v>
      </c>
      <c r="F41" s="13">
        <v>17500</v>
      </c>
      <c r="G41" s="13">
        <v>14200</v>
      </c>
      <c r="H41" s="13">
        <v>12100</v>
      </c>
      <c r="I41" s="13">
        <v>9900</v>
      </c>
      <c r="J41" s="13">
        <v>7400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22800</v>
      </c>
      <c r="F43" s="13">
        <v>21200</v>
      </c>
      <c r="G43" s="13">
        <v>21200</v>
      </c>
      <c r="H43" s="13">
        <v>21200</v>
      </c>
      <c r="I43" s="13">
        <v>23100</v>
      </c>
      <c r="J43" s="13">
        <v>20300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800</v>
      </c>
      <c r="H45" s="13">
        <v>900</v>
      </c>
      <c r="I45" s="13">
        <v>700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39500</v>
      </c>
      <c r="E46" s="13">
        <v>42200</v>
      </c>
      <c r="F46" s="13">
        <v>39500</v>
      </c>
      <c r="G46" s="13">
        <v>36200</v>
      </c>
      <c r="H46" s="13">
        <v>34200</v>
      </c>
      <c r="I46" s="13">
        <v>33700</v>
      </c>
      <c r="J46" s="13">
        <v>28500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4200</v>
      </c>
      <c r="G48" s="13">
        <v>4600</v>
      </c>
      <c r="H48" s="13">
        <v>4700</v>
      </c>
      <c r="I48" s="13">
        <v>4700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71900</v>
      </c>
      <c r="E49" s="13">
        <v>72600</v>
      </c>
      <c r="F49" s="13">
        <v>73300</v>
      </c>
      <c r="G49" s="13">
        <v>74000</v>
      </c>
      <c r="H49" s="13">
        <v>75000</v>
      </c>
      <c r="I49" s="13">
        <v>78200</v>
      </c>
      <c r="J49" s="13">
        <v>79200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1000</v>
      </c>
      <c r="I52" s="13">
        <v>1000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119600</v>
      </c>
      <c r="F54" s="13">
        <v>117800</v>
      </c>
      <c r="G54" s="13">
        <v>115600</v>
      </c>
      <c r="H54" s="13">
        <v>114900</v>
      </c>
      <c r="I54" s="13">
        <v>117600</v>
      </c>
      <c r="J54" s="13">
        <v>113300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2600</v>
      </c>
      <c r="G57" s="13">
        <v>1700</v>
      </c>
      <c r="H57" s="13">
        <v>2400</v>
      </c>
      <c r="I57" s="13">
        <v>2300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16700</v>
      </c>
      <c r="J58" s="13">
        <v>11000</v>
      </c>
      <c r="K58" s="13">
        <v>8800</v>
      </c>
    </row>
    <row r="59" spans="3:11" x14ac:dyDescent="0.2">
      <c r="C59" s="11" t="s">
        <v>67</v>
      </c>
      <c r="D59" s="13">
        <v>8100</v>
      </c>
      <c r="E59" s="13">
        <v>12600</v>
      </c>
      <c r="F59" s="13">
        <v>10400</v>
      </c>
      <c r="G59" s="13">
        <v>11600</v>
      </c>
      <c r="H59" s="13">
        <v>11300</v>
      </c>
      <c r="I59" s="13">
        <v>12200</v>
      </c>
      <c r="J59" s="13">
        <v>10600</v>
      </c>
      <c r="K59" s="13">
        <v>15400</v>
      </c>
    </row>
    <row r="60" spans="3:11" x14ac:dyDescent="0.2">
      <c r="C60" s="11" t="s">
        <v>68</v>
      </c>
      <c r="D60" s="13">
        <v>11000</v>
      </c>
      <c r="E60" s="13">
        <v>15600</v>
      </c>
      <c r="F60" s="13">
        <v>12900</v>
      </c>
      <c r="G60" s="13">
        <v>13300</v>
      </c>
      <c r="H60" s="13">
        <v>13600</v>
      </c>
      <c r="I60" s="13">
        <v>31200</v>
      </c>
      <c r="J60" s="13">
        <v>23400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>
        <v>62500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3200</v>
      </c>
      <c r="G62" s="13">
        <v>3500</v>
      </c>
      <c r="H62" s="13">
        <v>3700</v>
      </c>
      <c r="I62" s="13">
        <v>5700</v>
      </c>
      <c r="J62" s="13">
        <v>5200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18600</v>
      </c>
      <c r="F66" s="13">
        <v>16200</v>
      </c>
      <c r="G66" s="13">
        <v>16800</v>
      </c>
      <c r="H66" s="13">
        <v>17300</v>
      </c>
      <c r="I66" s="13">
        <v>36800</v>
      </c>
      <c r="J66" s="13">
        <v>35600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-11000</v>
      </c>
      <c r="F72" s="13">
        <v>-10300</v>
      </c>
      <c r="G72" s="13">
        <v>-12900</v>
      </c>
      <c r="H72" s="13">
        <v>-14000</v>
      </c>
      <c r="I72" s="13">
        <v>-30600</v>
      </c>
      <c r="J72" s="13">
        <v>-33600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101000</v>
      </c>
      <c r="F76" s="13">
        <v>101600</v>
      </c>
      <c r="G76" s="13">
        <v>98800</v>
      </c>
      <c r="H76" s="13">
        <v>97600</v>
      </c>
      <c r="I76" s="13">
        <v>80800</v>
      </c>
      <c r="J76" s="13">
        <v>77600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2600</v>
      </c>
      <c r="G81" s="13">
        <v>1100</v>
      </c>
      <c r="H81" s="13">
        <v>16700</v>
      </c>
      <c r="I81" s="13">
        <v>3000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1400</v>
      </c>
      <c r="F89" s="13">
        <v>3400</v>
      </c>
      <c r="G89" s="13">
        <v>2100</v>
      </c>
      <c r="H89" s="13">
        <v>2300</v>
      </c>
      <c r="I89" s="13">
        <v>2600</v>
      </c>
      <c r="J89" s="13">
        <v>-2500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3400</v>
      </c>
      <c r="G102" s="13">
        <v>2000</v>
      </c>
      <c r="H102" s="13">
        <v>2200</v>
      </c>
      <c r="I102" s="13">
        <v>2600</v>
      </c>
      <c r="J102" s="13">
        <v>-6900</v>
      </c>
      <c r="K102" s="13">
        <v>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73900</v>
      </c>
      <c r="F12" s="13">
        <v>74200</v>
      </c>
      <c r="G12" s="13">
        <v>72100</v>
      </c>
      <c r="H12" s="13">
        <v>57300</v>
      </c>
      <c r="I12" s="13">
        <v>52100</v>
      </c>
      <c r="J12" s="13">
        <v>54000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97100</v>
      </c>
      <c r="F17" s="13">
        <v>99400</v>
      </c>
      <c r="G17" s="13">
        <v>94300</v>
      </c>
      <c r="H17" s="13">
        <v>77300</v>
      </c>
      <c r="I17" s="13">
        <v>77400</v>
      </c>
      <c r="J17" s="13">
        <v>68400</v>
      </c>
      <c r="K17" s="13">
        <v>45800</v>
      </c>
    </row>
    <row r="18" spans="3:11" x14ac:dyDescent="0.2">
      <c r="C18" s="11" t="s">
        <v>30</v>
      </c>
      <c r="D18" s="13" t="s">
        <v>92</v>
      </c>
      <c r="E18" s="13">
        <v>-97100</v>
      </c>
      <c r="F18" s="13">
        <v>-99400</v>
      </c>
      <c r="G18" s="13">
        <v>-94300</v>
      </c>
      <c r="H18" s="13">
        <v>-77300</v>
      </c>
      <c r="I18" s="13">
        <v>-77400</v>
      </c>
      <c r="J18" s="13">
        <v>-68400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49900</v>
      </c>
      <c r="G20" s="13">
        <v>32100</v>
      </c>
      <c r="H20" s="13">
        <v>71800</v>
      </c>
      <c r="I20" s="13">
        <v>-1000</v>
      </c>
      <c r="J20" s="13">
        <v>4400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>
        <v>-72800</v>
      </c>
      <c r="F21" s="13">
        <v>-43700</v>
      </c>
      <c r="G21" s="13">
        <v>-57100</v>
      </c>
      <c r="H21" s="13">
        <v>-1000</v>
      </c>
      <c r="I21" s="13">
        <v>-74200</v>
      </c>
      <c r="J21" s="13">
        <v>-60000</v>
      </c>
      <c r="K21" s="13">
        <v>-37300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-66900</v>
      </c>
      <c r="E23" s="13">
        <v>-79200</v>
      </c>
      <c r="F23" s="13">
        <v>-49500</v>
      </c>
      <c r="G23" s="13">
        <v>-62300</v>
      </c>
      <c r="H23" s="13">
        <v>-5500</v>
      </c>
      <c r="I23" s="13">
        <v>-78900</v>
      </c>
      <c r="J23" s="13">
        <v>-65000</v>
      </c>
      <c r="K23" s="13">
        <v>-41500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-79200</v>
      </c>
      <c r="F26" s="13">
        <v>-49600</v>
      </c>
      <c r="G26" s="13">
        <v>-62300</v>
      </c>
      <c r="H26" s="13">
        <v>5000</v>
      </c>
      <c r="I26" s="13">
        <v>-78900</v>
      </c>
      <c r="J26" s="13">
        <v>-65000</v>
      </c>
      <c r="K26" s="13">
        <v>-41500</v>
      </c>
    </row>
    <row r="27" spans="3:11" x14ac:dyDescent="0.2">
      <c r="C27" s="11" t="s">
        <v>38</v>
      </c>
      <c r="D27" s="13">
        <v>-66900</v>
      </c>
      <c r="E27" s="13">
        <v>-79200</v>
      </c>
      <c r="F27" s="13">
        <v>-49600</v>
      </c>
      <c r="G27" s="13">
        <v>-62300</v>
      </c>
      <c r="H27" s="13">
        <v>5000</v>
      </c>
      <c r="I27" s="13">
        <v>-78900</v>
      </c>
      <c r="J27" s="13">
        <v>-65000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-49900</v>
      </c>
      <c r="G32" s="13">
        <v>-32100</v>
      </c>
      <c r="H32" s="13">
        <v>-71800</v>
      </c>
      <c r="I32" s="13">
        <v>1000</v>
      </c>
      <c r="J32" s="13">
        <v>-4400</v>
      </c>
      <c r="K32" s="13">
        <v>-5200</v>
      </c>
    </row>
    <row r="33" spans="2:11" x14ac:dyDescent="0.2">
      <c r="C33" s="11" t="s">
        <v>44</v>
      </c>
      <c r="D33" s="13">
        <v>-66900</v>
      </c>
      <c r="E33" s="13">
        <v>-79200</v>
      </c>
      <c r="F33" s="13">
        <v>-49600</v>
      </c>
      <c r="G33" s="13">
        <v>-62300</v>
      </c>
      <c r="H33" s="13">
        <v>5000</v>
      </c>
      <c r="I33" s="13">
        <v>-78900</v>
      </c>
      <c r="J33" s="13">
        <v>-65000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-79200</v>
      </c>
      <c r="F35" s="13">
        <v>-49600</v>
      </c>
      <c r="G35" s="13">
        <v>-62300</v>
      </c>
      <c r="H35" s="13">
        <v>5000</v>
      </c>
      <c r="I35" s="13">
        <v>-78900</v>
      </c>
      <c r="J35" s="13">
        <v>-65000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193800</v>
      </c>
      <c r="F41" s="13">
        <v>311100</v>
      </c>
      <c r="G41" s="13">
        <v>417100</v>
      </c>
      <c r="H41" s="13">
        <v>955600</v>
      </c>
      <c r="I41" s="13">
        <v>1016500</v>
      </c>
      <c r="J41" s="13">
        <v>44300</v>
      </c>
      <c r="K41" s="13" t="s">
        <v>92</v>
      </c>
    </row>
    <row r="42" spans="2:11" x14ac:dyDescent="0.2">
      <c r="C42" s="11" t="s">
        <v>50</v>
      </c>
      <c r="D42" s="13">
        <v>910700</v>
      </c>
      <c r="E42" s="13">
        <v>880700</v>
      </c>
      <c r="F42" s="13">
        <v>840400</v>
      </c>
      <c r="G42" s="13">
        <v>803700</v>
      </c>
      <c r="H42" s="13">
        <v>343200</v>
      </c>
      <c r="I42" s="13">
        <v>346000</v>
      </c>
      <c r="J42" s="13">
        <v>375200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6100</v>
      </c>
      <c r="F43" s="13">
        <v>4200</v>
      </c>
      <c r="G43" s="13">
        <v>2700</v>
      </c>
      <c r="H43" s="13">
        <v>2300</v>
      </c>
      <c r="I43" s="13">
        <v>2400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23400</v>
      </c>
      <c r="F45" s="13">
        <v>21900</v>
      </c>
      <c r="G45" s="13">
        <v>19100</v>
      </c>
      <c r="H45" s="13">
        <v>17400</v>
      </c>
      <c r="I45" s="13">
        <v>17600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1084200</v>
      </c>
      <c r="E46" s="13">
        <v>1104000</v>
      </c>
      <c r="F46" s="13">
        <v>1177600</v>
      </c>
      <c r="G46" s="13">
        <v>1242600</v>
      </c>
      <c r="H46" s="13">
        <v>1318500</v>
      </c>
      <c r="I46" s="13">
        <v>1382500</v>
      </c>
      <c r="J46" s="13">
        <v>430500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72100</v>
      </c>
      <c r="F47" s="13">
        <v>20100</v>
      </c>
      <c r="G47" s="13">
        <v>27000</v>
      </c>
      <c r="H47" s="13">
        <v>20300</v>
      </c>
      <c r="I47" s="13">
        <v>20200</v>
      </c>
      <c r="J47" s="13">
        <v>13100</v>
      </c>
      <c r="K47" s="13" t="s">
        <v>92</v>
      </c>
    </row>
    <row r="48" spans="2:11" x14ac:dyDescent="0.2">
      <c r="C48" s="11" t="s">
        <v>56</v>
      </c>
      <c r="D48" s="13">
        <v>117300</v>
      </c>
      <c r="E48" s="13">
        <v>63000</v>
      </c>
      <c r="F48" s="13">
        <v>61000</v>
      </c>
      <c r="G48" s="13">
        <v>57900</v>
      </c>
      <c r="H48" s="13">
        <v>53200</v>
      </c>
      <c r="I48" s="13">
        <v>44000</v>
      </c>
      <c r="J48" s="13">
        <v>41600</v>
      </c>
      <c r="K48" s="13" t="s">
        <v>92</v>
      </c>
    </row>
    <row r="49" spans="3:11" x14ac:dyDescent="0.2">
      <c r="C49" s="11" t="s">
        <v>57</v>
      </c>
      <c r="D49" s="13">
        <v>26600</v>
      </c>
      <c r="E49" s="13">
        <v>28200</v>
      </c>
      <c r="F49" s="13">
        <v>29600</v>
      </c>
      <c r="G49" s="13">
        <v>25300</v>
      </c>
      <c r="H49" s="13">
        <v>25300</v>
      </c>
      <c r="I49" s="13">
        <v>18700</v>
      </c>
      <c r="J49" s="13">
        <v>19700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6500</v>
      </c>
      <c r="F52" s="13">
        <v>68000</v>
      </c>
      <c r="G52" s="13">
        <v>70500</v>
      </c>
      <c r="H52" s="13">
        <v>71100</v>
      </c>
      <c r="I52" s="13">
        <v>66600</v>
      </c>
      <c r="J52" s="13">
        <v>61300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1293000</v>
      </c>
      <c r="E54" s="13">
        <v>1273800</v>
      </c>
      <c r="F54" s="13">
        <v>1356300</v>
      </c>
      <c r="G54" s="13">
        <v>1423300</v>
      </c>
      <c r="H54" s="13">
        <v>1488400</v>
      </c>
      <c r="I54" s="13">
        <v>1532000</v>
      </c>
      <c r="J54" s="13">
        <v>566100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4300</v>
      </c>
      <c r="F57" s="13">
        <v>1900</v>
      </c>
      <c r="G57" s="13">
        <v>2700</v>
      </c>
      <c r="H57" s="13">
        <v>3600</v>
      </c>
      <c r="I57" s="13">
        <v>3600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1300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24500</v>
      </c>
      <c r="F59" s="13">
        <v>28100</v>
      </c>
      <c r="G59" s="13">
        <v>15500</v>
      </c>
      <c r="H59" s="13">
        <v>9200</v>
      </c>
      <c r="I59" s="13">
        <v>2800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30200</v>
      </c>
      <c r="E60" s="13">
        <v>28800</v>
      </c>
      <c r="F60" s="13">
        <v>30000</v>
      </c>
      <c r="G60" s="13">
        <v>18200</v>
      </c>
      <c r="H60" s="13">
        <v>13800</v>
      </c>
      <c r="I60" s="13">
        <v>7600</v>
      </c>
      <c r="J60" s="13">
        <v>12400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1500</v>
      </c>
      <c r="J61" s="13">
        <v>78600</v>
      </c>
      <c r="K61" s="13">
        <v>0</v>
      </c>
    </row>
    <row r="62" spans="3:11" x14ac:dyDescent="0.2">
      <c r="C62" s="11" t="s">
        <v>70</v>
      </c>
      <c r="D62" s="13">
        <v>98000</v>
      </c>
      <c r="E62" s="13">
        <v>84900</v>
      </c>
      <c r="F62" s="13">
        <v>97700</v>
      </c>
      <c r="G62" s="13">
        <v>140700</v>
      </c>
      <c r="H62" s="13">
        <v>156400</v>
      </c>
      <c r="I62" s="13">
        <v>218200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</v>
      </c>
      <c r="E66" s="13">
        <v>113700</v>
      </c>
      <c r="F66" s="13">
        <v>127700</v>
      </c>
      <c r="G66" s="13">
        <v>158900</v>
      </c>
      <c r="H66" s="13">
        <v>171600</v>
      </c>
      <c r="I66" s="13">
        <v>227300</v>
      </c>
      <c r="J66" s="13">
        <v>93800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-734700</v>
      </c>
      <c r="E72" s="13">
        <v>-667700</v>
      </c>
      <c r="F72" s="13">
        <v>-588500</v>
      </c>
      <c r="G72" s="13">
        <v>-538900</v>
      </c>
      <c r="H72" s="13">
        <v>-476600</v>
      </c>
      <c r="I72" s="13">
        <v>-481700</v>
      </c>
      <c r="J72" s="13">
        <v>-402800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1164700</v>
      </c>
      <c r="E76" s="13">
        <v>1160200</v>
      </c>
      <c r="F76" s="13">
        <v>1228700</v>
      </c>
      <c r="G76" s="13">
        <v>1264400</v>
      </c>
      <c r="H76" s="13">
        <v>1316800</v>
      </c>
      <c r="I76" s="13">
        <v>1304700</v>
      </c>
      <c r="J76" s="13">
        <v>-373700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-66900</v>
      </c>
      <c r="E81" s="13">
        <v>-79200</v>
      </c>
      <c r="F81" s="13">
        <v>-49600</v>
      </c>
      <c r="G81" s="13">
        <v>-62300</v>
      </c>
      <c r="H81" s="13">
        <v>5000</v>
      </c>
      <c r="I81" s="13">
        <v>-78900</v>
      </c>
      <c r="J81" s="13">
        <v>-65000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5900</v>
      </c>
      <c r="G83" s="13">
        <v>5200</v>
      </c>
      <c r="H83" s="13">
        <v>4500</v>
      </c>
      <c r="I83" s="13">
        <v>4200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-68300</v>
      </c>
      <c r="F89" s="13">
        <v>-53100</v>
      </c>
      <c r="G89" s="13">
        <v>-61400</v>
      </c>
      <c r="H89" s="13">
        <v>-48700</v>
      </c>
      <c r="I89" s="13">
        <v>-69500</v>
      </c>
      <c r="J89" s="13">
        <v>-47900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-5400</v>
      </c>
      <c r="F91" s="13">
        <v>-8200</v>
      </c>
      <c r="G91" s="13">
        <v>-10800</v>
      </c>
      <c r="H91" s="13">
        <v>-11600</v>
      </c>
      <c r="I91" s="13">
        <v>-6200</v>
      </c>
      <c r="J91" s="13">
        <v>-9400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-49100</v>
      </c>
      <c r="F94" s="13">
        <v>-50700</v>
      </c>
      <c r="G94" s="13">
        <v>-476100</v>
      </c>
      <c r="H94" s="13">
        <v>-11400</v>
      </c>
      <c r="I94" s="13">
        <v>21600</v>
      </c>
      <c r="J94" s="13">
        <v>-23100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200</v>
      </c>
      <c r="F100" s="13">
        <v>0</v>
      </c>
      <c r="G100" s="13">
        <v>100</v>
      </c>
      <c r="H100" s="13">
        <v>-800</v>
      </c>
      <c r="I100" s="13">
        <v>1020100</v>
      </c>
      <c r="J100" s="13">
        <v>-1500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-117200</v>
      </c>
      <c r="F102" s="13">
        <v>-103800</v>
      </c>
      <c r="G102" s="13">
        <v>-537500</v>
      </c>
      <c r="H102" s="13">
        <v>-60900</v>
      </c>
      <c r="I102" s="13">
        <v>972200</v>
      </c>
      <c r="J102" s="13">
        <v>-72400</v>
      </c>
      <c r="K102" s="13">
        <v>39400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61600</v>
      </c>
      <c r="E8" s="13">
        <v>57600</v>
      </c>
      <c r="F8" s="13">
        <v>68300</v>
      </c>
      <c r="G8" s="13">
        <v>64900</v>
      </c>
      <c r="H8" s="13">
        <v>99500</v>
      </c>
      <c r="I8" s="13">
        <v>54000</v>
      </c>
      <c r="J8" s="13">
        <v>72200</v>
      </c>
      <c r="K8" s="13">
        <v>41300</v>
      </c>
    </row>
    <row r="9" spans="1:11" x14ac:dyDescent="0.2">
      <c r="C9" s="11" t="s">
        <v>22</v>
      </c>
      <c r="D9" s="13">
        <v>39200</v>
      </c>
      <c r="E9" s="13">
        <v>34300</v>
      </c>
      <c r="F9" s="13">
        <v>38500</v>
      </c>
      <c r="G9" s="13">
        <v>34000</v>
      </c>
      <c r="H9" s="13">
        <v>46000</v>
      </c>
      <c r="I9" s="13">
        <v>28200</v>
      </c>
      <c r="J9" s="13">
        <v>32300</v>
      </c>
      <c r="K9" s="13">
        <v>24800</v>
      </c>
    </row>
    <row r="10" spans="1:11" x14ac:dyDescent="0.2">
      <c r="C10" s="11" t="s">
        <v>23</v>
      </c>
      <c r="D10" s="13">
        <v>22400</v>
      </c>
      <c r="E10" s="13">
        <v>23300</v>
      </c>
      <c r="F10" s="13">
        <v>29800</v>
      </c>
      <c r="G10" s="13">
        <v>30900</v>
      </c>
      <c r="H10" s="13">
        <v>53500</v>
      </c>
      <c r="I10" s="13">
        <v>25800</v>
      </c>
      <c r="J10" s="13">
        <v>39900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-900</v>
      </c>
      <c r="F14" s="13">
        <v>-2600</v>
      </c>
      <c r="G14" s="13">
        <v>-700</v>
      </c>
      <c r="H14" s="13">
        <v>-900</v>
      </c>
      <c r="I14" s="13">
        <v>-2500</v>
      </c>
      <c r="J14" s="13">
        <v>-500</v>
      </c>
      <c r="K14" s="13">
        <v>-900</v>
      </c>
    </row>
    <row r="15" spans="1:11" x14ac:dyDescent="0.2">
      <c r="C15" s="11" t="s">
        <v>28</v>
      </c>
      <c r="D15" s="13">
        <v>6600</v>
      </c>
      <c r="E15" s="13">
        <v>5800</v>
      </c>
      <c r="F15" s="13">
        <v>5500</v>
      </c>
      <c r="G15" s="13">
        <v>5000</v>
      </c>
      <c r="H15" s="13">
        <v>5600</v>
      </c>
      <c r="I15" s="13">
        <v>4600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44500</v>
      </c>
      <c r="F17" s="13">
        <v>46900</v>
      </c>
      <c r="G17" s="13">
        <v>43900</v>
      </c>
      <c r="H17" s="13">
        <v>56500</v>
      </c>
      <c r="I17" s="13">
        <v>35300</v>
      </c>
      <c r="J17" s="13">
        <v>41000</v>
      </c>
      <c r="K17" s="13">
        <v>34900</v>
      </c>
    </row>
    <row r="18" spans="3:11" x14ac:dyDescent="0.2">
      <c r="C18" s="11" t="s">
        <v>30</v>
      </c>
      <c r="D18" s="13">
        <v>15900</v>
      </c>
      <c r="E18" s="13">
        <v>13100</v>
      </c>
      <c r="F18" s="13">
        <v>21400</v>
      </c>
      <c r="G18" s="13">
        <v>21000</v>
      </c>
      <c r="H18" s="13">
        <v>43000</v>
      </c>
      <c r="I18" s="13">
        <v>18700</v>
      </c>
      <c r="J18" s="13">
        <v>31200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4200</v>
      </c>
      <c r="G20" s="13">
        <v>1700</v>
      </c>
      <c r="H20" s="13">
        <v>2300</v>
      </c>
      <c r="I20" s="13">
        <v>7100</v>
      </c>
      <c r="J20" s="13">
        <v>4900</v>
      </c>
      <c r="K20" s="13">
        <v>1700</v>
      </c>
    </row>
    <row r="21" spans="3:11" x14ac:dyDescent="0.2">
      <c r="C21" s="11" t="s">
        <v>33</v>
      </c>
      <c r="D21" s="13">
        <v>26900</v>
      </c>
      <c r="E21" s="13">
        <v>24200</v>
      </c>
      <c r="F21" s="13">
        <v>31100</v>
      </c>
      <c r="G21" s="13">
        <v>27700</v>
      </c>
      <c r="H21" s="13">
        <v>50900</v>
      </c>
      <c r="I21" s="13">
        <v>30400</v>
      </c>
      <c r="J21" s="13">
        <v>40300</v>
      </c>
      <c r="K21" s="13">
        <v>12000</v>
      </c>
    </row>
    <row r="22" spans="3:11" x14ac:dyDescent="0.2">
      <c r="C22" s="11" t="s">
        <v>34</v>
      </c>
      <c r="D22" s="13">
        <v>5400</v>
      </c>
      <c r="E22" s="13">
        <v>4700</v>
      </c>
      <c r="F22" s="13">
        <v>4100</v>
      </c>
      <c r="G22" s="13">
        <v>4200</v>
      </c>
      <c r="H22" s="13">
        <v>4200</v>
      </c>
      <c r="I22" s="13">
        <v>4100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14800</v>
      </c>
      <c r="E23" s="13">
        <v>13700</v>
      </c>
      <c r="F23" s="13">
        <v>21600</v>
      </c>
      <c r="G23" s="13">
        <v>18500</v>
      </c>
      <c r="H23" s="13">
        <v>41100</v>
      </c>
      <c r="I23" s="13">
        <v>21700</v>
      </c>
      <c r="J23" s="13">
        <v>32300</v>
      </c>
      <c r="K23" s="13">
        <v>4500</v>
      </c>
    </row>
    <row r="24" spans="3:11" x14ac:dyDescent="0.2">
      <c r="C24" s="11" t="s">
        <v>36</v>
      </c>
      <c r="D24" s="13">
        <v>9700</v>
      </c>
      <c r="E24" s="13">
        <v>4200</v>
      </c>
      <c r="F24" s="13">
        <v>5900</v>
      </c>
      <c r="G24" s="13">
        <v>4500</v>
      </c>
      <c r="H24" s="13">
        <v>9800</v>
      </c>
      <c r="I24" s="13">
        <v>6400</v>
      </c>
      <c r="J24" s="13">
        <v>7700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9600</v>
      </c>
      <c r="F26" s="13">
        <v>15700</v>
      </c>
      <c r="G26" s="13">
        <v>13900</v>
      </c>
      <c r="H26" s="13">
        <v>31300</v>
      </c>
      <c r="I26" s="13">
        <v>15300</v>
      </c>
      <c r="J26" s="13">
        <v>24600</v>
      </c>
      <c r="K26" s="13">
        <v>3400</v>
      </c>
    </row>
    <row r="27" spans="3:11" x14ac:dyDescent="0.2">
      <c r="C27" s="11" t="s">
        <v>38</v>
      </c>
      <c r="D27" s="13">
        <v>28100</v>
      </c>
      <c r="E27" s="13">
        <v>12300</v>
      </c>
      <c r="F27" s="13">
        <v>17000</v>
      </c>
      <c r="G27" s="13">
        <v>13400</v>
      </c>
      <c r="H27" s="13">
        <v>31900</v>
      </c>
      <c r="I27" s="13">
        <v>15200</v>
      </c>
      <c r="J27" s="13">
        <v>24200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-5400</v>
      </c>
      <c r="F32" s="13">
        <v>-4200</v>
      </c>
      <c r="G32" s="13">
        <v>-1700</v>
      </c>
      <c r="H32" s="13">
        <v>-2300</v>
      </c>
      <c r="I32" s="13">
        <v>-7100</v>
      </c>
      <c r="J32" s="13">
        <v>-4900</v>
      </c>
      <c r="K32" s="13">
        <v>-1700</v>
      </c>
    </row>
    <row r="33" spans="2:11" x14ac:dyDescent="0.2">
      <c r="C33" s="11" t="s">
        <v>44</v>
      </c>
      <c r="D33" s="13">
        <v>28100</v>
      </c>
      <c r="E33" s="13">
        <v>12300</v>
      </c>
      <c r="F33" s="13">
        <v>17000</v>
      </c>
      <c r="G33" s="13">
        <v>13400</v>
      </c>
      <c r="H33" s="13">
        <v>31900</v>
      </c>
      <c r="I33" s="13">
        <v>15200</v>
      </c>
      <c r="J33" s="13">
        <v>24200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12300</v>
      </c>
      <c r="F35" s="13">
        <v>17000</v>
      </c>
      <c r="G35" s="13">
        <v>13400</v>
      </c>
      <c r="H35" s="13">
        <v>31900</v>
      </c>
      <c r="I35" s="13">
        <v>15200</v>
      </c>
      <c r="J35" s="13">
        <v>24200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18800</v>
      </c>
      <c r="F41" s="13">
        <v>21900</v>
      </c>
      <c r="G41" s="13">
        <v>33100</v>
      </c>
      <c r="H41" s="13">
        <v>70200</v>
      </c>
      <c r="I41" s="13">
        <v>27300</v>
      </c>
      <c r="J41" s="13">
        <v>33300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9800</v>
      </c>
      <c r="F43" s="13">
        <v>14400</v>
      </c>
      <c r="G43" s="13">
        <v>13800</v>
      </c>
      <c r="H43" s="13">
        <v>13800</v>
      </c>
      <c r="I43" s="13">
        <v>14000</v>
      </c>
      <c r="J43" s="13">
        <v>13400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9200</v>
      </c>
      <c r="F45" s="13">
        <v>10300</v>
      </c>
      <c r="G45" s="13">
        <v>7900</v>
      </c>
      <c r="H45" s="13">
        <v>7200</v>
      </c>
      <c r="I45" s="13">
        <v>8100</v>
      </c>
      <c r="J45" s="13">
        <v>7600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1303600</v>
      </c>
      <c r="E47" s="13">
        <v>1235400</v>
      </c>
      <c r="F47" s="13">
        <v>1206000</v>
      </c>
      <c r="G47" s="13">
        <v>1131500</v>
      </c>
      <c r="H47" s="13">
        <v>1057100</v>
      </c>
      <c r="I47" s="13">
        <v>1028700</v>
      </c>
      <c r="J47" s="13">
        <v>991700</v>
      </c>
      <c r="K47" s="13">
        <v>929800</v>
      </c>
    </row>
    <row r="48" spans="2:11" x14ac:dyDescent="0.2">
      <c r="C48" s="11" t="s">
        <v>56</v>
      </c>
      <c r="D48" s="13">
        <v>42200</v>
      </c>
      <c r="E48" s="13">
        <v>39600</v>
      </c>
      <c r="F48" s="13">
        <v>36300</v>
      </c>
      <c r="G48" s="13">
        <v>36900</v>
      </c>
      <c r="H48" s="13">
        <v>33600</v>
      </c>
      <c r="I48" s="13">
        <v>33100</v>
      </c>
      <c r="J48" s="13">
        <v>28000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1430800</v>
      </c>
      <c r="E54" s="13">
        <v>1339500</v>
      </c>
      <c r="F54" s="13">
        <v>1319800</v>
      </c>
      <c r="G54" s="13">
        <v>1256300</v>
      </c>
      <c r="H54" s="13">
        <v>1208200</v>
      </c>
      <c r="I54" s="13">
        <v>1136600</v>
      </c>
      <c r="J54" s="13">
        <v>1102000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61200</v>
      </c>
      <c r="F57" s="13">
        <v>60200</v>
      </c>
      <c r="G57" s="13">
        <v>46100</v>
      </c>
      <c r="H57" s="13">
        <v>48600</v>
      </c>
      <c r="I57" s="13">
        <v>37000</v>
      </c>
      <c r="J57" s="13">
        <v>30300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18300</v>
      </c>
      <c r="F59" s="13">
        <v>17900</v>
      </c>
      <c r="G59" s="13">
        <v>14600</v>
      </c>
      <c r="H59" s="13">
        <v>15400</v>
      </c>
      <c r="I59" s="13">
        <v>15800</v>
      </c>
      <c r="J59" s="13">
        <v>21300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564000</v>
      </c>
      <c r="E61" s="13">
        <v>499200</v>
      </c>
      <c r="F61" s="13">
        <v>469500</v>
      </c>
      <c r="G61" s="13">
        <v>434700</v>
      </c>
      <c r="H61" s="13">
        <v>401000</v>
      </c>
      <c r="I61" s="13">
        <v>374000</v>
      </c>
      <c r="J61" s="13">
        <v>360900</v>
      </c>
      <c r="K61" s="13">
        <v>347500</v>
      </c>
    </row>
    <row r="62" spans="3:11" x14ac:dyDescent="0.2">
      <c r="C62" s="11" t="s">
        <v>70</v>
      </c>
      <c r="D62" s="13">
        <v>82700</v>
      </c>
      <c r="E62" s="13">
        <v>81600</v>
      </c>
      <c r="F62" s="13">
        <v>77900</v>
      </c>
      <c r="G62" s="13">
        <v>79700</v>
      </c>
      <c r="H62" s="13">
        <v>77300</v>
      </c>
      <c r="I62" s="13">
        <v>72600</v>
      </c>
      <c r="J62" s="13">
        <v>65500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800000</v>
      </c>
      <c r="E66" s="13">
        <v>724300</v>
      </c>
      <c r="F66" s="13">
        <v>692300</v>
      </c>
      <c r="G66" s="13">
        <v>640100</v>
      </c>
      <c r="H66" s="13">
        <v>600700</v>
      </c>
      <c r="I66" s="13">
        <v>556900</v>
      </c>
      <c r="J66" s="13">
        <v>533100</v>
      </c>
      <c r="K66" s="13">
        <v>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358300</v>
      </c>
      <c r="E72" s="13">
        <v>336000</v>
      </c>
      <c r="F72" s="13">
        <v>329600</v>
      </c>
      <c r="G72" s="13">
        <v>318400</v>
      </c>
      <c r="H72" s="13">
        <v>310900</v>
      </c>
      <c r="I72" s="13">
        <v>283700</v>
      </c>
      <c r="J72" s="13">
        <v>273200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615300</v>
      </c>
      <c r="F76" s="13">
        <v>627500</v>
      </c>
      <c r="G76" s="13">
        <v>616300</v>
      </c>
      <c r="H76" s="13">
        <v>607400</v>
      </c>
      <c r="I76" s="13">
        <v>579700</v>
      </c>
      <c r="J76" s="13">
        <v>568900</v>
      </c>
      <c r="K76" s="13">
        <v>549400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28100</v>
      </c>
      <c r="E81" s="13">
        <v>12300</v>
      </c>
      <c r="F81" s="13">
        <v>17000</v>
      </c>
      <c r="G81" s="13">
        <v>13400</v>
      </c>
      <c r="H81" s="13">
        <v>31900</v>
      </c>
      <c r="I81" s="13">
        <v>15200</v>
      </c>
      <c r="J81" s="13">
        <v>24200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5800</v>
      </c>
      <c r="F83" s="13">
        <v>5500</v>
      </c>
      <c r="G83" s="13">
        <v>5000</v>
      </c>
      <c r="H83" s="13">
        <v>5600</v>
      </c>
      <c r="I83" s="13">
        <v>4600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1300</v>
      </c>
      <c r="F89" s="13">
        <v>9200</v>
      </c>
      <c r="G89" s="13">
        <v>19800</v>
      </c>
      <c r="H89" s="13">
        <v>46700</v>
      </c>
      <c r="I89" s="13">
        <v>17900</v>
      </c>
      <c r="J89" s="13">
        <v>37400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</v>
      </c>
      <c r="F91" s="13">
        <v>-1300</v>
      </c>
      <c r="G91" s="13">
        <v>-1400</v>
      </c>
      <c r="H91" s="13">
        <v>-1200</v>
      </c>
      <c r="I91" s="13">
        <v>-1500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-9000</v>
      </c>
      <c r="F94" s="13">
        <v>-48800</v>
      </c>
      <c r="G94" s="13">
        <v>-81300</v>
      </c>
      <c r="H94" s="13">
        <v>-35100</v>
      </c>
      <c r="I94" s="13">
        <v>-33000</v>
      </c>
      <c r="J94" s="13">
        <v>-59400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-5900</v>
      </c>
      <c r="G96" s="13">
        <v>-5900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4900</v>
      </c>
      <c r="F100" s="13">
        <v>27500</v>
      </c>
      <c r="G100" s="13">
        <v>28900</v>
      </c>
      <c r="H100" s="13">
        <v>33100</v>
      </c>
      <c r="I100" s="13">
        <v>-1700</v>
      </c>
      <c r="J100" s="13">
        <v>10100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-2800</v>
      </c>
      <c r="F102" s="13">
        <v>-12200</v>
      </c>
      <c r="G102" s="13">
        <v>-32600</v>
      </c>
      <c r="H102" s="13">
        <v>44700</v>
      </c>
      <c r="I102" s="13">
        <v>-7000</v>
      </c>
      <c r="J102" s="13">
        <v>-19100</v>
      </c>
      <c r="K102" s="13">
        <v>-54200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178300</v>
      </c>
      <c r="E8" s="13">
        <v>196400</v>
      </c>
      <c r="F8" s="13">
        <v>203800</v>
      </c>
      <c r="G8" s="13">
        <v>189600</v>
      </c>
      <c r="H8" s="13">
        <v>153500</v>
      </c>
      <c r="I8" s="13">
        <v>166300</v>
      </c>
      <c r="J8" s="13">
        <v>213600</v>
      </c>
      <c r="K8" s="13">
        <v>206200</v>
      </c>
    </row>
    <row r="9" spans="1:11" x14ac:dyDescent="0.2">
      <c r="C9" s="11" t="s">
        <v>22</v>
      </c>
      <c r="D9" s="13">
        <v>115600</v>
      </c>
      <c r="E9" s="13">
        <v>127800</v>
      </c>
      <c r="F9" s="13">
        <v>130300</v>
      </c>
      <c r="G9" s="13">
        <v>121000</v>
      </c>
      <c r="H9" s="13">
        <v>92900</v>
      </c>
      <c r="I9" s="13">
        <v>97900</v>
      </c>
      <c r="J9" s="13">
        <v>116100</v>
      </c>
      <c r="K9" s="13">
        <v>112900</v>
      </c>
    </row>
    <row r="10" spans="1:11" x14ac:dyDescent="0.2">
      <c r="C10" s="11" t="s">
        <v>23</v>
      </c>
      <c r="D10" s="13">
        <v>62700</v>
      </c>
      <c r="E10" s="13">
        <v>68600</v>
      </c>
      <c r="F10" s="13">
        <v>73500</v>
      </c>
      <c r="G10" s="13">
        <v>68600</v>
      </c>
      <c r="H10" s="13">
        <v>60600</v>
      </c>
      <c r="I10" s="13">
        <v>68400</v>
      </c>
      <c r="J10" s="13">
        <v>97500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6600</v>
      </c>
      <c r="G12" s="13">
        <v>7200</v>
      </c>
      <c r="H12" s="13">
        <v>6400</v>
      </c>
      <c r="I12" s="13">
        <v>6700</v>
      </c>
      <c r="J12" s="13">
        <v>6200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183100</v>
      </c>
      <c r="F17" s="13">
        <v>180000</v>
      </c>
      <c r="G17" s="13">
        <v>174200</v>
      </c>
      <c r="H17" s="13">
        <v>139800</v>
      </c>
      <c r="I17" s="13">
        <v>152700</v>
      </c>
      <c r="J17" s="13">
        <v>175500</v>
      </c>
      <c r="K17" s="13">
        <v>170100</v>
      </c>
    </row>
    <row r="18" spans="3:11" x14ac:dyDescent="0.2">
      <c r="C18" s="11" t="s">
        <v>30</v>
      </c>
      <c r="D18" s="13">
        <v>5400</v>
      </c>
      <c r="E18" s="13">
        <v>13300</v>
      </c>
      <c r="F18" s="13">
        <v>23800</v>
      </c>
      <c r="G18" s="13">
        <v>15400</v>
      </c>
      <c r="H18" s="13">
        <v>13700</v>
      </c>
      <c r="I18" s="13">
        <v>13600</v>
      </c>
      <c r="J18" s="13">
        <v>38100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-1500</v>
      </c>
      <c r="F20" s="13">
        <v>-4500</v>
      </c>
      <c r="G20" s="13">
        <v>-2100</v>
      </c>
      <c r="H20" s="13">
        <v>900</v>
      </c>
      <c r="I20" s="13">
        <v>-3100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12000</v>
      </c>
      <c r="E21" s="13">
        <v>15700</v>
      </c>
      <c r="F21" s="13">
        <v>22800</v>
      </c>
      <c r="G21" s="13">
        <v>16700</v>
      </c>
      <c r="H21" s="13">
        <v>18100</v>
      </c>
      <c r="I21" s="13">
        <v>14000</v>
      </c>
      <c r="J21" s="13">
        <v>42400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11800</v>
      </c>
      <c r="F23" s="13">
        <v>19200</v>
      </c>
      <c r="G23" s="13">
        <v>13200</v>
      </c>
      <c r="H23" s="13">
        <v>14600</v>
      </c>
      <c r="I23" s="13">
        <v>10500</v>
      </c>
      <c r="J23" s="13">
        <v>39100</v>
      </c>
      <c r="K23" s="13">
        <v>37300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5200</v>
      </c>
      <c r="G24" s="13">
        <v>3300</v>
      </c>
      <c r="H24" s="13">
        <v>3700</v>
      </c>
      <c r="I24" s="13">
        <v>3600</v>
      </c>
      <c r="J24" s="13">
        <v>10300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9700</v>
      </c>
      <c r="F26" s="13">
        <v>14100</v>
      </c>
      <c r="G26" s="13">
        <v>9900</v>
      </c>
      <c r="H26" s="13">
        <v>10900</v>
      </c>
      <c r="I26" s="13">
        <v>6900</v>
      </c>
      <c r="J26" s="13">
        <v>28800</v>
      </c>
      <c r="K26" s="13">
        <v>27800</v>
      </c>
    </row>
    <row r="27" spans="3:11" x14ac:dyDescent="0.2">
      <c r="C27" s="11" t="s">
        <v>38</v>
      </c>
      <c r="D27" s="13">
        <v>5900</v>
      </c>
      <c r="E27" s="13">
        <v>9700</v>
      </c>
      <c r="F27" s="13">
        <v>14100</v>
      </c>
      <c r="G27" s="13">
        <v>9900</v>
      </c>
      <c r="H27" s="13">
        <v>10900</v>
      </c>
      <c r="I27" s="13">
        <v>6900</v>
      </c>
      <c r="J27" s="13">
        <v>28800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1500</v>
      </c>
      <c r="F32" s="13">
        <v>4500</v>
      </c>
      <c r="G32" s="13">
        <v>2100</v>
      </c>
      <c r="H32" s="13">
        <v>-900</v>
      </c>
      <c r="I32" s="13">
        <v>3100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5900</v>
      </c>
      <c r="E33" s="13">
        <v>9700</v>
      </c>
      <c r="F33" s="13">
        <v>14100</v>
      </c>
      <c r="G33" s="13">
        <v>9900</v>
      </c>
      <c r="H33" s="13">
        <v>10900</v>
      </c>
      <c r="I33" s="13">
        <v>6900</v>
      </c>
      <c r="J33" s="13">
        <v>28800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9700</v>
      </c>
      <c r="F35" s="13">
        <v>14100</v>
      </c>
      <c r="G35" s="13">
        <v>9900</v>
      </c>
      <c r="H35" s="13">
        <v>10900</v>
      </c>
      <c r="I35" s="13">
        <v>6900</v>
      </c>
      <c r="J35" s="13">
        <v>28800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129800</v>
      </c>
      <c r="F41" s="13">
        <v>117600</v>
      </c>
      <c r="G41" s="13">
        <v>113200</v>
      </c>
      <c r="H41" s="13">
        <v>167500</v>
      </c>
      <c r="I41" s="13">
        <v>240400</v>
      </c>
      <c r="J41" s="13">
        <v>249000</v>
      </c>
      <c r="K41" s="13">
        <v>186900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91900</v>
      </c>
      <c r="F43" s="13">
        <v>103200</v>
      </c>
      <c r="G43" s="13">
        <v>119500</v>
      </c>
      <c r="H43" s="13">
        <v>86700</v>
      </c>
      <c r="I43" s="13">
        <v>71300</v>
      </c>
      <c r="J43" s="13">
        <v>94800</v>
      </c>
      <c r="K43" s="13">
        <v>130100</v>
      </c>
    </row>
    <row r="44" spans="2:11" x14ac:dyDescent="0.2">
      <c r="C44" s="11" t="s">
        <v>52</v>
      </c>
      <c r="D44" s="13">
        <v>251500</v>
      </c>
      <c r="E44" s="13">
        <v>248600</v>
      </c>
      <c r="F44" s="13">
        <v>251000</v>
      </c>
      <c r="G44" s="13">
        <v>235200</v>
      </c>
      <c r="H44" s="13">
        <v>217400</v>
      </c>
      <c r="I44" s="13">
        <v>166600</v>
      </c>
      <c r="J44" s="13">
        <v>130700</v>
      </c>
      <c r="K44" s="13">
        <v>124500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9400</v>
      </c>
      <c r="G45" s="13">
        <v>11200</v>
      </c>
      <c r="H45" s="13">
        <v>14800</v>
      </c>
      <c r="I45" s="13">
        <v>12900</v>
      </c>
      <c r="J45" s="13">
        <v>12100</v>
      </c>
      <c r="K45" s="13">
        <v>9200</v>
      </c>
    </row>
    <row r="46" spans="2:11" x14ac:dyDescent="0.2">
      <c r="C46" s="11" t="s">
        <v>54</v>
      </c>
      <c r="D46" s="13">
        <v>486500</v>
      </c>
      <c r="E46" s="13">
        <v>480300</v>
      </c>
      <c r="F46" s="13">
        <v>481200</v>
      </c>
      <c r="G46" s="13">
        <v>479200</v>
      </c>
      <c r="H46" s="13">
        <v>486400</v>
      </c>
      <c r="I46" s="13">
        <v>491300</v>
      </c>
      <c r="J46" s="13">
        <v>486600</v>
      </c>
      <c r="K46" s="13">
        <v>450800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147500</v>
      </c>
      <c r="E48" s="13">
        <v>145800</v>
      </c>
      <c r="F48" s="13">
        <v>136200</v>
      </c>
      <c r="G48" s="13">
        <v>127400</v>
      </c>
      <c r="H48" s="13">
        <v>121500</v>
      </c>
      <c r="I48" s="13">
        <v>120500</v>
      </c>
      <c r="J48" s="13">
        <v>112000</v>
      </c>
      <c r="K48" s="13">
        <v>109200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19600</v>
      </c>
      <c r="G49" s="13">
        <v>19700</v>
      </c>
      <c r="H49" s="13">
        <v>19800</v>
      </c>
      <c r="I49" s="13">
        <v>19900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34300</v>
      </c>
      <c r="F52" s="13">
        <v>38800</v>
      </c>
      <c r="G52" s="13">
        <v>42500</v>
      </c>
      <c r="H52" s="13">
        <v>44700</v>
      </c>
      <c r="I52" s="13">
        <v>42600</v>
      </c>
      <c r="J52" s="13">
        <v>40900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689100</v>
      </c>
      <c r="E54" s="13">
        <v>679900</v>
      </c>
      <c r="F54" s="13">
        <v>675800</v>
      </c>
      <c r="G54" s="13">
        <v>668800</v>
      </c>
      <c r="H54" s="13">
        <v>672400</v>
      </c>
      <c r="I54" s="13">
        <v>674300</v>
      </c>
      <c r="J54" s="13">
        <v>659400</v>
      </c>
      <c r="K54" s="13">
        <v>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53800</v>
      </c>
      <c r="F57" s="13">
        <v>50800</v>
      </c>
      <c r="G57" s="13">
        <v>56700</v>
      </c>
      <c r="H57" s="13">
        <v>59200</v>
      </c>
      <c r="I57" s="13">
        <v>56700</v>
      </c>
      <c r="J57" s="13">
        <v>55000</v>
      </c>
      <c r="K57" s="13">
        <v>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60900</v>
      </c>
      <c r="F59" s="13">
        <v>66200</v>
      </c>
      <c r="G59" s="13">
        <v>62400</v>
      </c>
      <c r="H59" s="13">
        <v>68800</v>
      </c>
      <c r="I59" s="13">
        <v>80800</v>
      </c>
      <c r="J59" s="13">
        <v>77700</v>
      </c>
      <c r="K59" s="13">
        <v>72900</v>
      </c>
    </row>
    <row r="60" spans="3:11" x14ac:dyDescent="0.2">
      <c r="C60" s="11" t="s">
        <v>68</v>
      </c>
      <c r="D60" s="13">
        <v>117400</v>
      </c>
      <c r="E60" s="13">
        <v>114700</v>
      </c>
      <c r="F60" s="13">
        <v>117000</v>
      </c>
      <c r="G60" s="13">
        <v>119100</v>
      </c>
      <c r="H60" s="13">
        <v>128000</v>
      </c>
      <c r="I60" s="13">
        <v>137600</v>
      </c>
      <c r="J60" s="13">
        <v>132700</v>
      </c>
      <c r="K60" s="13">
        <v>123500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77400</v>
      </c>
      <c r="E62" s="13">
        <v>77200</v>
      </c>
      <c r="F62" s="13">
        <v>74500</v>
      </c>
      <c r="G62" s="13">
        <v>75100</v>
      </c>
      <c r="H62" s="13">
        <v>77700</v>
      </c>
      <c r="I62" s="13">
        <v>78200</v>
      </c>
      <c r="J62" s="13">
        <v>74400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191900</v>
      </c>
      <c r="F66" s="13">
        <v>191600</v>
      </c>
      <c r="G66" s="13">
        <v>194200</v>
      </c>
      <c r="H66" s="13">
        <v>205700</v>
      </c>
      <c r="I66" s="13">
        <v>215800</v>
      </c>
      <c r="J66" s="13">
        <v>207100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405600</v>
      </c>
      <c r="E72" s="13">
        <v>402800</v>
      </c>
      <c r="F72" s="13">
        <v>396300</v>
      </c>
      <c r="G72" s="13">
        <v>385200</v>
      </c>
      <c r="H72" s="13">
        <v>378400</v>
      </c>
      <c r="I72" s="13">
        <v>370500</v>
      </c>
      <c r="J72" s="13">
        <v>366600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</v>
      </c>
      <c r="E76" s="13">
        <v>488000</v>
      </c>
      <c r="F76" s="13">
        <v>484300</v>
      </c>
      <c r="G76" s="13">
        <v>474600</v>
      </c>
      <c r="H76" s="13">
        <v>466600</v>
      </c>
      <c r="I76" s="13">
        <v>458500</v>
      </c>
      <c r="J76" s="13">
        <v>452300</v>
      </c>
      <c r="K76" s="13">
        <v>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5900</v>
      </c>
      <c r="E81" s="13">
        <v>9700</v>
      </c>
      <c r="F81" s="13">
        <v>14100</v>
      </c>
      <c r="G81" s="13">
        <v>9900</v>
      </c>
      <c r="H81" s="13">
        <v>10900</v>
      </c>
      <c r="I81" s="13">
        <v>6900</v>
      </c>
      <c r="J81" s="13">
        <v>28800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3500</v>
      </c>
      <c r="G83" s="13">
        <v>3400</v>
      </c>
      <c r="H83" s="13">
        <v>3500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24300</v>
      </c>
      <c r="F89" s="13">
        <v>18200</v>
      </c>
      <c r="G89" s="13">
        <v>-41900</v>
      </c>
      <c r="H89" s="13">
        <v>-62800</v>
      </c>
      <c r="I89" s="13">
        <v>700</v>
      </c>
      <c r="J89" s="13">
        <v>69600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-9400</v>
      </c>
      <c r="G91" s="13">
        <v>-9500</v>
      </c>
      <c r="H91" s="13">
        <v>-6200</v>
      </c>
      <c r="I91" s="13">
        <v>-5900</v>
      </c>
      <c r="J91" s="13">
        <v>-5700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-6500</v>
      </c>
      <c r="F94" s="13">
        <v>-9400</v>
      </c>
      <c r="G94" s="13">
        <v>-9500</v>
      </c>
      <c r="H94" s="13">
        <v>-6200</v>
      </c>
      <c r="I94" s="13">
        <v>-5900</v>
      </c>
      <c r="J94" s="13">
        <v>-5600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-3000</v>
      </c>
      <c r="F100" s="13">
        <v>-2700</v>
      </c>
      <c r="G100" s="13">
        <v>-3100</v>
      </c>
      <c r="H100" s="13">
        <v>-3500</v>
      </c>
      <c r="I100" s="13">
        <v>-2200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1400</v>
      </c>
      <c r="E101" s="13">
        <v>-2500</v>
      </c>
      <c r="F101" s="13">
        <v>-1700</v>
      </c>
      <c r="G101" s="13">
        <v>100</v>
      </c>
      <c r="H101" s="13">
        <v>-500</v>
      </c>
      <c r="I101" s="13">
        <v>-1100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-26400</v>
      </c>
      <c r="E102" s="13">
        <v>12200</v>
      </c>
      <c r="F102" s="13">
        <v>4400</v>
      </c>
      <c r="G102" s="13">
        <v>-54300</v>
      </c>
      <c r="H102" s="13">
        <v>-73000</v>
      </c>
      <c r="I102" s="13">
        <v>-8600</v>
      </c>
      <c r="J102" s="13">
        <v>62100</v>
      </c>
      <c r="K102" s="13">
        <v>-9000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33054000</v>
      </c>
      <c r="E8" s="13">
        <v>25611000</v>
      </c>
      <c r="F8" s="13">
        <v>18646000</v>
      </c>
      <c r="G8" s="13">
        <v>15496000</v>
      </c>
      <c r="H8" s="13">
        <v>15019000</v>
      </c>
      <c r="I8" s="13">
        <v>14480000</v>
      </c>
      <c r="J8" s="13">
        <v>14094000</v>
      </c>
      <c r="K8" s="13">
        <v>14271000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-477000</v>
      </c>
      <c r="E15" s="13">
        <v>-620000</v>
      </c>
      <c r="F15" s="13">
        <v>-668000</v>
      </c>
      <c r="G15" s="13">
        <v>-711000</v>
      </c>
      <c r="H15" s="13">
        <v>-785000</v>
      </c>
      <c r="I15" s="13">
        <v>-785000</v>
      </c>
      <c r="J15" s="13">
        <v>-876000</v>
      </c>
      <c r="K15" s="13">
        <v>-934000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15150000</v>
      </c>
      <c r="E17" s="13">
        <v>9630000</v>
      </c>
      <c r="F17" s="13">
        <v>4619000</v>
      </c>
      <c r="G17" s="13">
        <v>3087000</v>
      </c>
      <c r="H17" s="13">
        <v>130000</v>
      </c>
      <c r="I17" s="13">
        <v>-127000</v>
      </c>
      <c r="J17" s="13">
        <v>-932000</v>
      </c>
      <c r="K17" s="13">
        <v>-2774000</v>
      </c>
    </row>
    <row r="18" spans="3:11" x14ac:dyDescent="0.2">
      <c r="C18" s="11" t="s">
        <v>30</v>
      </c>
      <c r="D18" s="13">
        <v>17904000</v>
      </c>
      <c r="E18" s="13">
        <v>15981000</v>
      </c>
      <c r="F18" s="13">
        <v>14027000</v>
      </c>
      <c r="G18" s="13">
        <v>12409000</v>
      </c>
      <c r="H18" s="13">
        <v>14889000</v>
      </c>
      <c r="I18" s="13">
        <v>14607000</v>
      </c>
      <c r="J18" s="13">
        <v>15026000</v>
      </c>
      <c r="K18" s="13">
        <v>17045000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-4667000</v>
      </c>
      <c r="E20" s="13">
        <v>-3980000</v>
      </c>
      <c r="F20" s="13">
        <v>-3162000</v>
      </c>
      <c r="G20" s="13">
        <v>-2346000</v>
      </c>
      <c r="H20" s="13">
        <v>-2232000</v>
      </c>
      <c r="I20" s="13">
        <v>-496000</v>
      </c>
      <c r="J20" s="13">
        <v>71000</v>
      </c>
      <c r="K20" s="13">
        <v>652000</v>
      </c>
    </row>
    <row r="21" spans="3:11" x14ac:dyDescent="0.2">
      <c r="C21" s="11" t="s">
        <v>33</v>
      </c>
      <c r="D21" s="13">
        <v>14908000</v>
      </c>
      <c r="E21" s="13">
        <v>13772000</v>
      </c>
      <c r="F21" s="13">
        <v>12654000</v>
      </c>
      <c r="G21" s="13">
        <v>11883000</v>
      </c>
      <c r="H21" s="13">
        <v>14588000</v>
      </c>
      <c r="I21" s="13">
        <v>16039000</v>
      </c>
      <c r="J21" s="13">
        <v>17100000</v>
      </c>
      <c r="K21" s="13">
        <v>19767000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13237000</v>
      </c>
      <c r="E23" s="13">
        <v>12001000</v>
      </c>
      <c r="F23" s="13">
        <v>10865000</v>
      </c>
      <c r="G23" s="13">
        <v>10063000</v>
      </c>
      <c r="H23" s="13">
        <v>12657000</v>
      </c>
      <c r="I23" s="13">
        <v>14111000</v>
      </c>
      <c r="J23" s="13">
        <v>15097000</v>
      </c>
      <c r="K23" s="13">
        <v>17697000</v>
      </c>
    </row>
    <row r="24" spans="3:11" x14ac:dyDescent="0.2">
      <c r="C24" s="11" t="s">
        <v>36</v>
      </c>
      <c r="D24" s="13">
        <v>2229000</v>
      </c>
      <c r="E24" s="13">
        <v>2264000</v>
      </c>
      <c r="F24" s="13">
        <v>2216000</v>
      </c>
      <c r="G24" s="13">
        <v>1781000</v>
      </c>
      <c r="H24" s="13">
        <v>2258000</v>
      </c>
      <c r="I24" s="13">
        <v>2424000</v>
      </c>
      <c r="J24" s="13">
        <v>3149000</v>
      </c>
      <c r="K24" s="13">
        <v>3397000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11008000</v>
      </c>
      <c r="E26" s="13">
        <v>9737000</v>
      </c>
      <c r="F26" s="13">
        <v>8649000</v>
      </c>
      <c r="G26" s="13">
        <v>8282000</v>
      </c>
      <c r="H26" s="13">
        <v>10399000</v>
      </c>
      <c r="I26" s="13">
        <v>11687000</v>
      </c>
      <c r="J26" s="13">
        <v>11948000</v>
      </c>
      <c r="K26" s="13">
        <v>14300000</v>
      </c>
    </row>
    <row r="27" spans="3:11" x14ac:dyDescent="0.2">
      <c r="C27" s="11" t="s">
        <v>38</v>
      </c>
      <c r="D27" s="13">
        <v>10597000</v>
      </c>
      <c r="E27" s="13">
        <v>9255000</v>
      </c>
      <c r="F27" s="13">
        <v>8195000</v>
      </c>
      <c r="G27" s="13">
        <v>7845000</v>
      </c>
      <c r="H27" s="13">
        <v>9927000</v>
      </c>
      <c r="I27" s="13">
        <v>11229000</v>
      </c>
      <c r="J27" s="13">
        <v>11496000</v>
      </c>
      <c r="K27" s="13">
        <v>13851000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4667000</v>
      </c>
      <c r="E32" s="13">
        <v>3980000</v>
      </c>
      <c r="F32" s="13">
        <v>3162000</v>
      </c>
      <c r="G32" s="13">
        <v>2346000</v>
      </c>
      <c r="H32" s="13">
        <v>2232000</v>
      </c>
      <c r="I32" s="13">
        <v>496000</v>
      </c>
      <c r="J32" s="13">
        <v>-71000</v>
      </c>
      <c r="K32" s="13">
        <v>-652000</v>
      </c>
    </row>
    <row r="33" spans="2:11" x14ac:dyDescent="0.2">
      <c r="C33" s="11" t="s">
        <v>44</v>
      </c>
      <c r="D33" s="13">
        <v>10597000</v>
      </c>
      <c r="E33" s="13">
        <v>9255000</v>
      </c>
      <c r="F33" s="13">
        <v>8195000</v>
      </c>
      <c r="G33" s="13">
        <v>7845000</v>
      </c>
      <c r="H33" s="13">
        <v>9927000</v>
      </c>
      <c r="I33" s="13">
        <v>11229000</v>
      </c>
      <c r="J33" s="13">
        <v>11496000</v>
      </c>
      <c r="K33" s="13">
        <v>13851000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10597000</v>
      </c>
      <c r="E35" s="13">
        <v>9255000</v>
      </c>
      <c r="F35" s="13">
        <v>8195000</v>
      </c>
      <c r="G35" s="13">
        <v>7845000</v>
      </c>
      <c r="H35" s="13">
        <v>9927000</v>
      </c>
      <c r="I35" s="13">
        <v>11229000</v>
      </c>
      <c r="J35" s="13">
        <v>11496000</v>
      </c>
      <c r="K35" s="13">
        <v>13851000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540434000</v>
      </c>
      <c r="E41" s="13">
        <v>617087000</v>
      </c>
      <c r="F41" s="13">
        <v>638360000</v>
      </c>
      <c r="G41" s="13">
        <v>723732000</v>
      </c>
      <c r="H41" s="13">
        <v>721134000</v>
      </c>
      <c r="I41" s="13">
        <v>738569000</v>
      </c>
      <c r="J41" s="13">
        <v>686421000</v>
      </c>
      <c r="K41" s="13">
        <v>689972000</v>
      </c>
    </row>
    <row r="42" spans="2:11" x14ac:dyDescent="0.2">
      <c r="C42" s="11" t="s">
        <v>50</v>
      </c>
      <c r="D42" s="13">
        <v>883880000</v>
      </c>
      <c r="E42" s="13">
        <v>909047000</v>
      </c>
      <c r="F42" s="13">
        <v>908809000</v>
      </c>
      <c r="G42" s="13">
        <v>964619000</v>
      </c>
      <c r="H42" s="13">
        <v>844263000</v>
      </c>
      <c r="I42" s="13">
        <v>933141000</v>
      </c>
      <c r="J42" s="13">
        <v>897240000</v>
      </c>
      <c r="K42" s="13">
        <v>922930000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27734000</v>
      </c>
      <c r="E48" s="13">
        <v>27199000</v>
      </c>
      <c r="F48" s="13">
        <v>26770000</v>
      </c>
      <c r="G48" s="13">
        <v>26916000</v>
      </c>
      <c r="H48" s="13">
        <v>27070000</v>
      </c>
      <c r="I48" s="13">
        <v>26996000</v>
      </c>
      <c r="J48" s="13">
        <v>26631000</v>
      </c>
      <c r="K48" s="13">
        <v>26926000</v>
      </c>
    </row>
    <row r="49" spans="3:11" x14ac:dyDescent="0.2">
      <c r="C49" s="11" t="s">
        <v>57</v>
      </c>
      <c r="D49" s="13">
        <v>60859000</v>
      </c>
      <c r="E49" s="13">
        <v>60806000</v>
      </c>
      <c r="F49" s="13">
        <v>59360000</v>
      </c>
      <c r="G49" s="13">
        <v>58485000</v>
      </c>
      <c r="H49" s="13">
        <v>56691000</v>
      </c>
      <c r="I49" s="13">
        <v>56566000</v>
      </c>
      <c r="J49" s="13">
        <v>54655000</v>
      </c>
      <c r="K49" s="13">
        <v>54588000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3665743000</v>
      </c>
      <c r="E54" s="13">
        <v>3773884000</v>
      </c>
      <c r="F54" s="13">
        <v>3841314000</v>
      </c>
      <c r="G54" s="13">
        <v>3954687000</v>
      </c>
      <c r="H54" s="13">
        <v>3743567000</v>
      </c>
      <c r="I54" s="13">
        <v>3757576000</v>
      </c>
      <c r="J54" s="13">
        <v>3684256000</v>
      </c>
      <c r="K54" s="13">
        <v>3689336000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291958000</v>
      </c>
      <c r="E57" s="13">
        <v>291782000</v>
      </c>
      <c r="F57" s="13">
        <v>305000000</v>
      </c>
      <c r="G57" s="13">
        <v>312322000</v>
      </c>
      <c r="H57" s="13">
        <v>254427000</v>
      </c>
      <c r="I57" s="13">
        <v>260342000</v>
      </c>
      <c r="J57" s="13">
        <v>288796000</v>
      </c>
      <c r="K57" s="13">
        <v>276645000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8183000</v>
      </c>
      <c r="E59" s="13">
        <v>8234000</v>
      </c>
      <c r="F59" s="13">
        <v>8326000</v>
      </c>
      <c r="G59" s="13">
        <v>8349000</v>
      </c>
      <c r="H59" s="13">
        <v>8328000</v>
      </c>
      <c r="I59" s="13">
        <v>8262000</v>
      </c>
      <c r="J59" s="13">
        <v>8286000</v>
      </c>
      <c r="K59" s="13">
        <v>8421000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284772000</v>
      </c>
      <c r="E61" s="13">
        <v>276375000</v>
      </c>
      <c r="F61" s="13">
        <v>277109000</v>
      </c>
      <c r="G61" s="13">
        <v>282131000</v>
      </c>
      <c r="H61" s="13">
        <v>301005000</v>
      </c>
      <c r="I61" s="13">
        <v>298465000</v>
      </c>
      <c r="J61" s="13">
        <v>299926000</v>
      </c>
      <c r="K61" s="13">
        <v>279427000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3373411000</v>
      </c>
      <c r="E66" s="13">
        <v>3485866000</v>
      </c>
      <c r="F66" s="13">
        <v>3555171000</v>
      </c>
      <c r="G66" s="13">
        <v>3668788000</v>
      </c>
      <c r="H66" s="13">
        <v>3449440000</v>
      </c>
      <c r="I66" s="13">
        <v>3467535000</v>
      </c>
      <c r="J66" s="13">
        <v>3397870000</v>
      </c>
      <c r="K66" s="13">
        <v>3408622000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27404000</v>
      </c>
      <c r="E70" s="13">
        <v>32838000</v>
      </c>
      <c r="F70" s="13">
        <v>32838000</v>
      </c>
      <c r="G70" s="13">
        <v>32838000</v>
      </c>
      <c r="H70" s="13">
        <v>34838000</v>
      </c>
      <c r="I70" s="13">
        <v>34838000</v>
      </c>
      <c r="J70" s="13">
        <v>32838000</v>
      </c>
      <c r="K70" s="13">
        <v>31563000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296456000</v>
      </c>
      <c r="E72" s="13">
        <v>288776000</v>
      </c>
      <c r="F72" s="13">
        <v>282445000</v>
      </c>
      <c r="G72" s="13">
        <v>277177000</v>
      </c>
      <c r="H72" s="13">
        <v>272268000</v>
      </c>
      <c r="I72" s="13">
        <v>265276000</v>
      </c>
      <c r="J72" s="13">
        <v>256983000</v>
      </c>
      <c r="K72" s="13">
        <v>248151000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264928000</v>
      </c>
      <c r="E76" s="13">
        <v>255180000</v>
      </c>
      <c r="F76" s="13">
        <v>253305000</v>
      </c>
      <c r="G76" s="13">
        <v>253061000</v>
      </c>
      <c r="H76" s="13">
        <v>259289000</v>
      </c>
      <c r="I76" s="13">
        <v>255203000</v>
      </c>
      <c r="J76" s="13">
        <v>253548000</v>
      </c>
      <c r="K76" s="13">
        <v>249151000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10597000</v>
      </c>
      <c r="E81" s="13">
        <v>9255000</v>
      </c>
      <c r="F81" s="13">
        <v>8195000</v>
      </c>
      <c r="G81" s="13">
        <v>7845000</v>
      </c>
      <c r="H81" s="13">
        <v>9927000</v>
      </c>
      <c r="I81" s="13">
        <v>11229000</v>
      </c>
      <c r="J81" s="13">
        <v>11496000</v>
      </c>
      <c r="K81" s="13">
        <v>13851000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1771000</v>
      </c>
      <c r="F83" s="13">
        <v>1789000</v>
      </c>
      <c r="G83" s="13">
        <v>1820000</v>
      </c>
      <c r="H83" s="13">
        <v>1931000</v>
      </c>
      <c r="I83" s="13">
        <v>1928000</v>
      </c>
      <c r="J83" s="13">
        <v>2003000</v>
      </c>
      <c r="K83" s="13">
        <v>2070000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101222000</v>
      </c>
      <c r="E89" s="13">
        <v>-18204000</v>
      </c>
      <c r="F89" s="13">
        <v>66018000</v>
      </c>
      <c r="G89" s="13">
        <v>-41917000</v>
      </c>
      <c r="H89" s="13">
        <v>85095000</v>
      </c>
      <c r="I89" s="13">
        <v>23331000</v>
      </c>
      <c r="J89" s="13">
        <v>13530000</v>
      </c>
      <c r="K89" s="13">
        <v>-43872000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-51530000</v>
      </c>
      <c r="E94" s="13">
        <v>39522000</v>
      </c>
      <c r="F94" s="13">
        <v>-53203000</v>
      </c>
      <c r="G94" s="13">
        <v>-72608000</v>
      </c>
      <c r="H94" s="13">
        <v>-100158000</v>
      </c>
      <c r="I94" s="13">
        <v>-62275000</v>
      </c>
      <c r="J94" s="13">
        <v>17698000</v>
      </c>
      <c r="K94" s="13">
        <v>15391000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-3020000</v>
      </c>
      <c r="E96" s="13">
        <v>-2980000</v>
      </c>
      <c r="F96" s="13">
        <v>-2934000</v>
      </c>
      <c r="G96" s="13">
        <v>-3033000</v>
      </c>
      <c r="H96" s="13">
        <v>-2960000</v>
      </c>
      <c r="I96" s="13">
        <v>-2756000</v>
      </c>
      <c r="J96" s="13">
        <v>-2728000</v>
      </c>
      <c r="K96" s="13">
        <v>-2814000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-142344000</v>
      </c>
      <c r="E100" s="13">
        <v>-32883000</v>
      </c>
      <c r="F100" s="13">
        <v>-83802000</v>
      </c>
      <c r="G100" s="13">
        <v>132772000</v>
      </c>
      <c r="H100" s="13">
        <v>-2022000</v>
      </c>
      <c r="I100" s="13">
        <v>97047000</v>
      </c>
      <c r="J100" s="13">
        <v>-37943000</v>
      </c>
      <c r="K100" s="13">
        <v>218911000</v>
      </c>
    </row>
    <row r="101" spans="3:11" x14ac:dyDescent="0.2">
      <c r="C101" s="11" t="s">
        <v>19</v>
      </c>
      <c r="D101" s="13">
        <v>15699000</v>
      </c>
      <c r="E101" s="13">
        <v>-13508000</v>
      </c>
      <c r="F101" s="13">
        <v>-14285000</v>
      </c>
      <c r="G101" s="13">
        <v>-4549000</v>
      </c>
      <c r="H101" s="13">
        <v>-1950000</v>
      </c>
      <c r="I101" s="13">
        <v>-3655000</v>
      </c>
      <c r="J101" s="13">
        <v>1064000</v>
      </c>
      <c r="K101" s="13">
        <v>-6967000</v>
      </c>
    </row>
    <row r="102" spans="3:11" x14ac:dyDescent="0.2">
      <c r="C102" s="11" t="s">
        <v>20</v>
      </c>
      <c r="D102" s="13">
        <v>-76953000</v>
      </c>
      <c r="E102" s="13">
        <v>-25073000</v>
      </c>
      <c r="F102" s="13">
        <v>-85272000</v>
      </c>
      <c r="G102" s="13">
        <v>13698000</v>
      </c>
      <c r="H102" s="13">
        <v>-19035000</v>
      </c>
      <c r="I102" s="13">
        <v>54448000</v>
      </c>
      <c r="J102" s="13">
        <v>-5651000</v>
      </c>
      <c r="K102" s="13">
        <v>183463000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-100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1000</v>
      </c>
      <c r="G17" s="13">
        <v>2000</v>
      </c>
      <c r="H17" s="13">
        <v>1000</v>
      </c>
      <c r="I17" s="13">
        <v>900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-800</v>
      </c>
      <c r="G18" s="13">
        <v>-1900</v>
      </c>
      <c r="H18" s="13">
        <v>-900</v>
      </c>
      <c r="I18" s="13">
        <v>-900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-700</v>
      </c>
      <c r="G21" s="13">
        <v>-1800</v>
      </c>
      <c r="H21" s="13">
        <v>-800</v>
      </c>
      <c r="I21" s="13">
        <v>-800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-800</v>
      </c>
      <c r="G23" s="13">
        <v>-1900</v>
      </c>
      <c r="H23" s="13">
        <v>-900</v>
      </c>
      <c r="I23" s="13">
        <v>-900</v>
      </c>
      <c r="J23" s="13">
        <v>-1000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-800</v>
      </c>
      <c r="G26" s="13">
        <v>-1900</v>
      </c>
      <c r="H26" s="13">
        <v>-900</v>
      </c>
      <c r="I26" s="13">
        <v>-900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-800</v>
      </c>
      <c r="G27" s="13">
        <v>-1900</v>
      </c>
      <c r="H27" s="13">
        <v>-900</v>
      </c>
      <c r="I27" s="13">
        <v>-900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-800</v>
      </c>
      <c r="G33" s="13">
        <v>-1900</v>
      </c>
      <c r="H33" s="13">
        <v>-900</v>
      </c>
      <c r="I33" s="13">
        <v>-900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-800</v>
      </c>
      <c r="G35" s="13">
        <v>-1900</v>
      </c>
      <c r="H35" s="13">
        <v>-900</v>
      </c>
      <c r="I35" s="13">
        <v>-900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400</v>
      </c>
      <c r="I42" s="13">
        <v>600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800</v>
      </c>
      <c r="G46" s="13">
        <v>400</v>
      </c>
      <c r="H46" s="13">
        <v>800</v>
      </c>
      <c r="I46" s="13">
        <v>900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2000</v>
      </c>
      <c r="I48" s="13">
        <v>2000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1200</v>
      </c>
      <c r="I49" s="13">
        <v>1300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3600</v>
      </c>
      <c r="G54" s="13">
        <v>3200</v>
      </c>
      <c r="H54" s="13">
        <v>4200</v>
      </c>
      <c r="I54" s="13">
        <v>4300</v>
      </c>
      <c r="J54" s="13">
        <v>3900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900</v>
      </c>
      <c r="H57" s="13">
        <v>1000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4100</v>
      </c>
      <c r="E58" s="13">
        <v>700</v>
      </c>
      <c r="F58" s="13">
        <v>700</v>
      </c>
      <c r="G58" s="13">
        <v>800</v>
      </c>
      <c r="H58" s="13">
        <v>600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2400</v>
      </c>
      <c r="G59" s="13">
        <v>2300</v>
      </c>
      <c r="H59" s="13">
        <v>2200</v>
      </c>
      <c r="I59" s="13">
        <v>2100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8200</v>
      </c>
      <c r="E60" s="13">
        <v>4200</v>
      </c>
      <c r="F60" s="13">
        <v>4000</v>
      </c>
      <c r="G60" s="13">
        <v>3900</v>
      </c>
      <c r="H60" s="13">
        <v>3800</v>
      </c>
      <c r="I60" s="13">
        <v>3800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3300</v>
      </c>
      <c r="F61" s="13">
        <v>3300</v>
      </c>
      <c r="G61" s="13">
        <v>3300</v>
      </c>
      <c r="H61" s="13">
        <v>3000</v>
      </c>
      <c r="I61" s="13">
        <v>3100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600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8000</v>
      </c>
      <c r="F66" s="13">
        <v>7800</v>
      </c>
      <c r="G66" s="13">
        <v>7800</v>
      </c>
      <c r="H66" s="13">
        <v>7100</v>
      </c>
      <c r="I66" s="13">
        <v>7300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-49000</v>
      </c>
      <c r="F72" s="13">
        <v>-48100</v>
      </c>
      <c r="G72" s="13">
        <v>-47300</v>
      </c>
      <c r="H72" s="13">
        <v>-45500</v>
      </c>
      <c r="I72" s="13">
        <v>-44600</v>
      </c>
      <c r="J72" s="13">
        <v>-43900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-5000</v>
      </c>
      <c r="F76" s="13">
        <v>-4200</v>
      </c>
      <c r="G76" s="13">
        <v>-4600</v>
      </c>
      <c r="H76" s="13">
        <v>-2900</v>
      </c>
      <c r="I76" s="13">
        <v>-3000</v>
      </c>
      <c r="J76" s="13">
        <v>-3500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-800</v>
      </c>
      <c r="G81" s="13">
        <v>-1900</v>
      </c>
      <c r="H81" s="13">
        <v>-900</v>
      </c>
      <c r="I81" s="13">
        <v>-900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-400</v>
      </c>
      <c r="H89" s="13">
        <v>-400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100</v>
      </c>
      <c r="H94" s="13">
        <v>-300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1100</v>
      </c>
      <c r="G100" s="13">
        <v>-100</v>
      </c>
      <c r="H100" s="13">
        <v>600</v>
      </c>
      <c r="I100" s="13">
        <v>800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-400</v>
      </c>
      <c r="H102" s="13">
        <v>-100</v>
      </c>
      <c r="I102" s="13">
        <v>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4700</v>
      </c>
      <c r="E8" s="13">
        <v>10200</v>
      </c>
      <c r="F8" s="13">
        <v>15800</v>
      </c>
      <c r="G8" s="13">
        <v>13800</v>
      </c>
      <c r="H8" s="13">
        <v>12000</v>
      </c>
      <c r="I8" s="13">
        <v>14200</v>
      </c>
      <c r="J8" s="13">
        <v>12300</v>
      </c>
      <c r="K8" s="13">
        <v>15600</v>
      </c>
    </row>
    <row r="9" spans="1:11" x14ac:dyDescent="0.2">
      <c r="C9" s="11" t="s">
        <v>22</v>
      </c>
      <c r="D9" s="13">
        <v>3100</v>
      </c>
      <c r="E9" s="13">
        <v>5000</v>
      </c>
      <c r="F9" s="13">
        <v>6200</v>
      </c>
      <c r="G9" s="13">
        <v>6100</v>
      </c>
      <c r="H9" s="13">
        <v>5400</v>
      </c>
      <c r="I9" s="13">
        <v>5800</v>
      </c>
      <c r="J9" s="13">
        <v>6000</v>
      </c>
      <c r="K9" s="13">
        <v>9000</v>
      </c>
    </row>
    <row r="10" spans="1:11" x14ac:dyDescent="0.2">
      <c r="C10" s="11" t="s">
        <v>23</v>
      </c>
      <c r="D10" s="13">
        <v>1600</v>
      </c>
      <c r="E10" s="13">
        <v>5200</v>
      </c>
      <c r="F10" s="13">
        <v>9600</v>
      </c>
      <c r="G10" s="13">
        <v>7700</v>
      </c>
      <c r="H10" s="13">
        <v>6600</v>
      </c>
      <c r="I10" s="13">
        <v>8300</v>
      </c>
      <c r="J10" s="13">
        <v>6300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34700</v>
      </c>
      <c r="F14" s="13">
        <v>5900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47600</v>
      </c>
      <c r="F17" s="13">
        <v>19600</v>
      </c>
      <c r="G17" s="13">
        <v>13800</v>
      </c>
      <c r="H17" s="13">
        <v>11500</v>
      </c>
      <c r="I17" s="13">
        <v>13200</v>
      </c>
      <c r="J17" s="13">
        <v>14500</v>
      </c>
      <c r="K17" s="13">
        <v>17600</v>
      </c>
    </row>
    <row r="18" spans="3:11" x14ac:dyDescent="0.2">
      <c r="C18" s="11" t="s">
        <v>30</v>
      </c>
      <c r="D18" s="13">
        <v>-1700</v>
      </c>
      <c r="E18" s="13">
        <v>-37400</v>
      </c>
      <c r="F18" s="13">
        <v>-3900</v>
      </c>
      <c r="G18" s="13">
        <v>0</v>
      </c>
      <c r="H18" s="13">
        <v>500</v>
      </c>
      <c r="I18" s="13">
        <v>1000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-1500</v>
      </c>
      <c r="G20" s="13">
        <v>300</v>
      </c>
      <c r="H20" s="13">
        <v>100</v>
      </c>
      <c r="I20" s="13">
        <v>-1000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-36900</v>
      </c>
      <c r="F23" s="13">
        <v>-5400</v>
      </c>
      <c r="G23" s="13">
        <v>300</v>
      </c>
      <c r="H23" s="13">
        <v>600</v>
      </c>
      <c r="I23" s="13">
        <v>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-37200</v>
      </c>
      <c r="F26" s="13">
        <v>-5400</v>
      </c>
      <c r="G26" s="13">
        <v>300</v>
      </c>
      <c r="H26" s="13">
        <v>500</v>
      </c>
      <c r="I26" s="13">
        <v>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-34500</v>
      </c>
      <c r="F27" s="13">
        <v>-4800</v>
      </c>
      <c r="G27" s="13">
        <v>300</v>
      </c>
      <c r="H27" s="13">
        <v>600</v>
      </c>
      <c r="I27" s="13">
        <v>300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1500</v>
      </c>
      <c r="G32" s="13">
        <v>-300</v>
      </c>
      <c r="H32" s="13">
        <v>-100</v>
      </c>
      <c r="I32" s="13">
        <v>1000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-34500</v>
      </c>
      <c r="F33" s="13">
        <v>-4800</v>
      </c>
      <c r="G33" s="13">
        <v>300</v>
      </c>
      <c r="H33" s="13">
        <v>600</v>
      </c>
      <c r="I33" s="13">
        <v>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-34500</v>
      </c>
      <c r="F35" s="13">
        <v>-4800</v>
      </c>
      <c r="G35" s="13">
        <v>300</v>
      </c>
      <c r="H35" s="13">
        <v>600</v>
      </c>
      <c r="I35" s="13">
        <v>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86400</v>
      </c>
      <c r="F41" s="13">
        <v>86700</v>
      </c>
      <c r="G41" s="13">
        <v>81800</v>
      </c>
      <c r="H41" s="13">
        <v>83800</v>
      </c>
      <c r="I41" s="13">
        <v>90500</v>
      </c>
      <c r="J41" s="13">
        <v>95500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12700</v>
      </c>
      <c r="G43" s="13">
        <v>15400</v>
      </c>
      <c r="H43" s="13">
        <v>12100</v>
      </c>
      <c r="I43" s="13">
        <v>11700</v>
      </c>
      <c r="J43" s="13">
        <v>15200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4300</v>
      </c>
      <c r="G45" s="13">
        <v>5600</v>
      </c>
      <c r="H45" s="13">
        <v>6300</v>
      </c>
      <c r="I45" s="13">
        <v>6200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89100</v>
      </c>
      <c r="E46" s="13">
        <v>98500</v>
      </c>
      <c r="F46" s="13">
        <v>103700</v>
      </c>
      <c r="G46" s="13">
        <v>102800</v>
      </c>
      <c r="H46" s="13">
        <v>102300</v>
      </c>
      <c r="I46" s="13">
        <v>108400</v>
      </c>
      <c r="J46" s="13">
        <v>114800</v>
      </c>
      <c r="K46" s="13">
        <v>116500</v>
      </c>
    </row>
    <row r="47" spans="2:11" x14ac:dyDescent="0.2">
      <c r="C47" s="11" t="s">
        <v>55</v>
      </c>
      <c r="D47" s="13">
        <v>79300</v>
      </c>
      <c r="E47" s="13">
        <v>79500</v>
      </c>
      <c r="F47" s="13">
        <v>79700</v>
      </c>
      <c r="G47" s="13">
        <v>81900</v>
      </c>
      <c r="H47" s="13">
        <v>83100</v>
      </c>
      <c r="I47" s="13">
        <v>78800</v>
      </c>
      <c r="J47" s="13">
        <v>80200</v>
      </c>
      <c r="K47" s="13">
        <v>80600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6800</v>
      </c>
      <c r="G48" s="13">
        <v>6800</v>
      </c>
      <c r="H48" s="13">
        <v>7400</v>
      </c>
      <c r="I48" s="13">
        <v>8100</v>
      </c>
      <c r="J48" s="13">
        <v>9700</v>
      </c>
      <c r="K48" s="13">
        <v>10500</v>
      </c>
    </row>
    <row r="49" spans="3:11" x14ac:dyDescent="0.2">
      <c r="C49" s="11" t="s">
        <v>57</v>
      </c>
      <c r="D49" s="13">
        <v>4900</v>
      </c>
      <c r="E49" s="13">
        <v>4400</v>
      </c>
      <c r="F49" s="13">
        <v>4500</v>
      </c>
      <c r="G49" s="13">
        <v>4700</v>
      </c>
      <c r="H49" s="13">
        <v>4800</v>
      </c>
      <c r="I49" s="13">
        <v>4900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2300</v>
      </c>
      <c r="H52" s="13">
        <v>2400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191000</v>
      </c>
      <c r="F54" s="13">
        <v>197100</v>
      </c>
      <c r="G54" s="13">
        <v>198600</v>
      </c>
      <c r="H54" s="13">
        <v>199900</v>
      </c>
      <c r="I54" s="13">
        <v>202700</v>
      </c>
      <c r="J54" s="13">
        <v>212400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68600</v>
      </c>
      <c r="F59" s="13">
        <v>35700</v>
      </c>
      <c r="G59" s="13">
        <v>32000</v>
      </c>
      <c r="H59" s="13">
        <v>32700</v>
      </c>
      <c r="I59" s="13">
        <v>34700</v>
      </c>
      <c r="J59" s="13">
        <v>42500</v>
      </c>
      <c r="K59" s="13">
        <v>43500</v>
      </c>
    </row>
    <row r="60" spans="3:11" x14ac:dyDescent="0.2">
      <c r="C60" s="11" t="s">
        <v>68</v>
      </c>
      <c r="D60" s="13">
        <v>61900</v>
      </c>
      <c r="E60" s="13">
        <v>68600</v>
      </c>
      <c r="F60" s="13">
        <v>35700</v>
      </c>
      <c r="G60" s="13">
        <v>32000</v>
      </c>
      <c r="H60" s="13">
        <v>32700</v>
      </c>
      <c r="I60" s="13">
        <v>34700</v>
      </c>
      <c r="J60" s="13">
        <v>42500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2100</v>
      </c>
      <c r="G62" s="13">
        <v>1700</v>
      </c>
      <c r="H62" s="13">
        <v>1900</v>
      </c>
      <c r="I62" s="13">
        <v>3600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67300</v>
      </c>
      <c r="F66" s="13">
        <v>37700</v>
      </c>
      <c r="G66" s="13">
        <v>33700</v>
      </c>
      <c r="H66" s="13">
        <v>34700</v>
      </c>
      <c r="I66" s="13">
        <v>39200</v>
      </c>
      <c r="J66" s="13">
        <v>46700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123700</v>
      </c>
      <c r="F76" s="13">
        <v>159400</v>
      </c>
      <c r="G76" s="13">
        <v>164900</v>
      </c>
      <c r="H76" s="13">
        <v>165300</v>
      </c>
      <c r="I76" s="13">
        <v>163500</v>
      </c>
      <c r="J76" s="13">
        <v>165700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-34500</v>
      </c>
      <c r="F81" s="13">
        <v>-4800</v>
      </c>
      <c r="G81" s="13">
        <v>300</v>
      </c>
      <c r="H81" s="13">
        <v>600</v>
      </c>
      <c r="I81" s="13">
        <v>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-300</v>
      </c>
      <c r="F89" s="13">
        <v>700</v>
      </c>
      <c r="G89" s="13">
        <v>1700</v>
      </c>
      <c r="H89" s="13">
        <v>-2100</v>
      </c>
      <c r="I89" s="13" t="s">
        <v>92</v>
      </c>
      <c r="J89" s="13" t="s">
        <v>92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-7200</v>
      </c>
      <c r="F94" s="13">
        <v>-2500</v>
      </c>
      <c r="G94" s="13">
        <v>3900</v>
      </c>
      <c r="H94" s="13">
        <v>4400</v>
      </c>
      <c r="I94" s="13" t="s">
        <v>92</v>
      </c>
      <c r="J94" s="13" t="s">
        <v>92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43000</v>
      </c>
      <c r="E8" s="13">
        <v>37800</v>
      </c>
      <c r="F8" s="13">
        <v>33400</v>
      </c>
      <c r="G8" s="13">
        <v>30900</v>
      </c>
      <c r="H8" s="13">
        <v>36800</v>
      </c>
      <c r="I8" s="13">
        <v>45700</v>
      </c>
      <c r="J8" s="13">
        <v>29900</v>
      </c>
      <c r="K8" s="13">
        <v>23800</v>
      </c>
    </row>
    <row r="9" spans="1:11" x14ac:dyDescent="0.2">
      <c r="C9" s="11" t="s">
        <v>22</v>
      </c>
      <c r="D9" s="13">
        <v>37200</v>
      </c>
      <c r="E9" s="13">
        <v>30900</v>
      </c>
      <c r="F9" s="13">
        <v>26800</v>
      </c>
      <c r="G9" s="13">
        <v>26300</v>
      </c>
      <c r="H9" s="13">
        <v>29900</v>
      </c>
      <c r="I9" s="13">
        <v>35600</v>
      </c>
      <c r="J9" s="13">
        <v>24300</v>
      </c>
      <c r="K9" s="13">
        <v>19100</v>
      </c>
    </row>
    <row r="10" spans="1:11" x14ac:dyDescent="0.2">
      <c r="C10" s="11" t="s">
        <v>23</v>
      </c>
      <c r="D10" s="13">
        <v>5800</v>
      </c>
      <c r="E10" s="13">
        <v>6900</v>
      </c>
      <c r="F10" s="13">
        <v>6600</v>
      </c>
      <c r="G10" s="13">
        <v>4600</v>
      </c>
      <c r="H10" s="13">
        <v>6900</v>
      </c>
      <c r="I10" s="13">
        <v>10100</v>
      </c>
      <c r="J10" s="13">
        <v>5600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35200</v>
      </c>
      <c r="F17" s="13">
        <v>31200</v>
      </c>
      <c r="G17" s="13">
        <v>30700</v>
      </c>
      <c r="H17" s="13">
        <v>34400</v>
      </c>
      <c r="I17" s="13">
        <v>40100</v>
      </c>
      <c r="J17" s="13">
        <v>27600</v>
      </c>
      <c r="K17" s="13">
        <v>22600</v>
      </c>
    </row>
    <row r="18" spans="3:11" x14ac:dyDescent="0.2">
      <c r="C18" s="11" t="s">
        <v>30</v>
      </c>
      <c r="D18" s="13">
        <v>1300</v>
      </c>
      <c r="E18" s="13">
        <v>2600</v>
      </c>
      <c r="F18" s="13">
        <v>2200</v>
      </c>
      <c r="G18" s="13">
        <v>200</v>
      </c>
      <c r="H18" s="13">
        <v>2400</v>
      </c>
      <c r="I18" s="13">
        <v>5600</v>
      </c>
      <c r="J18" s="13">
        <v>2300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3100</v>
      </c>
      <c r="F21" s="13">
        <v>2900</v>
      </c>
      <c r="G21" s="13">
        <v>900</v>
      </c>
      <c r="H21" s="13">
        <v>3000</v>
      </c>
      <c r="I21" s="13">
        <v>6000</v>
      </c>
      <c r="J21" s="13">
        <v>2800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2500</v>
      </c>
      <c r="F23" s="13">
        <v>2300</v>
      </c>
      <c r="G23" s="13">
        <v>300</v>
      </c>
      <c r="H23" s="13">
        <v>2300</v>
      </c>
      <c r="I23" s="13">
        <v>5500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600</v>
      </c>
      <c r="G24" s="13">
        <v>400</v>
      </c>
      <c r="H24" s="13">
        <v>700</v>
      </c>
      <c r="I24" s="13">
        <v>1100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>
        <v>-100</v>
      </c>
      <c r="H26" s="13">
        <v>1700</v>
      </c>
      <c r="I26" s="13">
        <v>4400</v>
      </c>
      <c r="J26" s="13">
        <v>1900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>
        <v>-100</v>
      </c>
      <c r="H27" s="13">
        <v>1700</v>
      </c>
      <c r="I27" s="13">
        <v>4400</v>
      </c>
      <c r="J27" s="13">
        <v>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>
        <v>-100</v>
      </c>
      <c r="H33" s="13">
        <v>1700</v>
      </c>
      <c r="I33" s="13">
        <v>4400</v>
      </c>
      <c r="J33" s="13">
        <v>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>
        <v>-100</v>
      </c>
      <c r="H35" s="13">
        <v>1700</v>
      </c>
      <c r="I35" s="13">
        <v>4400</v>
      </c>
      <c r="J35" s="13">
        <v>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23000</v>
      </c>
      <c r="F41" s="13">
        <v>21500</v>
      </c>
      <c r="G41" s="13">
        <v>25200</v>
      </c>
      <c r="H41" s="13">
        <v>33100</v>
      </c>
      <c r="I41" s="13">
        <v>25000</v>
      </c>
      <c r="J41" s="13">
        <v>7700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500</v>
      </c>
      <c r="H42" s="13">
        <v>500</v>
      </c>
      <c r="I42" s="13">
        <v>3200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11100</v>
      </c>
      <c r="G43" s="13">
        <v>11400</v>
      </c>
      <c r="H43" s="13">
        <v>8200</v>
      </c>
      <c r="I43" s="13">
        <v>13400</v>
      </c>
      <c r="J43" s="13">
        <v>20000</v>
      </c>
      <c r="K43" s="13">
        <v>12400</v>
      </c>
    </row>
    <row r="44" spans="2:11" x14ac:dyDescent="0.2">
      <c r="C44" s="11" t="s">
        <v>52</v>
      </c>
      <c r="D44" s="13">
        <v>26700</v>
      </c>
      <c r="E44" s="13">
        <v>36400</v>
      </c>
      <c r="F44" s="13">
        <v>29000</v>
      </c>
      <c r="G44" s="13">
        <v>28300</v>
      </c>
      <c r="H44" s="13">
        <v>21500</v>
      </c>
      <c r="I44" s="13">
        <v>20600</v>
      </c>
      <c r="J44" s="13">
        <v>31300</v>
      </c>
      <c r="K44" s="13">
        <v>25000</v>
      </c>
    </row>
    <row r="45" spans="2:11" x14ac:dyDescent="0.2">
      <c r="C45" s="11" t="s">
        <v>53</v>
      </c>
      <c r="D45" s="13">
        <v>9200</v>
      </c>
      <c r="E45" s="13">
        <v>5200</v>
      </c>
      <c r="F45" s="13">
        <v>6300</v>
      </c>
      <c r="G45" s="13">
        <v>4500</v>
      </c>
      <c r="H45" s="13">
        <v>5100</v>
      </c>
      <c r="I45" s="13">
        <v>4700</v>
      </c>
      <c r="J45" s="13">
        <v>2600</v>
      </c>
      <c r="K45" s="13">
        <v>6100</v>
      </c>
    </row>
    <row r="46" spans="2:11" x14ac:dyDescent="0.2">
      <c r="C46" s="11" t="s">
        <v>54</v>
      </c>
      <c r="D46" s="13">
        <v>66000</v>
      </c>
      <c r="E46" s="13">
        <v>68700</v>
      </c>
      <c r="F46" s="13">
        <v>69600</v>
      </c>
      <c r="G46" s="13">
        <v>69900</v>
      </c>
      <c r="H46" s="13">
        <v>68400</v>
      </c>
      <c r="I46" s="13">
        <v>66900</v>
      </c>
      <c r="J46" s="13">
        <v>62600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22100</v>
      </c>
      <c r="F48" s="13">
        <v>14200</v>
      </c>
      <c r="G48" s="13">
        <v>12800</v>
      </c>
      <c r="H48" s="13">
        <v>10700</v>
      </c>
      <c r="I48" s="13">
        <v>8200</v>
      </c>
      <c r="J48" s="13">
        <v>7800</v>
      </c>
      <c r="K48" s="13">
        <v>7300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2200</v>
      </c>
      <c r="H52" s="13">
        <v>3000</v>
      </c>
      <c r="I52" s="13">
        <v>1700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93400</v>
      </c>
      <c r="F54" s="13">
        <v>86300</v>
      </c>
      <c r="G54" s="13">
        <v>85300</v>
      </c>
      <c r="H54" s="13">
        <v>82600</v>
      </c>
      <c r="I54" s="13">
        <v>76800</v>
      </c>
      <c r="J54" s="13">
        <v>71500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10500</v>
      </c>
      <c r="F57" s="13">
        <v>4200</v>
      </c>
      <c r="G57" s="13">
        <v>4800</v>
      </c>
      <c r="H57" s="13">
        <v>2900</v>
      </c>
      <c r="I57" s="13">
        <v>4500</v>
      </c>
      <c r="J57" s="13">
        <v>5500</v>
      </c>
      <c r="K57" s="13">
        <v>7900</v>
      </c>
    </row>
    <row r="58" spans="3:11" x14ac:dyDescent="0.2">
      <c r="C58" s="11" t="s">
        <v>66</v>
      </c>
      <c r="D58" s="13">
        <v>4400</v>
      </c>
      <c r="E58" s="13">
        <v>1100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8600</v>
      </c>
      <c r="E59" s="13">
        <v>9500</v>
      </c>
      <c r="F59" s="13">
        <v>8700</v>
      </c>
      <c r="G59" s="13">
        <v>9300</v>
      </c>
      <c r="H59" s="13">
        <v>7800</v>
      </c>
      <c r="I59" s="13">
        <v>8100</v>
      </c>
      <c r="J59" s="13">
        <v>5800</v>
      </c>
      <c r="K59" s="13">
        <v>6300</v>
      </c>
    </row>
    <row r="60" spans="3:11" x14ac:dyDescent="0.2">
      <c r="C60" s="11" t="s">
        <v>68</v>
      </c>
      <c r="D60" s="13">
        <v>18900</v>
      </c>
      <c r="E60" s="13">
        <v>21100</v>
      </c>
      <c r="F60" s="13">
        <v>14000</v>
      </c>
      <c r="G60" s="13">
        <v>14100</v>
      </c>
      <c r="H60" s="13">
        <v>10700</v>
      </c>
      <c r="I60" s="13">
        <v>12600</v>
      </c>
      <c r="J60" s="13">
        <v>11200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1700</v>
      </c>
      <c r="G62" s="13">
        <v>1900</v>
      </c>
      <c r="H62" s="13">
        <v>1900</v>
      </c>
      <c r="I62" s="13">
        <v>1900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22400</v>
      </c>
      <c r="F66" s="13">
        <v>15700</v>
      </c>
      <c r="G66" s="13">
        <v>16000</v>
      </c>
      <c r="H66" s="13">
        <v>12800</v>
      </c>
      <c r="I66" s="13">
        <v>14800</v>
      </c>
      <c r="J66" s="13">
        <v>13700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48900</v>
      </c>
      <c r="F72" s="13">
        <v>47800</v>
      </c>
      <c r="G72" s="13">
        <v>46600</v>
      </c>
      <c r="H72" s="13">
        <v>47400</v>
      </c>
      <c r="I72" s="13">
        <v>46300</v>
      </c>
      <c r="J72" s="13">
        <v>42500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71000</v>
      </c>
      <c r="F76" s="13">
        <v>70600</v>
      </c>
      <c r="G76" s="13">
        <v>69300</v>
      </c>
      <c r="H76" s="13">
        <v>69700</v>
      </c>
      <c r="I76" s="13">
        <v>62000</v>
      </c>
      <c r="J76" s="13">
        <v>57800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>
        <v>-100</v>
      </c>
      <c r="H81" s="13">
        <v>1700</v>
      </c>
      <c r="I81" s="13">
        <v>4400</v>
      </c>
      <c r="J81" s="13">
        <v>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10100</v>
      </c>
      <c r="F89" s="13">
        <v>-500</v>
      </c>
      <c r="G89" s="13">
        <v>-5600</v>
      </c>
      <c r="H89" s="13">
        <v>4400</v>
      </c>
      <c r="I89" s="13">
        <v>21700</v>
      </c>
      <c r="J89" s="13">
        <v>-11500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-7500</v>
      </c>
      <c r="F91" s="13">
        <v>-200</v>
      </c>
      <c r="G91" s="13">
        <v>-600</v>
      </c>
      <c r="H91" s="13">
        <v>-700</v>
      </c>
      <c r="I91" s="13">
        <v>-1000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-7100</v>
      </c>
      <c r="F94" s="13">
        <v>-3400</v>
      </c>
      <c r="G94" s="13">
        <v>-1600</v>
      </c>
      <c r="H94" s="13">
        <v>-2000</v>
      </c>
      <c r="I94" s="13">
        <v>-3300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-1200</v>
      </c>
      <c r="F100" s="13">
        <v>200</v>
      </c>
      <c r="G100" s="13">
        <v>-600</v>
      </c>
      <c r="H100" s="13">
        <v>5700</v>
      </c>
      <c r="I100" s="13">
        <v>-600</v>
      </c>
      <c r="J100" s="13">
        <v>-1200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1600</v>
      </c>
      <c r="F102" s="13">
        <v>-3800</v>
      </c>
      <c r="G102" s="13">
        <v>-7800</v>
      </c>
      <c r="H102" s="13">
        <v>8100</v>
      </c>
      <c r="I102" s="13">
        <v>17800</v>
      </c>
      <c r="J102" s="13">
        <v>-14300</v>
      </c>
      <c r="K102" s="13">
        <v>-6400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13200</v>
      </c>
      <c r="H8" s="13">
        <v>0</v>
      </c>
      <c r="I8" s="13">
        <v>0</v>
      </c>
      <c r="J8" s="13">
        <v>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2700</v>
      </c>
      <c r="H9" s="13">
        <v>2700</v>
      </c>
      <c r="I9" s="13">
        <v>2300</v>
      </c>
      <c r="J9" s="13">
        <v>1400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-3300</v>
      </c>
      <c r="G10" s="13">
        <v>10500</v>
      </c>
      <c r="H10" s="13">
        <v>-2700</v>
      </c>
      <c r="I10" s="13">
        <v>-2300</v>
      </c>
      <c r="J10" s="13">
        <v>-1400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11900</v>
      </c>
      <c r="H17" s="13">
        <v>0</v>
      </c>
      <c r="I17" s="13">
        <v>0</v>
      </c>
      <c r="J17" s="13">
        <v>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1300</v>
      </c>
      <c r="H18" s="13">
        <v>0</v>
      </c>
      <c r="I18" s="13">
        <v>0</v>
      </c>
      <c r="J18" s="13">
        <v>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900</v>
      </c>
      <c r="G21" s="13">
        <v>2400</v>
      </c>
      <c r="H21" s="13">
        <v>800</v>
      </c>
      <c r="I21" s="13">
        <v>800</v>
      </c>
      <c r="J21" s="13">
        <v>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1500</v>
      </c>
      <c r="H23" s="13">
        <v>0</v>
      </c>
      <c r="I23" s="13">
        <v>0</v>
      </c>
      <c r="J23" s="13">
        <v>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1100</v>
      </c>
      <c r="H26" s="13">
        <v>0</v>
      </c>
      <c r="I26" s="13">
        <v>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900</v>
      </c>
      <c r="H27" s="13">
        <v>-200</v>
      </c>
      <c r="I27" s="13">
        <v>-400</v>
      </c>
      <c r="J27" s="13">
        <v>-200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-36100</v>
      </c>
      <c r="F29" s="13">
        <v>2700</v>
      </c>
      <c r="G29" s="13" t="s">
        <v>92</v>
      </c>
      <c r="H29" s="13">
        <v>500</v>
      </c>
      <c r="I29" s="13">
        <v>1000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-36200</v>
      </c>
      <c r="F33" s="13">
        <v>1800</v>
      </c>
      <c r="G33" s="13">
        <v>900</v>
      </c>
      <c r="H33" s="13">
        <v>400</v>
      </c>
      <c r="I33" s="13">
        <v>700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-36200</v>
      </c>
      <c r="F35" s="13">
        <v>1800</v>
      </c>
      <c r="G35" s="13">
        <v>900</v>
      </c>
      <c r="H35" s="13">
        <v>400</v>
      </c>
      <c r="I35" s="13">
        <v>700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1900</v>
      </c>
      <c r="G41" s="13">
        <v>900</v>
      </c>
      <c r="H41" s="13">
        <v>500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8800</v>
      </c>
      <c r="G43" s="13">
        <v>8000</v>
      </c>
      <c r="H43" s="13">
        <v>7500</v>
      </c>
      <c r="I43" s="13">
        <v>5200</v>
      </c>
      <c r="J43" s="13">
        <v>5000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1800</v>
      </c>
      <c r="H44" s="13">
        <v>1700</v>
      </c>
      <c r="I44" s="13">
        <v>1200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4600</v>
      </c>
      <c r="G45" s="13">
        <v>3300</v>
      </c>
      <c r="H45" s="13">
        <v>2400</v>
      </c>
      <c r="I45" s="13">
        <v>3300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17200</v>
      </c>
      <c r="G46" s="13">
        <v>13900</v>
      </c>
      <c r="H46" s="13">
        <v>12200</v>
      </c>
      <c r="I46" s="13">
        <v>10000</v>
      </c>
      <c r="J46" s="13">
        <v>8900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61000</v>
      </c>
      <c r="G48" s="13">
        <v>58700</v>
      </c>
      <c r="H48" s="13">
        <v>55700</v>
      </c>
      <c r="I48" s="13">
        <v>52300</v>
      </c>
      <c r="J48" s="13">
        <v>50400</v>
      </c>
      <c r="K48" s="13">
        <v>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3100</v>
      </c>
      <c r="H52" s="13">
        <v>3200</v>
      </c>
      <c r="I52" s="13">
        <v>2900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81200</v>
      </c>
      <c r="G54" s="13">
        <v>75700</v>
      </c>
      <c r="H54" s="13">
        <v>71000</v>
      </c>
      <c r="I54" s="13">
        <v>65200</v>
      </c>
      <c r="J54" s="13">
        <v>62300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14400</v>
      </c>
      <c r="G57" s="13">
        <v>12400</v>
      </c>
      <c r="H57" s="13">
        <v>10800</v>
      </c>
      <c r="I57" s="13">
        <v>8900</v>
      </c>
      <c r="J57" s="13">
        <v>7800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2500</v>
      </c>
      <c r="H58" s="13">
        <v>2600</v>
      </c>
      <c r="I58" s="13">
        <v>2300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3400</v>
      </c>
      <c r="G59" s="13">
        <v>2700</v>
      </c>
      <c r="H59" s="13">
        <v>4300</v>
      </c>
      <c r="I59" s="13">
        <v>3200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20300</v>
      </c>
      <c r="G60" s="13">
        <v>17600</v>
      </c>
      <c r="H60" s="13">
        <v>17700</v>
      </c>
      <c r="I60" s="13">
        <v>14400</v>
      </c>
      <c r="J60" s="13">
        <v>12300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15300</v>
      </c>
      <c r="G61" s="13">
        <v>15400</v>
      </c>
      <c r="H61" s="13">
        <v>15300</v>
      </c>
      <c r="I61" s="13">
        <v>13800</v>
      </c>
      <c r="J61" s="13">
        <v>14700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9700</v>
      </c>
      <c r="G62" s="13">
        <v>9500</v>
      </c>
      <c r="H62" s="13">
        <v>6500</v>
      </c>
      <c r="I62" s="13">
        <v>6100</v>
      </c>
      <c r="J62" s="13">
        <v>6100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57100</v>
      </c>
      <c r="G66" s="13">
        <v>53600</v>
      </c>
      <c r="H66" s="13">
        <v>50200</v>
      </c>
      <c r="I66" s="13">
        <v>44800</v>
      </c>
      <c r="J66" s="13">
        <v>43000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-23500</v>
      </c>
      <c r="F72" s="13">
        <v>0</v>
      </c>
      <c r="G72" s="13">
        <v>-1900</v>
      </c>
      <c r="H72" s="13">
        <v>-2700</v>
      </c>
      <c r="I72" s="13">
        <v>-3100</v>
      </c>
      <c r="J72" s="13">
        <v>-3800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24100</v>
      </c>
      <c r="G76" s="13">
        <v>22100</v>
      </c>
      <c r="H76" s="13">
        <v>20800</v>
      </c>
      <c r="I76" s="13">
        <v>20500</v>
      </c>
      <c r="J76" s="13">
        <v>19300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-36200</v>
      </c>
      <c r="F81" s="13">
        <v>1800</v>
      </c>
      <c r="G81" s="13">
        <v>900</v>
      </c>
      <c r="H81" s="13">
        <v>400</v>
      </c>
      <c r="I81" s="13">
        <v>700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-2500</v>
      </c>
      <c r="F89" s="13">
        <v>4600</v>
      </c>
      <c r="G89" s="13">
        <v>900</v>
      </c>
      <c r="H89" s="13">
        <v>3800</v>
      </c>
      <c r="I89" s="13">
        <v>3400</v>
      </c>
      <c r="J89" s="13">
        <v>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1100</v>
      </c>
      <c r="F91" s="13">
        <v>-1100</v>
      </c>
      <c r="G91" s="13">
        <v>-1700</v>
      </c>
      <c r="H91" s="13">
        <v>-500</v>
      </c>
      <c r="I91" s="13">
        <v>0</v>
      </c>
      <c r="J91" s="13">
        <v>-100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-2800</v>
      </c>
      <c r="G94" s="13">
        <v>900</v>
      </c>
      <c r="H94" s="13">
        <v>-4300</v>
      </c>
      <c r="I94" s="13">
        <v>-1800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1000</v>
      </c>
      <c r="F100" s="13">
        <v>-900</v>
      </c>
      <c r="G100" s="13">
        <v>-1500</v>
      </c>
      <c r="H100" s="13">
        <v>700</v>
      </c>
      <c r="I100" s="13">
        <v>-1600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1100</v>
      </c>
      <c r="G102" s="13">
        <v>300</v>
      </c>
      <c r="H102" s="13">
        <v>200</v>
      </c>
      <c r="I102" s="13">
        <v>-100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225700</v>
      </c>
      <c r="E8" s="13">
        <v>201200</v>
      </c>
      <c r="F8" s="13">
        <v>184800</v>
      </c>
      <c r="G8" s="13">
        <v>201900</v>
      </c>
      <c r="H8" s="13">
        <v>207300</v>
      </c>
      <c r="I8" s="13">
        <v>191000</v>
      </c>
      <c r="J8" s="13">
        <v>191600</v>
      </c>
      <c r="K8" s="13">
        <v>183000</v>
      </c>
    </row>
    <row r="9" spans="1:11" x14ac:dyDescent="0.2">
      <c r="C9" s="11" t="s">
        <v>22</v>
      </c>
      <c r="D9" s="13">
        <v>19300</v>
      </c>
      <c r="E9" s="13">
        <v>23300</v>
      </c>
      <c r="F9" s="13">
        <v>23200</v>
      </c>
      <c r="G9" s="13">
        <v>22800</v>
      </c>
      <c r="H9" s="13">
        <v>4800</v>
      </c>
      <c r="I9" s="13">
        <v>20000</v>
      </c>
      <c r="J9" s="13">
        <v>23400</v>
      </c>
      <c r="K9" s="13">
        <v>21500</v>
      </c>
    </row>
    <row r="10" spans="1:11" x14ac:dyDescent="0.2">
      <c r="C10" s="11" t="s">
        <v>23</v>
      </c>
      <c r="D10" s="13">
        <v>206500</v>
      </c>
      <c r="E10" s="13">
        <v>177900</v>
      </c>
      <c r="F10" s="13">
        <v>161600</v>
      </c>
      <c r="G10" s="13">
        <v>179100</v>
      </c>
      <c r="H10" s="13">
        <v>202500</v>
      </c>
      <c r="I10" s="13">
        <v>171000</v>
      </c>
      <c r="J10" s="13">
        <v>168200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200900</v>
      </c>
      <c r="F17" s="13">
        <v>170500</v>
      </c>
      <c r="G17" s="13">
        <v>186100</v>
      </c>
      <c r="H17" s="13">
        <v>271500</v>
      </c>
      <c r="I17" s="13">
        <v>210100</v>
      </c>
      <c r="J17" s="13">
        <v>156800</v>
      </c>
      <c r="K17" s="13">
        <v>321600</v>
      </c>
    </row>
    <row r="18" spans="3:11" x14ac:dyDescent="0.2">
      <c r="C18" s="11" t="s">
        <v>30</v>
      </c>
      <c r="D18" s="13">
        <v>36500</v>
      </c>
      <c r="E18" s="13">
        <v>300</v>
      </c>
      <c r="F18" s="13">
        <v>14300</v>
      </c>
      <c r="G18" s="13">
        <v>15800</v>
      </c>
      <c r="H18" s="13">
        <v>-64200</v>
      </c>
      <c r="I18" s="13">
        <v>-19100</v>
      </c>
      <c r="J18" s="13">
        <v>34800</v>
      </c>
      <c r="K18" s="13">
        <v>-138600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36500</v>
      </c>
      <c r="E21" s="13">
        <v>300</v>
      </c>
      <c r="F21" s="13">
        <v>14300</v>
      </c>
      <c r="G21" s="13">
        <v>15900</v>
      </c>
      <c r="H21" s="13">
        <v>-64200</v>
      </c>
      <c r="I21" s="13">
        <v>-19100</v>
      </c>
      <c r="J21" s="13">
        <v>34700</v>
      </c>
      <c r="K21" s="13">
        <v>-138500</v>
      </c>
    </row>
    <row r="22" spans="3:11" x14ac:dyDescent="0.2">
      <c r="C22" s="11" t="s">
        <v>34</v>
      </c>
      <c r="D22" s="13">
        <v>6300</v>
      </c>
      <c r="E22" s="13">
        <v>5000</v>
      </c>
      <c r="F22" s="13">
        <v>4000</v>
      </c>
      <c r="G22" s="13">
        <v>2300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30200</v>
      </c>
      <c r="E23" s="13">
        <v>-4600</v>
      </c>
      <c r="F23" s="13">
        <v>10300</v>
      </c>
      <c r="G23" s="13">
        <v>13500</v>
      </c>
      <c r="H23" s="13">
        <v>-66400</v>
      </c>
      <c r="I23" s="13">
        <v>-21300</v>
      </c>
      <c r="J23" s="13">
        <v>32500</v>
      </c>
      <c r="K23" s="13">
        <v>-140800</v>
      </c>
    </row>
    <row r="24" spans="3:11" x14ac:dyDescent="0.2">
      <c r="C24" s="11" t="s">
        <v>36</v>
      </c>
      <c r="D24" s="13">
        <v>12500</v>
      </c>
      <c r="E24" s="13">
        <v>0</v>
      </c>
      <c r="F24" s="13">
        <v>2600</v>
      </c>
      <c r="G24" s="13">
        <v>3300</v>
      </c>
      <c r="H24" s="13">
        <v>-100</v>
      </c>
      <c r="I24" s="13">
        <v>2600</v>
      </c>
      <c r="J24" s="13">
        <v>11600</v>
      </c>
      <c r="K24" s="13">
        <v>-37400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-4600</v>
      </c>
      <c r="F26" s="13">
        <v>7700</v>
      </c>
      <c r="G26" s="13">
        <v>10200</v>
      </c>
      <c r="H26" s="13">
        <v>-66300</v>
      </c>
      <c r="I26" s="13">
        <v>-23900</v>
      </c>
      <c r="J26" s="13">
        <v>20800</v>
      </c>
      <c r="K26" s="13">
        <v>-103500</v>
      </c>
    </row>
    <row r="27" spans="3:11" x14ac:dyDescent="0.2">
      <c r="C27" s="11" t="s">
        <v>38</v>
      </c>
      <c r="D27" s="13">
        <v>15100</v>
      </c>
      <c r="E27" s="13">
        <v>-7200</v>
      </c>
      <c r="F27" s="13">
        <v>5000</v>
      </c>
      <c r="G27" s="13">
        <v>9300</v>
      </c>
      <c r="H27" s="13">
        <v>-66300</v>
      </c>
      <c r="I27" s="13">
        <v>-23900</v>
      </c>
      <c r="J27" s="13">
        <v>20800</v>
      </c>
      <c r="K27" s="13">
        <v>-103500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15100</v>
      </c>
      <c r="E33" s="13">
        <v>-7200</v>
      </c>
      <c r="F33" s="13">
        <v>5000</v>
      </c>
      <c r="G33" s="13">
        <v>9300</v>
      </c>
      <c r="H33" s="13">
        <v>-66300</v>
      </c>
      <c r="I33" s="13">
        <v>-23900</v>
      </c>
      <c r="J33" s="13">
        <v>20800</v>
      </c>
      <c r="K33" s="13">
        <v>-103500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-7200</v>
      </c>
      <c r="F35" s="13">
        <v>5000</v>
      </c>
      <c r="G35" s="13">
        <v>9300</v>
      </c>
      <c r="H35" s="13">
        <v>-66300</v>
      </c>
      <c r="I35" s="13">
        <v>-23900</v>
      </c>
      <c r="J35" s="13">
        <v>20800</v>
      </c>
      <c r="K35" s="13">
        <v>-103500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187500</v>
      </c>
      <c r="F41" s="13">
        <v>350700</v>
      </c>
      <c r="G41" s="13">
        <v>270200</v>
      </c>
      <c r="H41" s="13">
        <v>190100</v>
      </c>
      <c r="I41" s="13">
        <v>220600</v>
      </c>
      <c r="J41" s="13">
        <v>360900</v>
      </c>
      <c r="K41" s="13">
        <v>183500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340500</v>
      </c>
      <c r="E43" s="13">
        <v>341700</v>
      </c>
      <c r="F43" s="13">
        <v>374500</v>
      </c>
      <c r="G43" s="13">
        <v>368000</v>
      </c>
      <c r="H43" s="13">
        <v>394000</v>
      </c>
      <c r="I43" s="13">
        <v>369200</v>
      </c>
      <c r="J43" s="13">
        <v>413600</v>
      </c>
      <c r="K43" s="13">
        <v>392000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2084500</v>
      </c>
      <c r="E47" s="13">
        <v>1967100</v>
      </c>
      <c r="F47" s="13">
        <v>1907600</v>
      </c>
      <c r="G47" s="13">
        <v>1977600</v>
      </c>
      <c r="H47" s="13">
        <v>1997300</v>
      </c>
      <c r="I47" s="13">
        <v>2034400</v>
      </c>
      <c r="J47" s="13">
        <v>2162600</v>
      </c>
      <c r="K47" s="13">
        <v>2107800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217500</v>
      </c>
      <c r="E49" s="13">
        <v>217600</v>
      </c>
      <c r="F49" s="13">
        <v>217700</v>
      </c>
      <c r="G49" s="13">
        <v>217800</v>
      </c>
      <c r="H49" s="13">
        <v>217900</v>
      </c>
      <c r="I49" s="13">
        <v>218000</v>
      </c>
      <c r="J49" s="13">
        <v>218100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259900</v>
      </c>
      <c r="E52" s="13">
        <v>311400</v>
      </c>
      <c r="F52" s="13">
        <v>232500</v>
      </c>
      <c r="G52" s="13">
        <v>249300</v>
      </c>
      <c r="H52" s="13">
        <v>265000</v>
      </c>
      <c r="I52" s="13">
        <v>36900</v>
      </c>
      <c r="J52" s="13">
        <v>763200</v>
      </c>
      <c r="K52" s="13">
        <v>802900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5137100</v>
      </c>
      <c r="E54" s="13">
        <v>5205500</v>
      </c>
      <c r="F54" s="13">
        <v>5265300</v>
      </c>
      <c r="G54" s="13">
        <v>5267200</v>
      </c>
      <c r="H54" s="13">
        <v>4948600</v>
      </c>
      <c r="I54" s="13">
        <v>4784100</v>
      </c>
      <c r="J54" s="13">
        <v>5391800</v>
      </c>
      <c r="K54" s="13">
        <v>5109700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3642000</v>
      </c>
      <c r="E59" s="13">
        <v>3649200</v>
      </c>
      <c r="F59" s="13">
        <v>3664400</v>
      </c>
      <c r="G59" s="13">
        <v>3632200</v>
      </c>
      <c r="H59" s="13">
        <v>3669600</v>
      </c>
      <c r="I59" s="13">
        <v>3496100</v>
      </c>
      <c r="J59" s="13">
        <v>3355900</v>
      </c>
      <c r="K59" s="13">
        <v>3271100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366400</v>
      </c>
      <c r="I61" s="13">
        <v>366400</v>
      </c>
      <c r="J61" s="13">
        <v>366400</v>
      </c>
      <c r="K61" s="13">
        <v>366400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4438400</v>
      </c>
      <c r="E66" s="13">
        <v>4533800</v>
      </c>
      <c r="F66" s="13">
        <v>4526000</v>
      </c>
      <c r="G66" s="13">
        <v>4474600</v>
      </c>
      <c r="H66" s="13">
        <v>4223200</v>
      </c>
      <c r="I66" s="13">
        <v>3970500</v>
      </c>
      <c r="J66" s="13">
        <v>4533300</v>
      </c>
      <c r="K66" s="13">
        <v>4470100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-165300</v>
      </c>
      <c r="F72" s="13">
        <v>-156100</v>
      </c>
      <c r="G72" s="13">
        <v>-159200</v>
      </c>
      <c r="H72" s="13">
        <v>-166700</v>
      </c>
      <c r="I72" s="13">
        <v>-89100</v>
      </c>
      <c r="J72" s="13">
        <v>-54000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553800</v>
      </c>
      <c r="E76" s="13">
        <v>526800</v>
      </c>
      <c r="F76" s="13">
        <v>594400</v>
      </c>
      <c r="G76" s="13">
        <v>647700</v>
      </c>
      <c r="H76" s="13">
        <v>725400</v>
      </c>
      <c r="I76" s="13">
        <v>813600</v>
      </c>
      <c r="J76" s="13">
        <v>858500</v>
      </c>
      <c r="K76" s="13">
        <v>639600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15100</v>
      </c>
      <c r="E81" s="13">
        <v>-7200</v>
      </c>
      <c r="F81" s="13">
        <v>5000</v>
      </c>
      <c r="G81" s="13">
        <v>9300</v>
      </c>
      <c r="H81" s="13">
        <v>-66300</v>
      </c>
      <c r="I81" s="13">
        <v>-23900</v>
      </c>
      <c r="J81" s="13">
        <v>20800</v>
      </c>
      <c r="K81" s="13">
        <v>-103500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28800</v>
      </c>
      <c r="F89" s="13">
        <v>74000</v>
      </c>
      <c r="G89" s="13">
        <v>65400</v>
      </c>
      <c r="H89" s="13">
        <v>147800</v>
      </c>
      <c r="I89" s="13">
        <v>-968300</v>
      </c>
      <c r="J89" s="13">
        <v>-12000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-1400</v>
      </c>
      <c r="G91" s="13">
        <v>-1700</v>
      </c>
      <c r="H91" s="13">
        <v>-3400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-187100</v>
      </c>
      <c r="F94" s="13">
        <v>12100</v>
      </c>
      <c r="G94" s="13">
        <v>-87100</v>
      </c>
      <c r="H94" s="13">
        <v>-75900</v>
      </c>
      <c r="I94" s="13">
        <v>125400</v>
      </c>
      <c r="J94" s="13">
        <v>-19600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-2100</v>
      </c>
      <c r="H96" s="13">
        <v>-11200</v>
      </c>
      <c r="I96" s="13">
        <v>-11200</v>
      </c>
      <c r="J96" s="13">
        <v>-11200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-4500</v>
      </c>
      <c r="F100" s="13">
        <v>-5400</v>
      </c>
      <c r="G100" s="13">
        <v>101900</v>
      </c>
      <c r="H100" s="13">
        <v>-10300</v>
      </c>
      <c r="I100" s="13">
        <v>-10900</v>
      </c>
      <c r="J100" s="13">
        <v>180900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-162800</v>
      </c>
      <c r="F102" s="13">
        <v>80600</v>
      </c>
      <c r="G102" s="13">
        <v>80100</v>
      </c>
      <c r="H102" s="13">
        <v>61600</v>
      </c>
      <c r="I102" s="13">
        <v>-853900</v>
      </c>
      <c r="J102" s="13">
        <v>149300</v>
      </c>
      <c r="K102" s="13">
        <v>-87000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100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0</v>
      </c>
      <c r="F60" s="13">
        <v>200</v>
      </c>
      <c r="G60" s="13">
        <v>100</v>
      </c>
      <c r="H60" s="13">
        <v>800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0</v>
      </c>
      <c r="F66" s="13">
        <v>200</v>
      </c>
      <c r="G66" s="13">
        <v>100</v>
      </c>
      <c r="H66" s="13">
        <v>800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-12800</v>
      </c>
      <c r="G72" s="13">
        <v>-12800</v>
      </c>
      <c r="H72" s="13">
        <v>-12900</v>
      </c>
      <c r="I72" s="13">
        <v>-12800</v>
      </c>
      <c r="J72" s="13">
        <v>-12800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-200</v>
      </c>
      <c r="G76" s="13">
        <v>-100</v>
      </c>
      <c r="H76" s="13">
        <v>-800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44821</v>
      </c>
      <c r="E7" s="12">
        <v>44625</v>
      </c>
      <c r="F7" s="12">
        <v>44457</v>
      </c>
      <c r="G7" s="12">
        <v>44261</v>
      </c>
      <c r="H7" s="12">
        <v>44093</v>
      </c>
      <c r="I7" s="12">
        <v>43897</v>
      </c>
      <c r="J7" s="12">
        <v>43729</v>
      </c>
      <c r="K7" s="12">
        <v>43533</v>
      </c>
    </row>
    <row r="8" spans="1:11" x14ac:dyDescent="0.2">
      <c r="C8" s="11" t="s">
        <v>21</v>
      </c>
      <c r="D8" s="13">
        <v>19566700</v>
      </c>
      <c r="E8" s="13">
        <v>16899100</v>
      </c>
      <c r="F8" s="13">
        <v>18751000</v>
      </c>
      <c r="G8" s="13">
        <v>16831100</v>
      </c>
      <c r="H8" s="13">
        <v>17808900</v>
      </c>
      <c r="I8" s="13">
        <v>16571100</v>
      </c>
      <c r="J8" s="13">
        <v>18003300</v>
      </c>
      <c r="K8" s="13">
        <v>16552000</v>
      </c>
    </row>
    <row r="9" spans="1:11" x14ac:dyDescent="0.2">
      <c r="C9" s="11" t="s">
        <v>22</v>
      </c>
      <c r="D9" s="13">
        <v>18105900</v>
      </c>
      <c r="E9" s="13">
        <v>15576600</v>
      </c>
      <c r="F9" s="13">
        <v>17262800</v>
      </c>
      <c r="G9" s="13">
        <v>15772100</v>
      </c>
      <c r="H9" s="13">
        <v>16270600</v>
      </c>
      <c r="I9" s="13">
        <v>15178300</v>
      </c>
      <c r="J9" s="13">
        <v>16660600</v>
      </c>
      <c r="K9" s="13">
        <v>15222400</v>
      </c>
    </row>
    <row r="10" spans="1:11" x14ac:dyDescent="0.2">
      <c r="C10" s="11" t="s">
        <v>23</v>
      </c>
      <c r="D10" s="13">
        <v>1460800</v>
      </c>
      <c r="E10" s="13">
        <v>1322500</v>
      </c>
      <c r="F10" s="13">
        <v>1488300</v>
      </c>
      <c r="G10" s="13">
        <v>1058900</v>
      </c>
      <c r="H10" s="13">
        <v>1538300</v>
      </c>
      <c r="I10" s="13">
        <v>1392900</v>
      </c>
      <c r="J10" s="13">
        <v>1342800</v>
      </c>
      <c r="K10" s="13">
        <v>1329600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26200</v>
      </c>
      <c r="F14" s="13">
        <v>-133600</v>
      </c>
      <c r="G14" s="13">
        <v>102600</v>
      </c>
      <c r="H14" s="13">
        <v>519900</v>
      </c>
      <c r="I14" s="13">
        <v>132400</v>
      </c>
      <c r="J14" s="13">
        <v>267100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18932300</v>
      </c>
      <c r="E17" s="13">
        <v>16330200</v>
      </c>
      <c r="F17" s="13">
        <v>17952000</v>
      </c>
      <c r="G17" s="13">
        <v>16692800</v>
      </c>
      <c r="H17" s="13">
        <v>17738600</v>
      </c>
      <c r="I17" s="13">
        <v>16061900</v>
      </c>
      <c r="J17" s="13">
        <v>17702800</v>
      </c>
      <c r="K17" s="13">
        <v>16227700</v>
      </c>
    </row>
    <row r="18" spans="3:11" x14ac:dyDescent="0.2">
      <c r="C18" s="11" t="s">
        <v>30</v>
      </c>
      <c r="D18" s="13">
        <v>634400</v>
      </c>
      <c r="E18" s="13">
        <v>568800</v>
      </c>
      <c r="F18" s="13">
        <v>799000</v>
      </c>
      <c r="G18" s="13">
        <v>138300</v>
      </c>
      <c r="H18" s="13">
        <v>70400</v>
      </c>
      <c r="I18" s="13">
        <v>509200</v>
      </c>
      <c r="J18" s="13">
        <v>300500</v>
      </c>
      <c r="K18" s="13">
        <v>324400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-28600</v>
      </c>
      <c r="F20" s="13">
        <v>33400</v>
      </c>
      <c r="G20" s="13">
        <v>9500</v>
      </c>
      <c r="H20" s="13">
        <v>-6000</v>
      </c>
      <c r="I20" s="13">
        <v>-9500</v>
      </c>
      <c r="J20" s="13">
        <v>-41700</v>
      </c>
      <c r="K20" s="13">
        <v>10700</v>
      </c>
    </row>
    <row r="21" spans="3:11" x14ac:dyDescent="0.2">
      <c r="C21" s="11" t="s">
        <v>33</v>
      </c>
      <c r="D21" s="13">
        <v>1415500</v>
      </c>
      <c r="E21" s="13">
        <v>1209200</v>
      </c>
      <c r="F21" s="13">
        <v>1618200</v>
      </c>
      <c r="G21" s="13">
        <v>849100</v>
      </c>
      <c r="H21" s="13">
        <v>852600</v>
      </c>
      <c r="I21" s="13">
        <v>1202100</v>
      </c>
      <c r="J21" s="13">
        <v>1054200</v>
      </c>
      <c r="K21" s="13">
        <v>1027900</v>
      </c>
    </row>
    <row r="22" spans="3:11" x14ac:dyDescent="0.2">
      <c r="C22" s="11" t="s">
        <v>34</v>
      </c>
      <c r="D22" s="13">
        <v>192000</v>
      </c>
      <c r="E22" s="13">
        <v>167000</v>
      </c>
      <c r="F22" s="13">
        <v>203900</v>
      </c>
      <c r="G22" s="13">
        <v>178900</v>
      </c>
      <c r="H22" s="13">
        <v>227800</v>
      </c>
      <c r="I22" s="13">
        <v>206300</v>
      </c>
      <c r="J22" s="13">
        <v>248000</v>
      </c>
      <c r="K22" s="13">
        <v>221800</v>
      </c>
    </row>
    <row r="23" spans="3:11" x14ac:dyDescent="0.2">
      <c r="C23" s="11" t="s">
        <v>35</v>
      </c>
      <c r="D23" s="13">
        <v>448400</v>
      </c>
      <c r="E23" s="13">
        <v>373300</v>
      </c>
      <c r="F23" s="13">
        <v>628500</v>
      </c>
      <c r="G23" s="13">
        <v>-31000</v>
      </c>
      <c r="H23" s="13">
        <v>-163400</v>
      </c>
      <c r="I23" s="13">
        <v>293400</v>
      </c>
      <c r="J23" s="13">
        <v>10700</v>
      </c>
      <c r="K23" s="13">
        <v>113300</v>
      </c>
    </row>
    <row r="24" spans="3:11" x14ac:dyDescent="0.2">
      <c r="C24" s="11" t="s">
        <v>36</v>
      </c>
      <c r="D24" s="13">
        <v>108500</v>
      </c>
      <c r="E24" s="13">
        <v>29800</v>
      </c>
      <c r="F24" s="13">
        <v>177700</v>
      </c>
      <c r="G24" s="13">
        <v>-6000</v>
      </c>
      <c r="H24" s="13">
        <v>50100</v>
      </c>
      <c r="I24" s="13">
        <v>66800</v>
      </c>
      <c r="J24" s="13">
        <v>56000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339900</v>
      </c>
      <c r="E26" s="13">
        <v>343400</v>
      </c>
      <c r="F26" s="13">
        <v>450800</v>
      </c>
      <c r="G26" s="13">
        <v>-25000</v>
      </c>
      <c r="H26" s="13">
        <v>-213500</v>
      </c>
      <c r="I26" s="13">
        <v>226600</v>
      </c>
      <c r="J26" s="13">
        <v>-45300</v>
      </c>
      <c r="K26" s="13">
        <v>75100</v>
      </c>
    </row>
    <row r="27" spans="3:11" x14ac:dyDescent="0.2">
      <c r="C27" s="11" t="s">
        <v>38</v>
      </c>
      <c r="D27" s="13">
        <v>339900</v>
      </c>
      <c r="E27" s="13">
        <v>343400</v>
      </c>
      <c r="F27" s="13">
        <v>450800</v>
      </c>
      <c r="G27" s="13">
        <v>-28600</v>
      </c>
      <c r="H27" s="13">
        <v>-218200</v>
      </c>
      <c r="I27" s="13">
        <v>212300</v>
      </c>
      <c r="J27" s="13">
        <v>-58400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28600</v>
      </c>
      <c r="F32" s="13">
        <v>-33400</v>
      </c>
      <c r="G32" s="13">
        <v>-9500</v>
      </c>
      <c r="H32" s="13">
        <v>6000</v>
      </c>
      <c r="I32" s="13">
        <v>9500</v>
      </c>
      <c r="J32" s="13">
        <v>41700</v>
      </c>
      <c r="K32" s="13">
        <v>-10700</v>
      </c>
    </row>
    <row r="33" spans="2:11" x14ac:dyDescent="0.2">
      <c r="C33" s="11" t="s">
        <v>44</v>
      </c>
      <c r="D33" s="13">
        <v>339900</v>
      </c>
      <c r="E33" s="13">
        <v>343400</v>
      </c>
      <c r="F33" s="13">
        <v>450800</v>
      </c>
      <c r="G33" s="13">
        <v>-28600</v>
      </c>
      <c r="H33" s="13">
        <v>-218200</v>
      </c>
      <c r="I33" s="13">
        <v>212300</v>
      </c>
      <c r="J33" s="13">
        <v>-58400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339900</v>
      </c>
      <c r="E35" s="13">
        <v>343400</v>
      </c>
      <c r="F35" s="13">
        <v>450800</v>
      </c>
      <c r="G35" s="13">
        <v>-28600</v>
      </c>
      <c r="H35" s="13">
        <v>-218200</v>
      </c>
      <c r="I35" s="13">
        <v>212300</v>
      </c>
      <c r="J35" s="13">
        <v>-58400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44821</v>
      </c>
      <c r="E38" s="12">
        <v>44625</v>
      </c>
      <c r="F38" s="12">
        <v>44457</v>
      </c>
      <c r="G38" s="12">
        <v>44261</v>
      </c>
      <c r="H38" s="12">
        <v>44093</v>
      </c>
      <c r="I38" s="12">
        <v>43897</v>
      </c>
      <c r="J38" s="12">
        <v>43729</v>
      </c>
      <c r="K38" s="12">
        <v>43533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704800</v>
      </c>
      <c r="F41" s="13">
        <v>1296300</v>
      </c>
      <c r="G41" s="13">
        <v>862200</v>
      </c>
      <c r="H41" s="13">
        <v>1974800</v>
      </c>
      <c r="I41" s="13">
        <v>2045200</v>
      </c>
      <c r="J41" s="13">
        <v>1318900</v>
      </c>
      <c r="K41" s="13">
        <v>969500</v>
      </c>
    </row>
    <row r="42" spans="2:11" x14ac:dyDescent="0.2">
      <c r="C42" s="11" t="s">
        <v>50</v>
      </c>
      <c r="D42" s="13">
        <v>1090000</v>
      </c>
      <c r="E42" s="13">
        <v>512800</v>
      </c>
      <c r="F42" s="13">
        <v>788200</v>
      </c>
      <c r="G42" s="13">
        <v>1123300</v>
      </c>
      <c r="H42" s="13">
        <v>564100</v>
      </c>
      <c r="I42" s="13">
        <v>423300</v>
      </c>
      <c r="J42" s="13">
        <v>648700</v>
      </c>
      <c r="K42" s="13">
        <v>618900</v>
      </c>
    </row>
    <row r="43" spans="2:11" x14ac:dyDescent="0.2">
      <c r="C43" s="11" t="s">
        <v>51</v>
      </c>
      <c r="D43" s="13">
        <v>4773600</v>
      </c>
      <c r="E43" s="13">
        <v>4586400</v>
      </c>
      <c r="F43" s="13">
        <v>7973100</v>
      </c>
      <c r="G43" s="13">
        <v>8322500</v>
      </c>
      <c r="H43" s="13">
        <v>8953400</v>
      </c>
      <c r="I43" s="13">
        <v>10390300</v>
      </c>
      <c r="J43" s="13">
        <v>5367500</v>
      </c>
      <c r="K43" s="13">
        <v>5089600</v>
      </c>
    </row>
    <row r="44" spans="2:11" x14ac:dyDescent="0.2">
      <c r="C44" s="11" t="s">
        <v>52</v>
      </c>
      <c r="D44" s="13">
        <v>2255000</v>
      </c>
      <c r="E44" s="13">
        <v>2142900</v>
      </c>
      <c r="F44" s="13">
        <v>2005800</v>
      </c>
      <c r="G44" s="13">
        <v>1937800</v>
      </c>
      <c r="H44" s="13">
        <v>1949800</v>
      </c>
      <c r="I44" s="13">
        <v>2065400</v>
      </c>
      <c r="J44" s="13">
        <v>2329000</v>
      </c>
      <c r="K44" s="13">
        <v>2300400</v>
      </c>
    </row>
    <row r="45" spans="2:11" x14ac:dyDescent="0.2">
      <c r="C45" s="11" t="s">
        <v>53</v>
      </c>
      <c r="D45" s="13">
        <v>133600</v>
      </c>
      <c r="E45" s="13">
        <v>93000</v>
      </c>
      <c r="F45" s="13">
        <v>23900</v>
      </c>
      <c r="G45" s="13">
        <v>6000</v>
      </c>
      <c r="H45" s="13">
        <v>33400</v>
      </c>
      <c r="I45" s="13">
        <v>14300</v>
      </c>
      <c r="J45" s="13">
        <v>48900</v>
      </c>
      <c r="K45" s="13">
        <v>25000</v>
      </c>
    </row>
    <row r="46" spans="2:11" x14ac:dyDescent="0.2">
      <c r="C46" s="11" t="s">
        <v>54</v>
      </c>
      <c r="D46" s="13">
        <v>9668900</v>
      </c>
      <c r="E46" s="13">
        <v>8039900</v>
      </c>
      <c r="F46" s="13">
        <v>8541900</v>
      </c>
      <c r="G46" s="13">
        <v>8522900</v>
      </c>
      <c r="H46" s="13">
        <v>9444700</v>
      </c>
      <c r="I46" s="13">
        <v>9041600</v>
      </c>
      <c r="J46" s="13">
        <v>9713000</v>
      </c>
      <c r="K46" s="13">
        <v>9003500</v>
      </c>
    </row>
    <row r="47" spans="2:11" x14ac:dyDescent="0.2">
      <c r="C47" s="11" t="s">
        <v>55</v>
      </c>
      <c r="D47" s="13">
        <v>2790500</v>
      </c>
      <c r="E47" s="13">
        <v>3217400</v>
      </c>
      <c r="F47" s="13">
        <v>3259100</v>
      </c>
      <c r="G47" s="13">
        <v>6402600</v>
      </c>
      <c r="H47" s="13">
        <v>7803800</v>
      </c>
      <c r="I47" s="13">
        <v>9456600</v>
      </c>
      <c r="J47" s="13">
        <v>5410400</v>
      </c>
      <c r="K47" s="13">
        <v>5075300</v>
      </c>
    </row>
    <row r="48" spans="2:11" x14ac:dyDescent="0.2">
      <c r="C48" s="11" t="s">
        <v>56</v>
      </c>
      <c r="D48" s="13">
        <v>16370800</v>
      </c>
      <c r="E48" s="13">
        <v>16649800</v>
      </c>
      <c r="F48" s="13">
        <v>16264600</v>
      </c>
      <c r="G48" s="13">
        <v>26141000</v>
      </c>
      <c r="H48" s="13">
        <v>26564400</v>
      </c>
      <c r="I48" s="13">
        <v>27053300</v>
      </c>
      <c r="J48" s="13">
        <v>16481700</v>
      </c>
      <c r="K48" s="13">
        <v>16916900</v>
      </c>
    </row>
    <row r="49" spans="3:11" x14ac:dyDescent="0.2">
      <c r="C49" s="11" t="s">
        <v>57</v>
      </c>
      <c r="D49" s="13">
        <v>1217600</v>
      </c>
      <c r="E49" s="13">
        <v>1199700</v>
      </c>
      <c r="F49" s="13">
        <v>1193700</v>
      </c>
      <c r="G49" s="13">
        <v>1090000</v>
      </c>
      <c r="H49" s="13">
        <v>1023200</v>
      </c>
      <c r="I49" s="13">
        <v>1161500</v>
      </c>
      <c r="J49" s="13">
        <v>1202100</v>
      </c>
      <c r="K49" s="13">
        <v>1243800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2262200</v>
      </c>
      <c r="E52" s="13">
        <v>2986000</v>
      </c>
      <c r="F52" s="13">
        <v>1359500</v>
      </c>
      <c r="G52" s="13">
        <v>925400</v>
      </c>
      <c r="H52" s="13">
        <v>1214000</v>
      </c>
      <c r="I52" s="13">
        <v>1346300</v>
      </c>
      <c r="J52" s="13">
        <v>1663600</v>
      </c>
      <c r="K52" s="13">
        <v>1163900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32309900</v>
      </c>
      <c r="E54" s="13">
        <v>32092800</v>
      </c>
      <c r="F54" s="13">
        <v>30618900</v>
      </c>
      <c r="G54" s="13">
        <v>30122800</v>
      </c>
      <c r="H54" s="13">
        <v>32296700</v>
      </c>
      <c r="I54" s="13">
        <v>33315200</v>
      </c>
      <c r="J54" s="13">
        <v>34470700</v>
      </c>
      <c r="K54" s="13">
        <v>33403400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5922000</v>
      </c>
      <c r="E57" s="13">
        <v>5421200</v>
      </c>
      <c r="F57" s="13">
        <v>5441400</v>
      </c>
      <c r="G57" s="13">
        <v>5352000</v>
      </c>
      <c r="H57" s="13">
        <v>5607200</v>
      </c>
      <c r="I57" s="13">
        <v>5098000</v>
      </c>
      <c r="J57" s="13">
        <v>5616700</v>
      </c>
      <c r="K57" s="13">
        <v>5214800</v>
      </c>
    </row>
    <row r="58" spans="3:11" x14ac:dyDescent="0.2">
      <c r="C58" s="11" t="s">
        <v>66</v>
      </c>
      <c r="D58" s="13">
        <v>1893700</v>
      </c>
      <c r="E58" s="13">
        <v>691700</v>
      </c>
      <c r="F58" s="13">
        <v>976700</v>
      </c>
      <c r="G58" s="13">
        <v>1049400</v>
      </c>
      <c r="H58" s="13">
        <v>1681400</v>
      </c>
      <c r="I58" s="13">
        <v>665400</v>
      </c>
      <c r="J58" s="13">
        <v>1229500</v>
      </c>
      <c r="K58" s="13">
        <v>1608700</v>
      </c>
    </row>
    <row r="59" spans="3:11" x14ac:dyDescent="0.2">
      <c r="C59" s="11" t="s">
        <v>67</v>
      </c>
      <c r="D59" s="13">
        <v>6016200</v>
      </c>
      <c r="E59" s="13">
        <v>5654900</v>
      </c>
      <c r="F59" s="13">
        <v>6322700</v>
      </c>
      <c r="G59" s="13">
        <v>7704800</v>
      </c>
      <c r="H59" s="13">
        <v>7285000</v>
      </c>
      <c r="I59" s="13">
        <v>8606300</v>
      </c>
      <c r="J59" s="13">
        <v>8224700</v>
      </c>
      <c r="K59" s="13">
        <v>7306500</v>
      </c>
    </row>
    <row r="60" spans="3:11" x14ac:dyDescent="0.2">
      <c r="C60" s="11" t="s">
        <v>68</v>
      </c>
      <c r="D60" s="13">
        <v>13831900</v>
      </c>
      <c r="E60" s="13">
        <v>11767700</v>
      </c>
      <c r="F60" s="13">
        <v>12740800</v>
      </c>
      <c r="G60" s="13">
        <v>14106200</v>
      </c>
      <c r="H60" s="13">
        <v>14573700</v>
      </c>
      <c r="I60" s="13">
        <v>14369700</v>
      </c>
      <c r="J60" s="13">
        <v>15070900</v>
      </c>
      <c r="K60" s="13">
        <v>14130100</v>
      </c>
    </row>
    <row r="61" spans="3:11" x14ac:dyDescent="0.2">
      <c r="C61" s="11" t="s">
        <v>69</v>
      </c>
      <c r="D61" s="13">
        <v>6772300</v>
      </c>
      <c r="E61" s="13">
        <v>8111500</v>
      </c>
      <c r="F61" s="13">
        <v>7734600</v>
      </c>
      <c r="G61" s="13">
        <v>7224200</v>
      </c>
      <c r="H61" s="13">
        <v>7323200</v>
      </c>
      <c r="I61" s="13">
        <v>7765600</v>
      </c>
      <c r="J61" s="13">
        <v>7468700</v>
      </c>
      <c r="K61" s="13">
        <v>7324400</v>
      </c>
    </row>
    <row r="62" spans="3:11" x14ac:dyDescent="0.2">
      <c r="C62" s="11" t="s">
        <v>70</v>
      </c>
      <c r="D62" s="13">
        <v>2250300</v>
      </c>
      <c r="E62" s="13">
        <v>2169200</v>
      </c>
      <c r="F62" s="13">
        <v>1602700</v>
      </c>
      <c r="G62" s="13">
        <v>801400</v>
      </c>
      <c r="H62" s="13">
        <v>1829300</v>
      </c>
      <c r="I62" s="13">
        <v>1888900</v>
      </c>
      <c r="J62" s="13">
        <v>2503100</v>
      </c>
      <c r="K62" s="13">
        <v>2668800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22854500</v>
      </c>
      <c r="E66" s="13">
        <v>22048300</v>
      </c>
      <c r="F66" s="13">
        <v>22078100</v>
      </c>
      <c r="G66" s="13">
        <v>22131800</v>
      </c>
      <c r="H66" s="13">
        <v>23726200</v>
      </c>
      <c r="I66" s="13">
        <v>24024300</v>
      </c>
      <c r="J66" s="13">
        <v>25042700</v>
      </c>
      <c r="K66" s="13">
        <v>24123300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6977400</v>
      </c>
      <c r="E72" s="13">
        <v>7571200</v>
      </c>
      <c r="F72" s="13">
        <v>6079400</v>
      </c>
      <c r="G72" s="13">
        <v>5536800</v>
      </c>
      <c r="H72" s="13">
        <v>6130700</v>
      </c>
      <c r="I72" s="13">
        <v>6561200</v>
      </c>
      <c r="J72" s="13">
        <v>6710300</v>
      </c>
      <c r="K72" s="13">
        <v>6569500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9455400</v>
      </c>
      <c r="E76" s="13">
        <v>10044500</v>
      </c>
      <c r="F76" s="13">
        <v>8540800</v>
      </c>
      <c r="G76" s="13">
        <v>7991000</v>
      </c>
      <c r="H76" s="13">
        <v>8570600</v>
      </c>
      <c r="I76" s="13">
        <v>9290800</v>
      </c>
      <c r="J76" s="13">
        <v>9428000</v>
      </c>
      <c r="K76" s="13">
        <v>9280100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44821</v>
      </c>
      <c r="E80" s="12">
        <v>44625</v>
      </c>
      <c r="F80" s="12">
        <v>44457</v>
      </c>
      <c r="G80" s="12">
        <v>44261</v>
      </c>
      <c r="H80" s="12">
        <v>44093</v>
      </c>
      <c r="I80" s="12">
        <v>43897</v>
      </c>
      <c r="J80" s="12">
        <v>43729</v>
      </c>
      <c r="K80" s="12">
        <v>43533</v>
      </c>
    </row>
    <row r="81" spans="3:11" x14ac:dyDescent="0.2">
      <c r="C81" s="11" t="s">
        <v>44</v>
      </c>
      <c r="D81" s="13">
        <v>339900</v>
      </c>
      <c r="E81" s="13">
        <v>343400</v>
      </c>
      <c r="F81" s="13">
        <v>450800</v>
      </c>
      <c r="G81" s="13">
        <v>-28600</v>
      </c>
      <c r="H81" s="13">
        <v>-218200</v>
      </c>
      <c r="I81" s="13">
        <v>212300</v>
      </c>
      <c r="J81" s="13">
        <v>-58400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775100</v>
      </c>
      <c r="E83" s="13">
        <v>669000</v>
      </c>
      <c r="F83" s="13">
        <v>785900</v>
      </c>
      <c r="G83" s="13">
        <v>701200</v>
      </c>
      <c r="H83" s="13">
        <v>788200</v>
      </c>
      <c r="I83" s="13">
        <v>702400</v>
      </c>
      <c r="J83" s="13">
        <v>795400</v>
      </c>
      <c r="K83" s="13">
        <v>692800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1869900</v>
      </c>
      <c r="E89" s="13">
        <v>114500</v>
      </c>
      <c r="F89" s="13">
        <v>1088800</v>
      </c>
      <c r="G89" s="13">
        <v>992200</v>
      </c>
      <c r="H89" s="13">
        <v>1801900</v>
      </c>
      <c r="I89" s="13">
        <v>415000</v>
      </c>
      <c r="J89" s="13">
        <v>1221100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-312400</v>
      </c>
      <c r="F91" s="13">
        <v>-183600</v>
      </c>
      <c r="G91" s="13">
        <v>-198000</v>
      </c>
      <c r="H91" s="13">
        <v>-306500</v>
      </c>
      <c r="I91" s="13">
        <v>-364900</v>
      </c>
      <c r="J91" s="13">
        <v>-254000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-344600</v>
      </c>
      <c r="E94" s="13">
        <v>-438800</v>
      </c>
      <c r="F94" s="13">
        <v>-335100</v>
      </c>
      <c r="G94" s="13">
        <v>-345800</v>
      </c>
      <c r="H94" s="13">
        <v>-313600</v>
      </c>
      <c r="I94" s="13">
        <v>-397100</v>
      </c>
      <c r="J94" s="13">
        <v>-110900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</v>
      </c>
      <c r="G96" s="13">
        <v>-27400</v>
      </c>
      <c r="H96" s="13">
        <v>0</v>
      </c>
      <c r="I96" s="13">
        <v>-3600</v>
      </c>
      <c r="J96" s="13">
        <v>-23900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-620100</v>
      </c>
      <c r="E100" s="13">
        <v>-411400</v>
      </c>
      <c r="F100" s="13">
        <v>-802600</v>
      </c>
      <c r="G100" s="13">
        <v>-618900</v>
      </c>
      <c r="H100" s="13">
        <v>-940900</v>
      </c>
      <c r="I100" s="13">
        <v>-581900</v>
      </c>
      <c r="J100" s="13">
        <v>-696400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905100</v>
      </c>
      <c r="E102" s="13">
        <v>-735800</v>
      </c>
      <c r="F102" s="13">
        <v>-48900</v>
      </c>
      <c r="G102" s="13">
        <v>27400</v>
      </c>
      <c r="H102" s="13">
        <v>547400</v>
      </c>
      <c r="I102" s="13">
        <v>-564100</v>
      </c>
      <c r="J102" s="13">
        <v>413800</v>
      </c>
      <c r="K102" s="13">
        <v>-407800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6000</v>
      </c>
      <c r="F8" s="13">
        <v>4500</v>
      </c>
      <c r="G8" s="13">
        <v>2900</v>
      </c>
      <c r="H8" s="13">
        <v>4600</v>
      </c>
      <c r="I8" s="13">
        <v>4500</v>
      </c>
      <c r="J8" s="13">
        <v>2900</v>
      </c>
      <c r="K8" s="13">
        <v>2500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3300</v>
      </c>
      <c r="G9" s="13">
        <v>2100</v>
      </c>
      <c r="H9" s="13">
        <v>3100</v>
      </c>
      <c r="I9" s="13">
        <v>3100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1200</v>
      </c>
      <c r="G10" s="13">
        <v>800</v>
      </c>
      <c r="H10" s="13">
        <v>1500</v>
      </c>
      <c r="I10" s="13">
        <v>1400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7300</v>
      </c>
      <c r="F17" s="13">
        <v>6000</v>
      </c>
      <c r="G17" s="13">
        <v>4200</v>
      </c>
      <c r="H17" s="13">
        <v>4600</v>
      </c>
      <c r="I17" s="13">
        <v>4100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-1300</v>
      </c>
      <c r="H18" s="13">
        <v>0</v>
      </c>
      <c r="I18" s="13">
        <v>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-1100</v>
      </c>
      <c r="F21" s="13">
        <v>-1200</v>
      </c>
      <c r="G21" s="13">
        <v>-1300</v>
      </c>
      <c r="H21" s="13">
        <v>100</v>
      </c>
      <c r="I21" s="13">
        <v>400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-1700</v>
      </c>
      <c r="G23" s="13">
        <v>-1300</v>
      </c>
      <c r="H23" s="13">
        <v>-100</v>
      </c>
      <c r="I23" s="13">
        <v>300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-1700</v>
      </c>
      <c r="G26" s="13">
        <v>-1300</v>
      </c>
      <c r="H26" s="13">
        <v>-100</v>
      </c>
      <c r="I26" s="13">
        <v>300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-1700</v>
      </c>
      <c r="G27" s="13">
        <v>-1300</v>
      </c>
      <c r="H27" s="13">
        <v>-100</v>
      </c>
      <c r="I27" s="13">
        <v>300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-1700</v>
      </c>
      <c r="G33" s="13">
        <v>-1300</v>
      </c>
      <c r="H33" s="13">
        <v>-100</v>
      </c>
      <c r="I33" s="13">
        <v>300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-1700</v>
      </c>
      <c r="G35" s="13">
        <v>-1300</v>
      </c>
      <c r="H35" s="13">
        <v>-100</v>
      </c>
      <c r="I35" s="13">
        <v>300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9300</v>
      </c>
      <c r="F41" s="13">
        <v>11900</v>
      </c>
      <c r="G41" s="13">
        <v>4700</v>
      </c>
      <c r="H41" s="13">
        <v>5900</v>
      </c>
      <c r="I41" s="13">
        <v>3100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3200</v>
      </c>
      <c r="G43" s="13">
        <v>2700</v>
      </c>
      <c r="H43" s="13">
        <v>2700</v>
      </c>
      <c r="I43" s="13">
        <v>3000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2900</v>
      </c>
      <c r="G44" s="13">
        <v>1900</v>
      </c>
      <c r="H44" s="13">
        <v>1500</v>
      </c>
      <c r="I44" s="13">
        <v>1900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17100</v>
      </c>
      <c r="F46" s="13">
        <v>18500</v>
      </c>
      <c r="G46" s="13">
        <v>9600</v>
      </c>
      <c r="H46" s="13">
        <v>10400</v>
      </c>
      <c r="I46" s="13">
        <v>8300</v>
      </c>
      <c r="J46" s="13">
        <v>7400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17700</v>
      </c>
      <c r="F54" s="13">
        <v>19000</v>
      </c>
      <c r="G54" s="13">
        <v>10200</v>
      </c>
      <c r="H54" s="13">
        <v>11100</v>
      </c>
      <c r="I54" s="13">
        <v>9000</v>
      </c>
      <c r="J54" s="13">
        <v>8200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1200</v>
      </c>
      <c r="H57" s="13">
        <v>1600</v>
      </c>
      <c r="I57" s="13">
        <v>1600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100</v>
      </c>
      <c r="H58" s="13">
        <v>100</v>
      </c>
      <c r="I58" s="13">
        <v>700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1600</v>
      </c>
      <c r="G59" s="13">
        <v>2300</v>
      </c>
      <c r="H59" s="13">
        <v>1400</v>
      </c>
      <c r="I59" s="13">
        <v>1400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6300</v>
      </c>
      <c r="G60" s="13">
        <v>3600</v>
      </c>
      <c r="H60" s="13">
        <v>3100</v>
      </c>
      <c r="I60" s="13">
        <v>3600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1700</v>
      </c>
      <c r="I61" s="13">
        <v>0</v>
      </c>
      <c r="J61" s="13">
        <v>300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3500</v>
      </c>
      <c r="F66" s="13">
        <v>6500</v>
      </c>
      <c r="G66" s="13">
        <v>5600</v>
      </c>
      <c r="H66" s="13">
        <v>5100</v>
      </c>
      <c r="I66" s="13">
        <v>3900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-74900</v>
      </c>
      <c r="F72" s="13">
        <v>-73500</v>
      </c>
      <c r="G72" s="13">
        <v>-71800</v>
      </c>
      <c r="H72" s="13">
        <v>-70500</v>
      </c>
      <c r="I72" s="13">
        <v>-70400</v>
      </c>
      <c r="J72" s="13">
        <v>-70700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14200</v>
      </c>
      <c r="F76" s="13">
        <v>12500</v>
      </c>
      <c r="G76" s="13">
        <v>4600</v>
      </c>
      <c r="H76" s="13">
        <v>5900</v>
      </c>
      <c r="I76" s="13">
        <v>5100</v>
      </c>
      <c r="J76" s="13">
        <v>4500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-1700</v>
      </c>
      <c r="G81" s="13">
        <v>-1300</v>
      </c>
      <c r="H81" s="13">
        <v>-100</v>
      </c>
      <c r="I81" s="13">
        <v>300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-2500</v>
      </c>
      <c r="F89" s="13">
        <v>-2300</v>
      </c>
      <c r="G89" s="13">
        <v>-1800</v>
      </c>
      <c r="H89" s="13">
        <v>900</v>
      </c>
      <c r="I89" s="13">
        <v>-500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9500</v>
      </c>
      <c r="G100" s="13">
        <v>600</v>
      </c>
      <c r="H100" s="13">
        <v>2000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7200</v>
      </c>
      <c r="G102" s="13">
        <v>-1300</v>
      </c>
      <c r="H102" s="13">
        <v>2800</v>
      </c>
      <c r="I102" s="13">
        <v>-500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-100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-100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-400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-400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-400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600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400</v>
      </c>
      <c r="H54" s="13">
        <v>600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-16000</v>
      </c>
      <c r="F72" s="13">
        <v>-15700</v>
      </c>
      <c r="G72" s="13">
        <v>-15400</v>
      </c>
      <c r="H72" s="13">
        <v>-15000</v>
      </c>
      <c r="I72" s="13">
        <v>-14900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-400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8100</v>
      </c>
      <c r="F12" s="13">
        <v>8200</v>
      </c>
      <c r="G12" s="13">
        <v>8700</v>
      </c>
      <c r="H12" s="13">
        <v>7200</v>
      </c>
      <c r="I12" s="13">
        <v>5200</v>
      </c>
      <c r="J12" s="13">
        <v>4400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12000</v>
      </c>
      <c r="F17" s="13">
        <v>12800</v>
      </c>
      <c r="G17" s="13">
        <v>12100</v>
      </c>
      <c r="H17" s="13">
        <v>10100</v>
      </c>
      <c r="I17" s="13">
        <v>8400</v>
      </c>
      <c r="J17" s="13">
        <v>6300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-12800</v>
      </c>
      <c r="G18" s="13">
        <v>-12100</v>
      </c>
      <c r="H18" s="13">
        <v>-10100</v>
      </c>
      <c r="I18" s="13">
        <v>-8400</v>
      </c>
      <c r="J18" s="13">
        <v>-6300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10600</v>
      </c>
      <c r="G20" s="13">
        <v>3000</v>
      </c>
      <c r="H20" s="13">
        <v>6700</v>
      </c>
      <c r="I20" s="13">
        <v>0</v>
      </c>
      <c r="J20" s="13">
        <v>-3500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-2000</v>
      </c>
      <c r="G21" s="13">
        <v>-8900</v>
      </c>
      <c r="H21" s="13">
        <v>-3300</v>
      </c>
      <c r="I21" s="13">
        <v>-8400</v>
      </c>
      <c r="J21" s="13">
        <v>-9700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-10400</v>
      </c>
      <c r="F23" s="13">
        <v>-2200</v>
      </c>
      <c r="G23" s="13">
        <v>-9100</v>
      </c>
      <c r="H23" s="13">
        <v>-3400</v>
      </c>
      <c r="I23" s="13">
        <v>-8400</v>
      </c>
      <c r="J23" s="13">
        <v>-9800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-10400</v>
      </c>
      <c r="F26" s="13">
        <v>-2200</v>
      </c>
      <c r="G26" s="13">
        <v>-9100</v>
      </c>
      <c r="H26" s="13">
        <v>-3400</v>
      </c>
      <c r="I26" s="13">
        <v>-8400</v>
      </c>
      <c r="J26" s="13">
        <v>-9800</v>
      </c>
      <c r="K26" s="13">
        <v>-10000</v>
      </c>
    </row>
    <row r="27" spans="3:11" x14ac:dyDescent="0.2">
      <c r="C27" s="11" t="s">
        <v>38</v>
      </c>
      <c r="D27" s="13">
        <v>-11900</v>
      </c>
      <c r="E27" s="13">
        <v>-10400</v>
      </c>
      <c r="F27" s="13">
        <v>-2200</v>
      </c>
      <c r="G27" s="13">
        <v>-9100</v>
      </c>
      <c r="H27" s="13">
        <v>-3400</v>
      </c>
      <c r="I27" s="13">
        <v>-8400</v>
      </c>
      <c r="J27" s="13">
        <v>-9800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-10600</v>
      </c>
      <c r="G32" s="13">
        <v>-3000</v>
      </c>
      <c r="H32" s="13">
        <v>-6700</v>
      </c>
      <c r="I32" s="13">
        <v>0</v>
      </c>
      <c r="J32" s="13">
        <v>3500</v>
      </c>
      <c r="K32" s="13">
        <v>4000</v>
      </c>
    </row>
    <row r="33" spans="2:11" x14ac:dyDescent="0.2">
      <c r="C33" s="11" t="s">
        <v>44</v>
      </c>
      <c r="D33" s="13">
        <v>-11900</v>
      </c>
      <c r="E33" s="13">
        <v>-10400</v>
      </c>
      <c r="F33" s="13">
        <v>-2200</v>
      </c>
      <c r="G33" s="13">
        <v>-9100</v>
      </c>
      <c r="H33" s="13">
        <v>-3400</v>
      </c>
      <c r="I33" s="13">
        <v>-8400</v>
      </c>
      <c r="J33" s="13">
        <v>-9800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-10400</v>
      </c>
      <c r="F35" s="13">
        <v>-2200</v>
      </c>
      <c r="G35" s="13">
        <v>-9100</v>
      </c>
      <c r="H35" s="13">
        <v>-3400</v>
      </c>
      <c r="I35" s="13">
        <v>-8400</v>
      </c>
      <c r="J35" s="13">
        <v>-9800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60800</v>
      </c>
      <c r="F41" s="13">
        <v>70400</v>
      </c>
      <c r="G41" s="13">
        <v>84700</v>
      </c>
      <c r="H41" s="13">
        <v>100900</v>
      </c>
      <c r="I41" s="13">
        <v>16800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2800</v>
      </c>
      <c r="G45" s="13">
        <v>2400</v>
      </c>
      <c r="H45" s="13">
        <v>1200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52400</v>
      </c>
      <c r="E46" s="13">
        <v>63300</v>
      </c>
      <c r="F46" s="13">
        <v>73800</v>
      </c>
      <c r="G46" s="13">
        <v>87800</v>
      </c>
      <c r="H46" s="13">
        <v>102400</v>
      </c>
      <c r="I46" s="13">
        <v>18000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5700</v>
      </c>
      <c r="G48" s="13">
        <v>4800</v>
      </c>
      <c r="H48" s="13">
        <v>4500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300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70400</v>
      </c>
      <c r="F54" s="13">
        <v>80500</v>
      </c>
      <c r="G54" s="13">
        <v>93700</v>
      </c>
      <c r="H54" s="13">
        <v>107200</v>
      </c>
      <c r="I54" s="13">
        <v>26100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1500</v>
      </c>
      <c r="G57" s="13">
        <v>3900</v>
      </c>
      <c r="H57" s="13">
        <v>2200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4500</v>
      </c>
      <c r="G59" s="13">
        <v>4100</v>
      </c>
      <c r="H59" s="13">
        <v>6900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6600</v>
      </c>
      <c r="F60" s="13">
        <v>6000</v>
      </c>
      <c r="G60" s="13">
        <v>8000</v>
      </c>
      <c r="H60" s="13">
        <v>9200</v>
      </c>
      <c r="I60" s="13">
        <v>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5000</v>
      </c>
      <c r="F62" s="13">
        <v>6500</v>
      </c>
      <c r="G62" s="13">
        <v>16100</v>
      </c>
      <c r="H62" s="13">
        <v>19500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11600</v>
      </c>
      <c r="F66" s="13">
        <v>12400</v>
      </c>
      <c r="G66" s="13">
        <v>24100</v>
      </c>
      <c r="H66" s="13">
        <v>28600</v>
      </c>
      <c r="I66" s="13">
        <v>12400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-80100</v>
      </c>
      <c r="F72" s="13">
        <v>-69700</v>
      </c>
      <c r="G72" s="13">
        <v>-67500</v>
      </c>
      <c r="H72" s="13">
        <v>-58400</v>
      </c>
      <c r="I72" s="13">
        <v>-55000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58800</v>
      </c>
      <c r="F76" s="13">
        <v>68100</v>
      </c>
      <c r="G76" s="13">
        <v>69500</v>
      </c>
      <c r="H76" s="13">
        <v>78600</v>
      </c>
      <c r="I76" s="13">
        <v>-52600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-11900</v>
      </c>
      <c r="E81" s="13">
        <v>-10400</v>
      </c>
      <c r="F81" s="13">
        <v>-2200</v>
      </c>
      <c r="G81" s="13">
        <v>-9100</v>
      </c>
      <c r="H81" s="13">
        <v>-3400</v>
      </c>
      <c r="I81" s="13">
        <v>-8400</v>
      </c>
      <c r="J81" s="13">
        <v>-9800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-9400</v>
      </c>
      <c r="F89" s="13">
        <v>-14200</v>
      </c>
      <c r="G89" s="13">
        <v>-14600</v>
      </c>
      <c r="H89" s="13">
        <v>-7100</v>
      </c>
      <c r="I89" s="13">
        <v>-5800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-700</v>
      </c>
      <c r="H91" s="13">
        <v>-500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-700</v>
      </c>
      <c r="H94" s="13">
        <v>-500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91700</v>
      </c>
      <c r="I100" s="13">
        <v>-600</v>
      </c>
      <c r="J100" s="13">
        <v>10800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-9600</v>
      </c>
      <c r="F102" s="13">
        <v>-14200</v>
      </c>
      <c r="G102" s="13">
        <v>-16200</v>
      </c>
      <c r="H102" s="13">
        <v>84100</v>
      </c>
      <c r="I102" s="13">
        <v>-6700</v>
      </c>
      <c r="J102" s="13">
        <v>3600</v>
      </c>
      <c r="K102" s="13">
        <v>5400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38600</v>
      </c>
      <c r="E8" s="13">
        <v>38100</v>
      </c>
      <c r="F8" s="13">
        <v>29800</v>
      </c>
      <c r="G8" s="13">
        <v>66300</v>
      </c>
      <c r="H8" s="13">
        <v>49300</v>
      </c>
      <c r="I8" s="13">
        <v>40700</v>
      </c>
      <c r="J8" s="13">
        <v>43400</v>
      </c>
      <c r="K8" s="13">
        <v>86300</v>
      </c>
    </row>
    <row r="9" spans="1:11" x14ac:dyDescent="0.2">
      <c r="C9" s="11" t="s">
        <v>22</v>
      </c>
      <c r="D9" s="13">
        <v>28900</v>
      </c>
      <c r="E9" s="13">
        <v>30500</v>
      </c>
      <c r="F9" s="13">
        <v>24100</v>
      </c>
      <c r="G9" s="13">
        <v>80000</v>
      </c>
      <c r="H9" s="13">
        <v>13300</v>
      </c>
      <c r="I9" s="13">
        <v>8900</v>
      </c>
      <c r="J9" s="13">
        <v>8000</v>
      </c>
      <c r="K9" s="13">
        <v>11500</v>
      </c>
    </row>
    <row r="10" spans="1:11" x14ac:dyDescent="0.2">
      <c r="C10" s="11" t="s">
        <v>23</v>
      </c>
      <c r="D10" s="13">
        <v>9700</v>
      </c>
      <c r="E10" s="13">
        <v>7600</v>
      </c>
      <c r="F10" s="13">
        <v>5700</v>
      </c>
      <c r="G10" s="13">
        <v>-13800</v>
      </c>
      <c r="H10" s="13">
        <v>36000</v>
      </c>
      <c r="I10" s="13">
        <v>31800</v>
      </c>
      <c r="J10" s="13">
        <v>35300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4300</v>
      </c>
      <c r="G12" s="13">
        <v>9000</v>
      </c>
      <c r="H12" s="13">
        <v>10100</v>
      </c>
      <c r="I12" s="13">
        <v>11400</v>
      </c>
      <c r="J12" s="13">
        <v>10900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2400</v>
      </c>
      <c r="J14" s="13" t="s">
        <v>92</v>
      </c>
      <c r="K14" s="13">
        <v>37200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43200</v>
      </c>
      <c r="F17" s="13">
        <v>37700</v>
      </c>
      <c r="G17" s="13">
        <v>83800</v>
      </c>
      <c r="H17" s="13">
        <v>69000</v>
      </c>
      <c r="I17" s="13">
        <v>68500</v>
      </c>
      <c r="J17" s="13">
        <v>62000</v>
      </c>
      <c r="K17" s="13">
        <v>160800</v>
      </c>
    </row>
    <row r="18" spans="3:11" x14ac:dyDescent="0.2">
      <c r="C18" s="11" t="s">
        <v>30</v>
      </c>
      <c r="D18" s="13">
        <v>-4600</v>
      </c>
      <c r="E18" s="13">
        <v>-5100</v>
      </c>
      <c r="F18" s="13">
        <v>-7800</v>
      </c>
      <c r="G18" s="13">
        <v>-17500</v>
      </c>
      <c r="H18" s="13">
        <v>-19600</v>
      </c>
      <c r="I18" s="13">
        <v>-27700</v>
      </c>
      <c r="J18" s="13">
        <v>-18600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200</v>
      </c>
      <c r="G20" s="13">
        <v>1900</v>
      </c>
      <c r="H20" s="13">
        <v>5800</v>
      </c>
      <c r="I20" s="13">
        <v>700</v>
      </c>
      <c r="J20" s="13">
        <v>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-5200</v>
      </c>
      <c r="F23" s="13">
        <v>-7600</v>
      </c>
      <c r="G23" s="13">
        <v>-15600</v>
      </c>
      <c r="H23" s="13">
        <v>-13800</v>
      </c>
      <c r="I23" s="13">
        <v>-27000</v>
      </c>
      <c r="J23" s="13">
        <v>-18000</v>
      </c>
      <c r="K23" s="13">
        <v>-73500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-5200</v>
      </c>
      <c r="F26" s="13">
        <v>-7600</v>
      </c>
      <c r="G26" s="13">
        <v>-15500</v>
      </c>
      <c r="H26" s="13">
        <v>-13800</v>
      </c>
      <c r="I26" s="13">
        <v>-26800</v>
      </c>
      <c r="J26" s="13">
        <v>-18000</v>
      </c>
      <c r="K26" s="13">
        <v>-73200</v>
      </c>
    </row>
    <row r="27" spans="3:11" x14ac:dyDescent="0.2">
      <c r="C27" s="11" t="s">
        <v>38</v>
      </c>
      <c r="D27" s="13">
        <v>-2500</v>
      </c>
      <c r="E27" s="13">
        <v>-6300</v>
      </c>
      <c r="F27" s="13">
        <v>-7400</v>
      </c>
      <c r="G27" s="13">
        <v>-15200</v>
      </c>
      <c r="H27" s="13">
        <v>-13500</v>
      </c>
      <c r="I27" s="13">
        <v>-26100</v>
      </c>
      <c r="J27" s="13">
        <v>-17600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-200</v>
      </c>
      <c r="G32" s="13">
        <v>-1900</v>
      </c>
      <c r="H32" s="13">
        <v>-5800</v>
      </c>
      <c r="I32" s="13">
        <v>-700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-2500</v>
      </c>
      <c r="E33" s="13">
        <v>-6300</v>
      </c>
      <c r="F33" s="13">
        <v>-7400</v>
      </c>
      <c r="G33" s="13">
        <v>-15200</v>
      </c>
      <c r="H33" s="13">
        <v>-13500</v>
      </c>
      <c r="I33" s="13">
        <v>-26100</v>
      </c>
      <c r="J33" s="13">
        <v>-17600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-6300</v>
      </c>
      <c r="F35" s="13">
        <v>-7400</v>
      </c>
      <c r="G35" s="13">
        <v>-15200</v>
      </c>
      <c r="H35" s="13">
        <v>-13500</v>
      </c>
      <c r="I35" s="13">
        <v>-26100</v>
      </c>
      <c r="J35" s="13">
        <v>-17600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54200</v>
      </c>
      <c r="F41" s="13">
        <v>53000</v>
      </c>
      <c r="G41" s="13">
        <v>63900</v>
      </c>
      <c r="H41" s="13">
        <v>78300</v>
      </c>
      <c r="I41" s="13">
        <v>96000</v>
      </c>
      <c r="J41" s="13">
        <v>99800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5100</v>
      </c>
      <c r="G42" s="13">
        <v>5200</v>
      </c>
      <c r="H42" s="13">
        <v>6900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31700</v>
      </c>
      <c r="F43" s="13">
        <v>24400</v>
      </c>
      <c r="G43" s="13">
        <v>25200</v>
      </c>
      <c r="H43" s="13">
        <v>41600</v>
      </c>
      <c r="I43" s="13">
        <v>49500</v>
      </c>
      <c r="J43" s="13">
        <v>50600</v>
      </c>
      <c r="K43" s="13">
        <v>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44300</v>
      </c>
      <c r="F45" s="13">
        <v>44000</v>
      </c>
      <c r="G45" s="13">
        <v>42800</v>
      </c>
      <c r="H45" s="13">
        <v>44500</v>
      </c>
      <c r="I45" s="13">
        <v>78300</v>
      </c>
      <c r="J45" s="13">
        <v>52900</v>
      </c>
      <c r="K45" s="13">
        <v>65900</v>
      </c>
    </row>
    <row r="46" spans="2:11" x14ac:dyDescent="0.2">
      <c r="C46" s="11" t="s">
        <v>54</v>
      </c>
      <c r="D46" s="13">
        <v>130500</v>
      </c>
      <c r="E46" s="13">
        <v>130200</v>
      </c>
      <c r="F46" s="13">
        <v>126600</v>
      </c>
      <c r="G46" s="13">
        <v>137100</v>
      </c>
      <c r="H46" s="13">
        <v>171400</v>
      </c>
      <c r="I46" s="13">
        <v>223800</v>
      </c>
      <c r="J46" s="13">
        <v>203300</v>
      </c>
      <c r="K46" s="13">
        <v>238600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1800</v>
      </c>
      <c r="H48" s="13">
        <v>2100</v>
      </c>
      <c r="I48" s="13">
        <v>3200</v>
      </c>
      <c r="J48" s="13">
        <v>5300</v>
      </c>
      <c r="K48" s="13">
        <v>9700</v>
      </c>
    </row>
    <row r="49" spans="3:11" x14ac:dyDescent="0.2">
      <c r="C49" s="11" t="s">
        <v>57</v>
      </c>
      <c r="D49" s="13">
        <v>2700</v>
      </c>
      <c r="E49" s="13">
        <v>4700</v>
      </c>
      <c r="F49" s="13">
        <v>4600</v>
      </c>
      <c r="G49" s="13">
        <v>4600</v>
      </c>
      <c r="H49" s="13">
        <v>4900</v>
      </c>
      <c r="I49" s="13">
        <v>8600</v>
      </c>
      <c r="J49" s="13">
        <v>5700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10300</v>
      </c>
      <c r="G52" s="13">
        <v>10200</v>
      </c>
      <c r="H52" s="13">
        <v>11200</v>
      </c>
      <c r="I52" s="13">
        <v>5200</v>
      </c>
      <c r="J52" s="13">
        <v>24400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145100</v>
      </c>
      <c r="F54" s="13">
        <v>143200</v>
      </c>
      <c r="G54" s="13">
        <v>153700</v>
      </c>
      <c r="H54" s="13">
        <v>189600</v>
      </c>
      <c r="I54" s="13">
        <v>240800</v>
      </c>
      <c r="J54" s="13">
        <v>238700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18200</v>
      </c>
      <c r="F57" s="13">
        <v>15800</v>
      </c>
      <c r="G57" s="13">
        <v>14900</v>
      </c>
      <c r="H57" s="13">
        <v>27800</v>
      </c>
      <c r="I57" s="13">
        <v>30900</v>
      </c>
      <c r="J57" s="13">
        <v>26500</v>
      </c>
      <c r="K57" s="13">
        <v>21500</v>
      </c>
    </row>
    <row r="58" spans="3:11" x14ac:dyDescent="0.2">
      <c r="C58" s="11" t="s">
        <v>66</v>
      </c>
      <c r="D58" s="13">
        <v>35400</v>
      </c>
      <c r="E58" s="13">
        <v>34400</v>
      </c>
      <c r="F58" s="13">
        <v>26100</v>
      </c>
      <c r="G58" s="13">
        <v>26100</v>
      </c>
      <c r="H58" s="13">
        <v>23800</v>
      </c>
      <c r="I58" s="13">
        <v>22800</v>
      </c>
      <c r="J58" s="13">
        <v>8600</v>
      </c>
      <c r="K58" s="13">
        <v>22200</v>
      </c>
    </row>
    <row r="59" spans="3:11" x14ac:dyDescent="0.2">
      <c r="C59" s="11" t="s">
        <v>67</v>
      </c>
      <c r="D59" s="13">
        <v>23500</v>
      </c>
      <c r="E59" s="13">
        <v>23300</v>
      </c>
      <c r="F59" s="13">
        <v>31300</v>
      </c>
      <c r="G59" s="13">
        <v>35000</v>
      </c>
      <c r="H59" s="13">
        <v>44800</v>
      </c>
      <c r="I59" s="13">
        <v>42500</v>
      </c>
      <c r="J59" s="13">
        <v>46600</v>
      </c>
      <c r="K59" s="13">
        <v>36000</v>
      </c>
    </row>
    <row r="60" spans="3:11" x14ac:dyDescent="0.2">
      <c r="C60" s="11" t="s">
        <v>68</v>
      </c>
      <c r="D60" s="13">
        <v>73000</v>
      </c>
      <c r="E60" s="13">
        <v>76000</v>
      </c>
      <c r="F60" s="13">
        <v>73100</v>
      </c>
      <c r="G60" s="13">
        <v>76000</v>
      </c>
      <c r="H60" s="13">
        <v>96500</v>
      </c>
      <c r="I60" s="13">
        <v>96100</v>
      </c>
      <c r="J60" s="13">
        <v>81700</v>
      </c>
      <c r="K60" s="13">
        <v>79700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2700</v>
      </c>
      <c r="G62" s="13">
        <v>2600</v>
      </c>
      <c r="H62" s="13">
        <v>3000</v>
      </c>
      <c r="I62" s="13">
        <v>2900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82000</v>
      </c>
      <c r="F66" s="13">
        <v>78700</v>
      </c>
      <c r="G66" s="13">
        <v>81600</v>
      </c>
      <c r="H66" s="13">
        <v>102800</v>
      </c>
      <c r="I66" s="13">
        <v>103700</v>
      </c>
      <c r="J66" s="13">
        <v>86200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-198800</v>
      </c>
      <c r="F72" s="13">
        <v>-193800</v>
      </c>
      <c r="G72" s="13">
        <v>-186400</v>
      </c>
      <c r="H72" s="13">
        <v>-171200</v>
      </c>
      <c r="I72" s="13">
        <v>-131600</v>
      </c>
      <c r="J72" s="13">
        <v>-113600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63200</v>
      </c>
      <c r="F76" s="13">
        <v>64500</v>
      </c>
      <c r="G76" s="13">
        <v>72000</v>
      </c>
      <c r="H76" s="13">
        <v>86800</v>
      </c>
      <c r="I76" s="13">
        <v>137100</v>
      </c>
      <c r="J76" s="13">
        <v>152400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-6300</v>
      </c>
      <c r="F81" s="13">
        <v>-7400</v>
      </c>
      <c r="G81" s="13">
        <v>-15200</v>
      </c>
      <c r="H81" s="13">
        <v>-13500</v>
      </c>
      <c r="I81" s="13">
        <v>-26100</v>
      </c>
      <c r="J81" s="13">
        <v>-17600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2941200</v>
      </c>
      <c r="E8" s="13">
        <v>2942300</v>
      </c>
      <c r="F8" s="13">
        <v>2885200</v>
      </c>
      <c r="G8" s="13">
        <v>1870500</v>
      </c>
      <c r="H8" s="13">
        <v>1446300</v>
      </c>
      <c r="I8" s="13">
        <v>714200</v>
      </c>
      <c r="J8" s="13">
        <v>250200</v>
      </c>
      <c r="K8" s="13">
        <v>189800</v>
      </c>
    </row>
    <row r="9" spans="1:11" x14ac:dyDescent="0.2">
      <c r="C9" s="11" t="s">
        <v>22</v>
      </c>
      <c r="D9" s="13">
        <v>1624000</v>
      </c>
      <c r="E9" s="13">
        <v>1729800</v>
      </c>
      <c r="F9" s="13">
        <v>1870500</v>
      </c>
      <c r="G9" s="13">
        <v>1236800</v>
      </c>
      <c r="H9" s="13">
        <v>687700</v>
      </c>
      <c r="I9" s="13">
        <v>269800</v>
      </c>
      <c r="J9" s="13">
        <v>69000</v>
      </c>
      <c r="K9" s="13">
        <v>48300</v>
      </c>
    </row>
    <row r="10" spans="1:11" x14ac:dyDescent="0.2">
      <c r="C10" s="11" t="s">
        <v>23</v>
      </c>
      <c r="D10" s="13">
        <v>1317200</v>
      </c>
      <c r="E10" s="13">
        <v>1212500</v>
      </c>
      <c r="F10" s="13">
        <v>1014600</v>
      </c>
      <c r="G10" s="13">
        <v>633700</v>
      </c>
      <c r="H10" s="13">
        <v>758600</v>
      </c>
      <c r="I10" s="13">
        <v>444400</v>
      </c>
      <c r="J10" s="13">
        <v>181200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1633600</v>
      </c>
      <c r="E14" s="13">
        <v>3149700</v>
      </c>
      <c r="F14" s="13" t="s">
        <v>92</v>
      </c>
      <c r="G14" s="13" t="s">
        <v>92</v>
      </c>
      <c r="H14" s="13">
        <v>-2100</v>
      </c>
      <c r="I14" s="13">
        <v>0</v>
      </c>
      <c r="J14" s="13">
        <v>0</v>
      </c>
      <c r="K14" s="13">
        <v>-6400</v>
      </c>
    </row>
    <row r="15" spans="1:11" x14ac:dyDescent="0.2">
      <c r="C15" s="11" t="s">
        <v>28</v>
      </c>
      <c r="D15" s="13">
        <v>396800</v>
      </c>
      <c r="E15" s="13">
        <v>287800</v>
      </c>
      <c r="F15" s="13">
        <v>330100</v>
      </c>
      <c r="G15" s="13">
        <v>138600</v>
      </c>
      <c r="H15" s="13">
        <v>116400</v>
      </c>
      <c r="I15" s="13">
        <v>65600</v>
      </c>
      <c r="J15" s="13">
        <v>23900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4986400</v>
      </c>
      <c r="E17" s="13">
        <v>6624100</v>
      </c>
      <c r="F17" s="13">
        <v>3503000</v>
      </c>
      <c r="G17" s="13">
        <v>2246100</v>
      </c>
      <c r="H17" s="13">
        <v>1578500</v>
      </c>
      <c r="I17" s="13">
        <v>737400</v>
      </c>
      <c r="J17" s="13">
        <v>319100</v>
      </c>
      <c r="K17" s="13">
        <v>214100</v>
      </c>
    </row>
    <row r="18" spans="3:11" x14ac:dyDescent="0.2">
      <c r="C18" s="11" t="s">
        <v>30</v>
      </c>
      <c r="D18" s="13">
        <v>-2045100</v>
      </c>
      <c r="E18" s="13">
        <v>-3681800</v>
      </c>
      <c r="F18" s="13">
        <v>-617900</v>
      </c>
      <c r="G18" s="13">
        <v>-375600</v>
      </c>
      <c r="H18" s="13">
        <v>-132300</v>
      </c>
      <c r="I18" s="13">
        <v>-23300</v>
      </c>
      <c r="J18" s="13">
        <v>-68900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-311100</v>
      </c>
      <c r="E20" s="13">
        <v>-64500</v>
      </c>
      <c r="F20" s="13">
        <v>-77200</v>
      </c>
      <c r="G20" s="13">
        <v>-42300</v>
      </c>
      <c r="H20" s="13">
        <v>4200</v>
      </c>
      <c r="I20" s="13">
        <v>-4200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-325900</v>
      </c>
      <c r="E21" s="13">
        <v>-308900</v>
      </c>
      <c r="F21" s="13">
        <v>-365000</v>
      </c>
      <c r="G21" s="13">
        <v>-279300</v>
      </c>
      <c r="H21" s="13">
        <v>-11600</v>
      </c>
      <c r="I21" s="13">
        <v>38100</v>
      </c>
      <c r="J21" s="13">
        <v>-45000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-2356200</v>
      </c>
      <c r="E23" s="13">
        <v>-3746400</v>
      </c>
      <c r="F23" s="13">
        <v>-695100</v>
      </c>
      <c r="G23" s="13">
        <v>-417900</v>
      </c>
      <c r="H23" s="13">
        <v>-128000</v>
      </c>
      <c r="I23" s="13">
        <v>-27500</v>
      </c>
      <c r="J23" s="13">
        <v>-68900</v>
      </c>
      <c r="K23" s="13">
        <v>-24300</v>
      </c>
    </row>
    <row r="24" spans="3:11" x14ac:dyDescent="0.2">
      <c r="C24" s="11" t="s">
        <v>36</v>
      </c>
      <c r="D24" s="13">
        <v>-39100</v>
      </c>
      <c r="E24" s="13">
        <v>-67700</v>
      </c>
      <c r="F24" s="13">
        <v>-104700</v>
      </c>
      <c r="G24" s="13">
        <v>96300</v>
      </c>
      <c r="H24" s="13">
        <v>-30700</v>
      </c>
      <c r="I24" s="13">
        <v>34900</v>
      </c>
      <c r="J24" s="13">
        <v>13700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-2317000</v>
      </c>
      <c r="E26" s="13">
        <v>-3678700</v>
      </c>
      <c r="F26" s="13">
        <v>-590400</v>
      </c>
      <c r="G26" s="13">
        <v>-514200</v>
      </c>
      <c r="H26" s="13">
        <v>-97300</v>
      </c>
      <c r="I26" s="13">
        <v>-62400</v>
      </c>
      <c r="J26" s="13">
        <v>-82600</v>
      </c>
      <c r="K26" s="13">
        <v>-39600</v>
      </c>
    </row>
    <row r="27" spans="3:11" x14ac:dyDescent="0.2">
      <c r="C27" s="11" t="s">
        <v>38</v>
      </c>
      <c r="D27" s="13">
        <v>-2317000</v>
      </c>
      <c r="E27" s="13">
        <v>-3678700</v>
      </c>
      <c r="F27" s="13">
        <v>-576600</v>
      </c>
      <c r="G27" s="13">
        <v>-514200</v>
      </c>
      <c r="H27" s="13">
        <v>-97300</v>
      </c>
      <c r="I27" s="13">
        <v>-62400</v>
      </c>
      <c r="J27" s="13">
        <v>-82600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311100</v>
      </c>
      <c r="E32" s="13">
        <v>64500</v>
      </c>
      <c r="F32" s="13">
        <v>77200</v>
      </c>
      <c r="G32" s="13">
        <v>42300</v>
      </c>
      <c r="H32" s="13">
        <v>-4200</v>
      </c>
      <c r="I32" s="13">
        <v>4200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-2317000</v>
      </c>
      <c r="E33" s="13">
        <v>-3678700</v>
      </c>
      <c r="F33" s="13">
        <v>-576600</v>
      </c>
      <c r="G33" s="13">
        <v>-514200</v>
      </c>
      <c r="H33" s="13">
        <v>-97300</v>
      </c>
      <c r="I33" s="13">
        <v>-62400</v>
      </c>
      <c r="J33" s="13">
        <v>-82600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-2317000</v>
      </c>
      <c r="E35" s="13">
        <v>-3678700</v>
      </c>
      <c r="F35" s="13">
        <v>-576600</v>
      </c>
      <c r="G35" s="13">
        <v>-514200</v>
      </c>
      <c r="H35" s="13">
        <v>-97300</v>
      </c>
      <c r="I35" s="13">
        <v>-62400</v>
      </c>
      <c r="J35" s="13">
        <v>-82600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2137200</v>
      </c>
      <c r="E41" s="13">
        <v>933200</v>
      </c>
      <c r="F41" s="13">
        <v>1396600</v>
      </c>
      <c r="G41" s="13">
        <v>1607100</v>
      </c>
      <c r="H41" s="13">
        <v>559700</v>
      </c>
      <c r="I41" s="13">
        <v>555500</v>
      </c>
      <c r="J41" s="13">
        <v>52600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43400</v>
      </c>
      <c r="F43" s="13">
        <v>46600</v>
      </c>
      <c r="G43" s="13">
        <v>319500</v>
      </c>
      <c r="H43" s="13">
        <v>189400</v>
      </c>
      <c r="I43" s="13">
        <v>112100</v>
      </c>
      <c r="J43" s="13">
        <v>53700</v>
      </c>
      <c r="K43" s="13">
        <v>28400</v>
      </c>
    </row>
    <row r="44" spans="2:11" x14ac:dyDescent="0.2">
      <c r="C44" s="11" t="s">
        <v>52</v>
      </c>
      <c r="D44" s="13">
        <v>39100</v>
      </c>
      <c r="E44" s="13">
        <v>39100</v>
      </c>
      <c r="F44" s="13">
        <v>34900</v>
      </c>
      <c r="G44" s="13">
        <v>34900</v>
      </c>
      <c r="H44" s="13">
        <v>14800</v>
      </c>
      <c r="I44" s="13" t="s">
        <v>92</v>
      </c>
      <c r="J44" s="13">
        <v>4200</v>
      </c>
      <c r="K44" s="13">
        <v>6400</v>
      </c>
    </row>
    <row r="45" spans="2:11" x14ac:dyDescent="0.2">
      <c r="C45" s="11" t="s">
        <v>53</v>
      </c>
      <c r="D45" s="13">
        <v>143900</v>
      </c>
      <c r="E45" s="13">
        <v>114300</v>
      </c>
      <c r="F45" s="13">
        <v>168200</v>
      </c>
      <c r="G45" s="13">
        <v>171400</v>
      </c>
      <c r="H45" s="13">
        <v>105800</v>
      </c>
      <c r="I45" s="13">
        <v>95200</v>
      </c>
      <c r="J45" s="13">
        <v>34400</v>
      </c>
      <c r="K45" s="13">
        <v>35000</v>
      </c>
    </row>
    <row r="46" spans="2:11" x14ac:dyDescent="0.2">
      <c r="C46" s="11" t="s">
        <v>54</v>
      </c>
      <c r="D46" s="13">
        <v>2799500</v>
      </c>
      <c r="E46" s="13">
        <v>1460000</v>
      </c>
      <c r="F46" s="13">
        <v>1971100</v>
      </c>
      <c r="G46" s="13">
        <v>2132900</v>
      </c>
      <c r="H46" s="13">
        <v>869700</v>
      </c>
      <c r="I46" s="13">
        <v>762800</v>
      </c>
      <c r="J46" s="13">
        <v>144900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1845200</v>
      </c>
      <c r="F47" s="13">
        <v>1605000</v>
      </c>
      <c r="G47" s="13">
        <v>1779600</v>
      </c>
      <c r="H47" s="13">
        <v>1666400</v>
      </c>
      <c r="I47" s="13">
        <v>1729800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563900</v>
      </c>
      <c r="E48" s="13">
        <v>636900</v>
      </c>
      <c r="F48" s="13">
        <v>570300</v>
      </c>
      <c r="G48" s="13">
        <v>426400</v>
      </c>
      <c r="H48" s="13">
        <v>131200</v>
      </c>
      <c r="I48" s="13">
        <v>113200</v>
      </c>
      <c r="J48" s="13">
        <v>38500</v>
      </c>
      <c r="K48" s="13">
        <v>37400</v>
      </c>
    </row>
    <row r="49" spans="3:11" x14ac:dyDescent="0.2">
      <c r="C49" s="11" t="s">
        <v>57</v>
      </c>
      <c r="D49" s="13">
        <v>9673300</v>
      </c>
      <c r="E49" s="13">
        <v>11742700</v>
      </c>
      <c r="F49" s="13">
        <v>14626900</v>
      </c>
      <c r="G49" s="13">
        <v>14375000</v>
      </c>
      <c r="H49" s="13">
        <v>8275700</v>
      </c>
      <c r="I49" s="13">
        <v>8351900</v>
      </c>
      <c r="J49" s="13">
        <v>1558100</v>
      </c>
      <c r="K49" s="13">
        <v>1466400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111100</v>
      </c>
      <c r="F52" s="13">
        <v>86800</v>
      </c>
      <c r="G52" s="13">
        <v>26500</v>
      </c>
      <c r="H52" s="13">
        <v>12700</v>
      </c>
      <c r="I52" s="13">
        <v>13800</v>
      </c>
      <c r="J52" s="13">
        <v>6000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13107600</v>
      </c>
      <c r="E54" s="13">
        <v>15795900</v>
      </c>
      <c r="F54" s="13">
        <v>18859900</v>
      </c>
      <c r="G54" s="13">
        <v>18740400</v>
      </c>
      <c r="H54" s="13">
        <v>10955600</v>
      </c>
      <c r="I54" s="13">
        <v>10971500</v>
      </c>
      <c r="J54" s="13">
        <v>1754900</v>
      </c>
      <c r="K54" s="13">
        <v>1709300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1251600</v>
      </c>
      <c r="E57" s="13">
        <v>1076000</v>
      </c>
      <c r="F57" s="13">
        <v>1144800</v>
      </c>
      <c r="G57" s="13">
        <v>1082300</v>
      </c>
      <c r="H57" s="13">
        <v>302600</v>
      </c>
      <c r="I57" s="13">
        <v>248600</v>
      </c>
      <c r="J57" s="13">
        <v>64100</v>
      </c>
      <c r="K57" s="13">
        <v>78000</v>
      </c>
    </row>
    <row r="58" spans="3:11" x14ac:dyDescent="0.2">
      <c r="C58" s="11" t="s">
        <v>66</v>
      </c>
      <c r="D58" s="13">
        <v>71900</v>
      </c>
      <c r="E58" s="13">
        <v>106900</v>
      </c>
      <c r="F58" s="13">
        <v>67700</v>
      </c>
      <c r="G58" s="13">
        <v>84600</v>
      </c>
      <c r="H58" s="13">
        <v>31700</v>
      </c>
      <c r="I58" s="13">
        <v>28600</v>
      </c>
      <c r="J58" s="13">
        <v>32100</v>
      </c>
      <c r="K58" s="13">
        <v>0</v>
      </c>
    </row>
    <row r="59" spans="3:11" x14ac:dyDescent="0.2">
      <c r="C59" s="11" t="s">
        <v>67</v>
      </c>
      <c r="D59" s="13">
        <v>166100</v>
      </c>
      <c r="E59" s="13">
        <v>78300</v>
      </c>
      <c r="F59" s="13">
        <v>100500</v>
      </c>
      <c r="G59" s="13">
        <v>71900</v>
      </c>
      <c r="H59" s="13">
        <v>468700</v>
      </c>
      <c r="I59" s="13">
        <v>376600</v>
      </c>
      <c r="J59" s="13">
        <v>161200</v>
      </c>
      <c r="K59" s="13">
        <v>70200</v>
      </c>
    </row>
    <row r="60" spans="3:11" x14ac:dyDescent="0.2">
      <c r="C60" s="11" t="s">
        <v>68</v>
      </c>
      <c r="D60" s="13">
        <v>1489700</v>
      </c>
      <c r="E60" s="13">
        <v>1261100</v>
      </c>
      <c r="F60" s="13">
        <v>1313000</v>
      </c>
      <c r="G60" s="13">
        <v>1238900</v>
      </c>
      <c r="H60" s="13">
        <v>803000</v>
      </c>
      <c r="I60" s="13">
        <v>653800</v>
      </c>
      <c r="J60" s="13">
        <v>257400</v>
      </c>
      <c r="K60" s="13">
        <v>148200</v>
      </c>
    </row>
    <row r="61" spans="3:11" x14ac:dyDescent="0.2">
      <c r="C61" s="11" t="s">
        <v>69</v>
      </c>
      <c r="D61" s="13">
        <v>2446100</v>
      </c>
      <c r="E61" s="13">
        <v>2746600</v>
      </c>
      <c r="F61" s="13">
        <v>2700000</v>
      </c>
      <c r="G61" s="13">
        <v>2228100</v>
      </c>
      <c r="H61" s="13">
        <v>571300</v>
      </c>
      <c r="I61" s="13">
        <v>574500</v>
      </c>
      <c r="J61" s="13">
        <v>253700</v>
      </c>
      <c r="K61" s="13">
        <v>268200</v>
      </c>
    </row>
    <row r="62" spans="3:11" x14ac:dyDescent="0.2">
      <c r="C62" s="11" t="s">
        <v>70</v>
      </c>
      <c r="D62" s="13">
        <v>818900</v>
      </c>
      <c r="E62" s="13">
        <v>952200</v>
      </c>
      <c r="F62" s="13">
        <v>1048500</v>
      </c>
      <c r="G62" s="13">
        <v>1121500</v>
      </c>
      <c r="H62" s="13">
        <v>584000</v>
      </c>
      <c r="I62" s="13">
        <v>621000</v>
      </c>
      <c r="J62" s="13">
        <v>45500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4746200</v>
      </c>
      <c r="E66" s="13">
        <v>4951400</v>
      </c>
      <c r="F66" s="13">
        <v>5053000</v>
      </c>
      <c r="G66" s="13">
        <v>4593800</v>
      </c>
      <c r="H66" s="13">
        <v>1963600</v>
      </c>
      <c r="I66" s="13">
        <v>1853600</v>
      </c>
      <c r="J66" s="13">
        <v>556500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-7208200</v>
      </c>
      <c r="E72" s="13">
        <v>-4905900</v>
      </c>
      <c r="F72" s="13">
        <v>-1235700</v>
      </c>
      <c r="G72" s="13">
        <v>-920500</v>
      </c>
      <c r="H72" s="13">
        <v>-406300</v>
      </c>
      <c r="I72" s="13">
        <v>136500</v>
      </c>
      <c r="J72" s="13">
        <v>-243700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8361400</v>
      </c>
      <c r="E76" s="13">
        <v>10844500</v>
      </c>
      <c r="F76" s="13">
        <v>13806900</v>
      </c>
      <c r="G76" s="13">
        <v>14146500</v>
      </c>
      <c r="H76" s="13">
        <v>8991900</v>
      </c>
      <c r="I76" s="13">
        <v>9117800</v>
      </c>
      <c r="J76" s="13">
        <v>1198400</v>
      </c>
      <c r="K76" s="13">
        <v>1260100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-2317000</v>
      </c>
      <c r="E81" s="13">
        <v>-3678700</v>
      </c>
      <c r="F81" s="13">
        <v>-576600</v>
      </c>
      <c r="G81" s="13">
        <v>-514200</v>
      </c>
      <c r="H81" s="13">
        <v>-97300</v>
      </c>
      <c r="I81" s="13">
        <v>-62400</v>
      </c>
      <c r="J81" s="13">
        <v>-82600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2030300</v>
      </c>
      <c r="E83" s="13">
        <v>3437400</v>
      </c>
      <c r="F83" s="13">
        <v>330100</v>
      </c>
      <c r="G83" s="13">
        <v>138600</v>
      </c>
      <c r="H83" s="13">
        <v>116400</v>
      </c>
      <c r="I83" s="13">
        <v>65600</v>
      </c>
      <c r="J83" s="13">
        <v>23900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-281400</v>
      </c>
      <c r="F89" s="13">
        <v>-214800</v>
      </c>
      <c r="G89" s="13">
        <v>-232800</v>
      </c>
      <c r="H89" s="13">
        <v>73000</v>
      </c>
      <c r="I89" s="13">
        <v>114300</v>
      </c>
      <c r="J89" s="13">
        <v>-16700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-79400</v>
      </c>
      <c r="F91" s="13">
        <v>-71900</v>
      </c>
      <c r="G91" s="13">
        <v>-31700</v>
      </c>
      <c r="H91" s="13">
        <v>-19000</v>
      </c>
      <c r="I91" s="13">
        <v>-9500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1438900</v>
      </c>
      <c r="E94" s="13">
        <v>-154500</v>
      </c>
      <c r="F94" s="13">
        <v>-271900</v>
      </c>
      <c r="G94" s="13">
        <v>159800</v>
      </c>
      <c r="H94" s="13">
        <v>-21200</v>
      </c>
      <c r="I94" s="13">
        <v>37000</v>
      </c>
      <c r="J94" s="13">
        <v>-4300</v>
      </c>
      <c r="K94" s="13">
        <v>-521200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-39100</v>
      </c>
      <c r="F100" s="13">
        <v>276100</v>
      </c>
      <c r="G100" s="13">
        <v>1112000</v>
      </c>
      <c r="H100" s="13">
        <v>-43400</v>
      </c>
      <c r="I100" s="13">
        <v>352300</v>
      </c>
      <c r="J100" s="13">
        <v>10500</v>
      </c>
      <c r="K100" s="13">
        <v>539300</v>
      </c>
    </row>
    <row r="101" spans="3:11" x14ac:dyDescent="0.2">
      <c r="C101" s="11" t="s">
        <v>19</v>
      </c>
      <c r="D101" s="13">
        <v>6300</v>
      </c>
      <c r="E101" s="13">
        <v>11600</v>
      </c>
      <c r="F101" s="13">
        <v>0</v>
      </c>
      <c r="G101" s="13">
        <v>8500</v>
      </c>
      <c r="H101" s="13">
        <v>-4200</v>
      </c>
      <c r="I101" s="13">
        <v>-1100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1204000</v>
      </c>
      <c r="E102" s="13">
        <v>-463400</v>
      </c>
      <c r="F102" s="13">
        <v>-210500</v>
      </c>
      <c r="G102" s="13">
        <v>1047400</v>
      </c>
      <c r="H102" s="13">
        <v>4200</v>
      </c>
      <c r="I102" s="13">
        <v>502600</v>
      </c>
      <c r="J102" s="13">
        <v>-10100</v>
      </c>
      <c r="K102" s="13">
        <v>-32000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500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-500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4300</v>
      </c>
      <c r="G20" s="13">
        <v>2300</v>
      </c>
      <c r="H20" s="13">
        <v>8300</v>
      </c>
      <c r="I20" s="13">
        <v>-900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2400</v>
      </c>
      <c r="F23" s="13">
        <v>4000</v>
      </c>
      <c r="G23" s="13">
        <v>2000</v>
      </c>
      <c r="H23" s="13">
        <v>7800</v>
      </c>
      <c r="I23" s="13">
        <v>-1000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4000</v>
      </c>
      <c r="G26" s="13">
        <v>2000</v>
      </c>
      <c r="H26" s="13">
        <v>7800</v>
      </c>
      <c r="I26" s="13">
        <v>-1000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4000</v>
      </c>
      <c r="G27" s="13">
        <v>2000</v>
      </c>
      <c r="H27" s="13">
        <v>7800</v>
      </c>
      <c r="I27" s="13">
        <v>-1000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-4300</v>
      </c>
      <c r="G32" s="13">
        <v>-2300</v>
      </c>
      <c r="H32" s="13">
        <v>-8300</v>
      </c>
      <c r="I32" s="13">
        <v>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4000</v>
      </c>
      <c r="G33" s="13">
        <v>2000</v>
      </c>
      <c r="H33" s="13">
        <v>7800</v>
      </c>
      <c r="I33" s="13">
        <v>-1000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4000</v>
      </c>
      <c r="G35" s="13">
        <v>2000</v>
      </c>
      <c r="H35" s="13">
        <v>7800</v>
      </c>
      <c r="I35" s="13">
        <v>-1000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600</v>
      </c>
      <c r="H41" s="13">
        <v>900</v>
      </c>
      <c r="I41" s="13">
        <v>1400</v>
      </c>
      <c r="J41" s="13">
        <v>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1100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1400</v>
      </c>
      <c r="H46" s="13">
        <v>1900</v>
      </c>
      <c r="I46" s="13">
        <v>2500</v>
      </c>
      <c r="J46" s="13">
        <v>6600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277700</v>
      </c>
      <c r="E52" s="13">
        <v>276500</v>
      </c>
      <c r="F52" s="13">
        <v>276100</v>
      </c>
      <c r="G52" s="13">
        <v>276000</v>
      </c>
      <c r="H52" s="13">
        <v>276000</v>
      </c>
      <c r="I52" s="13">
        <v>276000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277100</v>
      </c>
      <c r="F54" s="13">
        <v>276900</v>
      </c>
      <c r="G54" s="13">
        <v>277400</v>
      </c>
      <c r="H54" s="13">
        <v>277900</v>
      </c>
      <c r="I54" s="13">
        <v>278500</v>
      </c>
      <c r="J54" s="13">
        <v>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600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1000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900</v>
      </c>
      <c r="I60" s="13">
        <v>1000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13600</v>
      </c>
      <c r="F62" s="13">
        <v>15800</v>
      </c>
      <c r="G62" s="13">
        <v>20100</v>
      </c>
      <c r="H62" s="13">
        <v>22300</v>
      </c>
      <c r="I62" s="13">
        <v>30700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14100</v>
      </c>
      <c r="F66" s="13">
        <v>16300</v>
      </c>
      <c r="G66" s="13">
        <v>20800</v>
      </c>
      <c r="H66" s="13">
        <v>23300</v>
      </c>
      <c r="I66" s="13">
        <v>31600</v>
      </c>
      <c r="J66" s="13">
        <v>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-13400</v>
      </c>
      <c r="F72" s="13">
        <v>-15400</v>
      </c>
      <c r="G72" s="13">
        <v>-19400</v>
      </c>
      <c r="H72" s="13">
        <v>-21400</v>
      </c>
      <c r="I72" s="13">
        <v>-1000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263000</v>
      </c>
      <c r="F76" s="13">
        <v>260600</v>
      </c>
      <c r="G76" s="13">
        <v>256600</v>
      </c>
      <c r="H76" s="13">
        <v>254600</v>
      </c>
      <c r="I76" s="13">
        <v>246800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4000</v>
      </c>
      <c r="G81" s="13">
        <v>2000</v>
      </c>
      <c r="H81" s="13">
        <v>7800</v>
      </c>
      <c r="I81" s="13">
        <v>-1000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-400</v>
      </c>
      <c r="H89" s="13">
        <v>-400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271000</v>
      </c>
      <c r="J100" s="13">
        <v>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-400</v>
      </c>
      <c r="H102" s="13">
        <v>-400</v>
      </c>
      <c r="I102" s="13">
        <v>-5200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11500</v>
      </c>
      <c r="G20" s="13">
        <v>-5800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6400</v>
      </c>
      <c r="F23" s="13">
        <v>11100</v>
      </c>
      <c r="G23" s="13">
        <v>-6100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6400</v>
      </c>
      <c r="F26" s="13">
        <v>11100</v>
      </c>
      <c r="G26" s="13">
        <v>-6100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6400</v>
      </c>
      <c r="F27" s="13">
        <v>11100</v>
      </c>
      <c r="G27" s="13">
        <v>-6100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-11500</v>
      </c>
      <c r="G32" s="13">
        <v>5800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6400</v>
      </c>
      <c r="F33" s="13">
        <v>11100</v>
      </c>
      <c r="G33" s="13">
        <v>-6100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6400</v>
      </c>
      <c r="F35" s="13">
        <v>11100</v>
      </c>
      <c r="G35" s="13">
        <v>-6100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>
        <v>1800</v>
      </c>
      <c r="H41" s="13">
        <v>12100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1800</v>
      </c>
      <c r="G46" s="13">
        <v>2300</v>
      </c>
      <c r="H46" s="13">
        <v>12100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306700</v>
      </c>
      <c r="E47" s="13">
        <v>305200</v>
      </c>
      <c r="F47" s="13">
        <v>305000</v>
      </c>
      <c r="G47" s="13">
        <v>305000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306800</v>
      </c>
      <c r="F54" s="13">
        <v>307000</v>
      </c>
      <c r="G54" s="13">
        <v>307600</v>
      </c>
      <c r="H54" s="13">
        <v>12500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400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12500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800</v>
      </c>
      <c r="H60" s="13">
        <v>12500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16100</v>
      </c>
      <c r="F62" s="13">
        <v>22700</v>
      </c>
      <c r="G62" s="13">
        <v>34200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16700</v>
      </c>
      <c r="F66" s="13">
        <v>23300</v>
      </c>
      <c r="G66" s="13">
        <v>35000</v>
      </c>
      <c r="H66" s="13">
        <v>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-14800</v>
      </c>
      <c r="F72" s="13">
        <v>-21300</v>
      </c>
      <c r="G72" s="13">
        <v>-32400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290100</v>
      </c>
      <c r="F76" s="13">
        <v>283700</v>
      </c>
      <c r="G76" s="13">
        <v>272600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6400</v>
      </c>
      <c r="F81" s="13">
        <v>11100</v>
      </c>
      <c r="G81" s="13">
        <v>-6100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306800</v>
      </c>
      <c r="H100" s="13">
        <v>12100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1800</v>
      </c>
      <c r="H102" s="13">
        <v>12100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3000</v>
      </c>
      <c r="F8" s="13">
        <v>700</v>
      </c>
      <c r="G8" s="13">
        <v>1500</v>
      </c>
      <c r="H8" s="13">
        <v>700</v>
      </c>
      <c r="I8" s="13">
        <v>600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2500</v>
      </c>
      <c r="F9" s="13">
        <v>600</v>
      </c>
      <c r="G9" s="13">
        <v>1200</v>
      </c>
      <c r="H9" s="13">
        <v>700</v>
      </c>
      <c r="I9" s="13">
        <v>400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</v>
      </c>
      <c r="G10" s="13">
        <v>300</v>
      </c>
      <c r="H10" s="13">
        <v>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700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-700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3600</v>
      </c>
      <c r="G17" s="13">
        <v>18500</v>
      </c>
      <c r="H17" s="13">
        <v>4300</v>
      </c>
      <c r="I17" s="13">
        <v>4300</v>
      </c>
      <c r="J17" s="13">
        <v>2200</v>
      </c>
      <c r="K17" s="13">
        <v>5100</v>
      </c>
    </row>
    <row r="18" spans="3:11" x14ac:dyDescent="0.2">
      <c r="C18" s="11" t="s">
        <v>30</v>
      </c>
      <c r="D18" s="13">
        <v>-1800</v>
      </c>
      <c r="E18" s="13">
        <v>-900</v>
      </c>
      <c r="F18" s="13">
        <v>-2900</v>
      </c>
      <c r="G18" s="13">
        <v>-17000</v>
      </c>
      <c r="H18" s="13">
        <v>-3600</v>
      </c>
      <c r="I18" s="13">
        <v>-3700</v>
      </c>
      <c r="J18" s="13">
        <v>-2200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-900</v>
      </c>
      <c r="F21" s="13">
        <v>-2900</v>
      </c>
      <c r="G21" s="13">
        <v>-16800</v>
      </c>
      <c r="H21" s="13">
        <v>-3600</v>
      </c>
      <c r="I21" s="13">
        <v>-3600</v>
      </c>
      <c r="J21" s="13">
        <v>-2200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1200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-2900</v>
      </c>
      <c r="G23" s="13">
        <v>-16900</v>
      </c>
      <c r="H23" s="13">
        <v>-4800</v>
      </c>
      <c r="I23" s="13">
        <v>-4200</v>
      </c>
      <c r="J23" s="13">
        <v>-2200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-2900</v>
      </c>
      <c r="G26" s="13">
        <v>-16900</v>
      </c>
      <c r="H26" s="13">
        <v>-4800</v>
      </c>
      <c r="I26" s="13">
        <v>-4200</v>
      </c>
      <c r="J26" s="13">
        <v>-2200</v>
      </c>
      <c r="K26" s="13">
        <v>-4800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-2900</v>
      </c>
      <c r="G27" s="13">
        <v>-16900</v>
      </c>
      <c r="H27" s="13">
        <v>-4800</v>
      </c>
      <c r="I27" s="13">
        <v>-4200</v>
      </c>
      <c r="J27" s="13">
        <v>-2200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-2900</v>
      </c>
      <c r="G33" s="13">
        <v>-16900</v>
      </c>
      <c r="H33" s="13">
        <v>-4800</v>
      </c>
      <c r="I33" s="13">
        <v>-4200</v>
      </c>
      <c r="J33" s="13">
        <v>-2200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-2900</v>
      </c>
      <c r="G35" s="13">
        <v>-16900</v>
      </c>
      <c r="H35" s="13">
        <v>-4800</v>
      </c>
      <c r="I35" s="13">
        <v>-4200</v>
      </c>
      <c r="J35" s="13">
        <v>-2200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5000</v>
      </c>
      <c r="F41" s="13">
        <v>6100</v>
      </c>
      <c r="G41" s="13">
        <v>11800</v>
      </c>
      <c r="H41" s="13">
        <v>26900</v>
      </c>
      <c r="I41" s="13">
        <v>3900</v>
      </c>
      <c r="J41" s="13">
        <v>3000</v>
      </c>
      <c r="K41" s="13">
        <v>4300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2900</v>
      </c>
      <c r="H42" s="13">
        <v>300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300</v>
      </c>
      <c r="G43" s="13">
        <v>700</v>
      </c>
      <c r="H43" s="13">
        <v>600</v>
      </c>
      <c r="I43" s="13">
        <v>400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300</v>
      </c>
      <c r="H44" s="13">
        <v>600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600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10600</v>
      </c>
      <c r="F46" s="13">
        <v>10800</v>
      </c>
      <c r="G46" s="13">
        <v>16300</v>
      </c>
      <c r="H46" s="13">
        <v>28400</v>
      </c>
      <c r="I46" s="13">
        <v>4800</v>
      </c>
      <c r="J46" s="13">
        <v>3600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2100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14400</v>
      </c>
      <c r="F54" s="13">
        <v>13300</v>
      </c>
      <c r="G54" s="13">
        <v>18900</v>
      </c>
      <c r="H54" s="13">
        <v>31400</v>
      </c>
      <c r="I54" s="13">
        <v>6300</v>
      </c>
      <c r="J54" s="13">
        <v>5100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1200</v>
      </c>
      <c r="H57" s="13">
        <v>800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0</v>
      </c>
      <c r="G58" s="13">
        <v>0</v>
      </c>
      <c r="H58" s="13">
        <v>100</v>
      </c>
      <c r="I58" s="13">
        <v>2100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1000</v>
      </c>
      <c r="G60" s="13">
        <v>1600</v>
      </c>
      <c r="H60" s="13">
        <v>1100</v>
      </c>
      <c r="I60" s="13">
        <v>2600</v>
      </c>
      <c r="J60" s="13">
        <v>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1600</v>
      </c>
      <c r="G66" s="13">
        <v>2300</v>
      </c>
      <c r="H66" s="13">
        <v>1800</v>
      </c>
      <c r="I66" s="13">
        <v>2600</v>
      </c>
      <c r="J66" s="13">
        <v>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-39700</v>
      </c>
      <c r="F72" s="13">
        <v>-38300</v>
      </c>
      <c r="G72" s="13">
        <v>-35400</v>
      </c>
      <c r="H72" s="13">
        <v>-18400</v>
      </c>
      <c r="I72" s="13">
        <v>-13600</v>
      </c>
      <c r="J72" s="13">
        <v>-9500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10700</v>
      </c>
      <c r="F76" s="13">
        <v>11700</v>
      </c>
      <c r="G76" s="13">
        <v>16600</v>
      </c>
      <c r="H76" s="13">
        <v>29600</v>
      </c>
      <c r="I76" s="13">
        <v>3700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-2900</v>
      </c>
      <c r="G81" s="13">
        <v>-16900</v>
      </c>
      <c r="H81" s="13">
        <v>-4800</v>
      </c>
      <c r="I81" s="13">
        <v>-4200</v>
      </c>
      <c r="J81" s="13">
        <v>-2200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-2700</v>
      </c>
      <c r="G89" s="13">
        <v>-2600</v>
      </c>
      <c r="H89" s="13">
        <v>-1800</v>
      </c>
      <c r="I89" s="13">
        <v>-2000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-1000</v>
      </c>
      <c r="G94" s="13">
        <v>-12600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1200</v>
      </c>
      <c r="F100" s="13">
        <v>-1900</v>
      </c>
      <c r="G100" s="13">
        <v>100</v>
      </c>
      <c r="H100" s="13">
        <v>25200</v>
      </c>
      <c r="I100" s="13">
        <v>3000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-5600</v>
      </c>
      <c r="G102" s="13">
        <v>-15100</v>
      </c>
      <c r="H102" s="13">
        <v>22900</v>
      </c>
      <c r="I102" s="13">
        <v>900</v>
      </c>
      <c r="J102" s="13">
        <v>-1300</v>
      </c>
      <c r="K102" s="13">
        <v>4100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6700</v>
      </c>
      <c r="F8" s="13">
        <v>6500</v>
      </c>
      <c r="G8" s="13">
        <v>6500</v>
      </c>
      <c r="H8" s="13">
        <v>6200</v>
      </c>
      <c r="I8" s="13">
        <v>6000</v>
      </c>
      <c r="J8" s="13">
        <v>5800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600</v>
      </c>
      <c r="G17" s="13">
        <v>500</v>
      </c>
      <c r="H17" s="13">
        <v>500</v>
      </c>
      <c r="I17" s="13">
        <v>600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5900</v>
      </c>
      <c r="G18" s="13">
        <v>6000</v>
      </c>
      <c r="H18" s="13">
        <v>5700</v>
      </c>
      <c r="I18" s="13">
        <v>5400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-3600</v>
      </c>
      <c r="G20" s="13">
        <v>-4700</v>
      </c>
      <c r="H20" s="13">
        <v>-3600</v>
      </c>
      <c r="I20" s="13">
        <v>-3500</v>
      </c>
      <c r="J20" s="13">
        <v>-3300</v>
      </c>
      <c r="K20" s="13">
        <v>-3500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1500</v>
      </c>
      <c r="H21" s="13">
        <v>2200</v>
      </c>
      <c r="I21" s="13">
        <v>2000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2300</v>
      </c>
      <c r="G23" s="13">
        <v>1300</v>
      </c>
      <c r="H23" s="13">
        <v>2000</v>
      </c>
      <c r="I23" s="13">
        <v>1800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1300</v>
      </c>
      <c r="H26" s="13">
        <v>1900</v>
      </c>
      <c r="I26" s="13">
        <v>1700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1300</v>
      </c>
      <c r="H27" s="13">
        <v>1900</v>
      </c>
      <c r="I27" s="13">
        <v>1700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3600</v>
      </c>
      <c r="G32" s="13">
        <v>4700</v>
      </c>
      <c r="H32" s="13">
        <v>3600</v>
      </c>
      <c r="I32" s="13">
        <v>3500</v>
      </c>
      <c r="J32" s="13">
        <v>3300</v>
      </c>
      <c r="K32" s="13">
        <v>3500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1300</v>
      </c>
      <c r="H33" s="13">
        <v>1900</v>
      </c>
      <c r="I33" s="13">
        <v>1700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1300</v>
      </c>
      <c r="H35" s="13">
        <v>1900</v>
      </c>
      <c r="I35" s="13">
        <v>1700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14400</v>
      </c>
      <c r="F41" s="13">
        <v>15000</v>
      </c>
      <c r="G41" s="13">
        <v>12900</v>
      </c>
      <c r="H41" s="13">
        <v>12000</v>
      </c>
      <c r="I41" s="13">
        <v>17200</v>
      </c>
      <c r="J41" s="13">
        <v>11500</v>
      </c>
      <c r="K41" s="13">
        <v>11900</v>
      </c>
    </row>
    <row r="42" spans="2:11" x14ac:dyDescent="0.2">
      <c r="C42" s="11" t="s">
        <v>50</v>
      </c>
      <c r="D42" s="13">
        <v>4900</v>
      </c>
      <c r="E42" s="13">
        <v>13000</v>
      </c>
      <c r="F42" s="13">
        <v>5500</v>
      </c>
      <c r="G42" s="13">
        <v>5800</v>
      </c>
      <c r="H42" s="13">
        <v>6500</v>
      </c>
      <c r="I42" s="13">
        <v>7300</v>
      </c>
      <c r="J42" s="13">
        <v>17500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8400</v>
      </c>
      <c r="G48" s="13">
        <v>8400</v>
      </c>
      <c r="H48" s="13">
        <v>8400</v>
      </c>
      <c r="I48" s="13">
        <v>8500</v>
      </c>
      <c r="J48" s="13">
        <v>8700</v>
      </c>
      <c r="K48" s="13">
        <v>9200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9400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815200</v>
      </c>
      <c r="E54" s="13">
        <v>817700</v>
      </c>
      <c r="F54" s="13">
        <v>807900</v>
      </c>
      <c r="G54" s="13">
        <v>810500</v>
      </c>
      <c r="H54" s="13">
        <v>827100</v>
      </c>
      <c r="I54" s="13">
        <v>835800</v>
      </c>
      <c r="J54" s="13">
        <v>805600</v>
      </c>
      <c r="K54" s="13">
        <v>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4000</v>
      </c>
      <c r="G57" s="13">
        <v>5000</v>
      </c>
      <c r="H57" s="13">
        <v>5100</v>
      </c>
      <c r="I57" s="13">
        <v>4800</v>
      </c>
      <c r="J57" s="13">
        <v>4400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771200</v>
      </c>
      <c r="F66" s="13">
        <v>751100</v>
      </c>
      <c r="G66" s="13">
        <v>739200</v>
      </c>
      <c r="H66" s="13">
        <v>754000</v>
      </c>
      <c r="I66" s="13">
        <v>762000</v>
      </c>
      <c r="J66" s="13">
        <v>733100</v>
      </c>
      <c r="K66" s="13">
        <v>717100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49200</v>
      </c>
      <c r="F72" s="13">
        <v>48300</v>
      </c>
      <c r="G72" s="13">
        <v>47300</v>
      </c>
      <c r="H72" s="13">
        <v>47100</v>
      </c>
      <c r="I72" s="13">
        <v>46300</v>
      </c>
      <c r="J72" s="13">
        <v>45600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46400</v>
      </c>
      <c r="F76" s="13">
        <v>56700</v>
      </c>
      <c r="G76" s="13">
        <v>71300</v>
      </c>
      <c r="H76" s="13">
        <v>73100</v>
      </c>
      <c r="I76" s="13">
        <v>73700</v>
      </c>
      <c r="J76" s="13">
        <v>72600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1300</v>
      </c>
      <c r="H81" s="13">
        <v>1900</v>
      </c>
      <c r="I81" s="13">
        <v>1700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4600</v>
      </c>
      <c r="F89" s="13">
        <v>700</v>
      </c>
      <c r="G89" s="13">
        <v>3100</v>
      </c>
      <c r="H89" s="13">
        <v>2400</v>
      </c>
      <c r="I89" s="13">
        <v>2600</v>
      </c>
      <c r="J89" s="13">
        <v>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-16200</v>
      </c>
      <c r="F94" s="13">
        <v>-10000</v>
      </c>
      <c r="G94" s="13">
        <v>13700</v>
      </c>
      <c r="H94" s="13">
        <v>1600</v>
      </c>
      <c r="I94" s="13">
        <v>-33800</v>
      </c>
      <c r="J94" s="13">
        <v>-35400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18200</v>
      </c>
      <c r="F100" s="13">
        <v>11800</v>
      </c>
      <c r="G100" s="13">
        <v>-16000</v>
      </c>
      <c r="H100" s="13">
        <v>-9400</v>
      </c>
      <c r="I100" s="13">
        <v>27400</v>
      </c>
      <c r="J100" s="13">
        <v>14900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6600</v>
      </c>
      <c r="F102" s="13">
        <v>2500</v>
      </c>
      <c r="G102" s="13">
        <v>800</v>
      </c>
      <c r="H102" s="13">
        <v>-5500</v>
      </c>
      <c r="I102" s="13">
        <v>-3800</v>
      </c>
      <c r="J102" s="13">
        <v>-19600</v>
      </c>
      <c r="K102" s="13">
        <v>29300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17000</v>
      </c>
      <c r="E8" s="13">
        <v>16500</v>
      </c>
      <c r="F8" s="13">
        <v>16700</v>
      </c>
      <c r="G8" s="13">
        <v>17700</v>
      </c>
      <c r="H8" s="13">
        <v>13600</v>
      </c>
      <c r="I8" s="13">
        <v>14500</v>
      </c>
      <c r="J8" s="13">
        <v>18100</v>
      </c>
      <c r="K8" s="13">
        <v>17600</v>
      </c>
    </row>
    <row r="9" spans="1:11" x14ac:dyDescent="0.2">
      <c r="C9" s="11" t="s">
        <v>22</v>
      </c>
      <c r="D9" s="13">
        <v>13900</v>
      </c>
      <c r="E9" s="13">
        <v>14500</v>
      </c>
      <c r="F9" s="13">
        <v>12400</v>
      </c>
      <c r="G9" s="13">
        <v>12800</v>
      </c>
      <c r="H9" s="13">
        <v>10700</v>
      </c>
      <c r="I9" s="13">
        <v>10700</v>
      </c>
      <c r="J9" s="13">
        <v>13700</v>
      </c>
      <c r="K9" s="13">
        <v>16000</v>
      </c>
    </row>
    <row r="10" spans="1:11" x14ac:dyDescent="0.2">
      <c r="C10" s="11" t="s">
        <v>23</v>
      </c>
      <c r="D10" s="13">
        <v>3100</v>
      </c>
      <c r="E10" s="13">
        <v>2000</v>
      </c>
      <c r="F10" s="13">
        <v>4300</v>
      </c>
      <c r="G10" s="13">
        <v>4900</v>
      </c>
      <c r="H10" s="13">
        <v>2900</v>
      </c>
      <c r="I10" s="13">
        <v>3800</v>
      </c>
      <c r="J10" s="13">
        <v>4400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>
        <v>16200</v>
      </c>
      <c r="G17" s="13">
        <v>17500</v>
      </c>
      <c r="H17" s="13">
        <v>13900</v>
      </c>
      <c r="I17" s="13">
        <v>14000</v>
      </c>
      <c r="J17" s="13">
        <v>17000</v>
      </c>
      <c r="K17" s="13">
        <v>19300</v>
      </c>
    </row>
    <row r="18" spans="3:11" x14ac:dyDescent="0.2">
      <c r="C18" s="11" t="s">
        <v>30</v>
      </c>
      <c r="D18" s="13">
        <v>200</v>
      </c>
      <c r="E18" s="13">
        <v>-1400</v>
      </c>
      <c r="F18" s="13">
        <v>500</v>
      </c>
      <c r="G18" s="13">
        <v>200</v>
      </c>
      <c r="H18" s="13">
        <v>-300</v>
      </c>
      <c r="I18" s="13">
        <v>500</v>
      </c>
      <c r="J18" s="13">
        <v>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400</v>
      </c>
      <c r="E21" s="13">
        <v>-1300</v>
      </c>
      <c r="F21" s="13">
        <v>700</v>
      </c>
      <c r="G21" s="13">
        <v>100</v>
      </c>
      <c r="H21" s="13">
        <v>-100</v>
      </c>
      <c r="I21" s="13">
        <v>600</v>
      </c>
      <c r="J21" s="13">
        <v>1300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500</v>
      </c>
      <c r="G23" s="13">
        <v>0</v>
      </c>
      <c r="H23" s="13">
        <v>-300</v>
      </c>
      <c r="I23" s="13">
        <v>400</v>
      </c>
      <c r="J23" s="13">
        <v>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-100</v>
      </c>
      <c r="H24" s="13">
        <v>-100</v>
      </c>
      <c r="I24" s="13">
        <v>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300</v>
      </c>
      <c r="G26" s="13">
        <v>0</v>
      </c>
      <c r="H26" s="13">
        <v>-200</v>
      </c>
      <c r="I26" s="13">
        <v>300</v>
      </c>
      <c r="J26" s="13">
        <v>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300</v>
      </c>
      <c r="G27" s="13">
        <v>300</v>
      </c>
      <c r="H27" s="13">
        <v>-100</v>
      </c>
      <c r="I27" s="13">
        <v>400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300</v>
      </c>
      <c r="G33" s="13">
        <v>300</v>
      </c>
      <c r="H33" s="13">
        <v>-100</v>
      </c>
      <c r="I33" s="13">
        <v>400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300</v>
      </c>
      <c r="G35" s="13">
        <v>300</v>
      </c>
      <c r="H35" s="13">
        <v>-100</v>
      </c>
      <c r="I35" s="13">
        <v>400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4000</v>
      </c>
      <c r="G41" s="13">
        <v>3700</v>
      </c>
      <c r="H41" s="13">
        <v>4500</v>
      </c>
      <c r="I41" s="13">
        <v>3500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9200</v>
      </c>
      <c r="G43" s="13">
        <v>10100</v>
      </c>
      <c r="H43" s="13">
        <v>6300</v>
      </c>
      <c r="I43" s="13">
        <v>6900</v>
      </c>
      <c r="J43" s="13">
        <v>7900</v>
      </c>
      <c r="K43" s="13">
        <v>8200</v>
      </c>
    </row>
    <row r="44" spans="2:11" x14ac:dyDescent="0.2">
      <c r="C44" s="11" t="s">
        <v>52</v>
      </c>
      <c r="D44" s="13">
        <v>19200</v>
      </c>
      <c r="E44" s="13">
        <v>16000</v>
      </c>
      <c r="F44" s="13">
        <v>16800</v>
      </c>
      <c r="G44" s="13">
        <v>16000</v>
      </c>
      <c r="H44" s="13">
        <v>16400</v>
      </c>
      <c r="I44" s="13">
        <v>15200</v>
      </c>
      <c r="J44" s="13">
        <v>15700</v>
      </c>
      <c r="K44" s="13">
        <v>17100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500</v>
      </c>
      <c r="H45" s="13">
        <v>800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30000</v>
      </c>
      <c r="E46" s="13">
        <v>27400</v>
      </c>
      <c r="F46" s="13">
        <v>30700</v>
      </c>
      <c r="G46" s="13">
        <v>30300</v>
      </c>
      <c r="H46" s="13">
        <v>28000</v>
      </c>
      <c r="I46" s="13">
        <v>26200</v>
      </c>
      <c r="J46" s="13">
        <v>26800</v>
      </c>
      <c r="K46" s="13">
        <v>28700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6000</v>
      </c>
      <c r="G48" s="13">
        <v>6200</v>
      </c>
      <c r="H48" s="13">
        <v>4800</v>
      </c>
      <c r="I48" s="13">
        <v>4400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1200</v>
      </c>
      <c r="I52" s="13">
        <v>1100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40900</v>
      </c>
      <c r="F54" s="13">
        <v>43500</v>
      </c>
      <c r="G54" s="13">
        <v>43300</v>
      </c>
      <c r="H54" s="13">
        <v>39100</v>
      </c>
      <c r="I54" s="13">
        <v>36800</v>
      </c>
      <c r="J54" s="13">
        <v>36900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3200</v>
      </c>
      <c r="G57" s="13">
        <v>5000</v>
      </c>
      <c r="H57" s="13">
        <v>4100</v>
      </c>
      <c r="I57" s="13">
        <v>4000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5900</v>
      </c>
      <c r="F58" s="13">
        <v>5400</v>
      </c>
      <c r="G58" s="13">
        <v>3800</v>
      </c>
      <c r="H58" s="13">
        <v>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1900</v>
      </c>
      <c r="G59" s="13">
        <v>1500</v>
      </c>
      <c r="H59" s="13">
        <v>800</v>
      </c>
      <c r="I59" s="13">
        <v>800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5400</v>
      </c>
      <c r="E60" s="13">
        <v>8900</v>
      </c>
      <c r="F60" s="13">
        <v>10500</v>
      </c>
      <c r="G60" s="13">
        <v>10300</v>
      </c>
      <c r="H60" s="13">
        <v>7400</v>
      </c>
      <c r="I60" s="13">
        <v>4800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3800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3600</v>
      </c>
      <c r="H62" s="13">
        <v>2500</v>
      </c>
      <c r="I62" s="13">
        <v>2900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12500</v>
      </c>
      <c r="F66" s="13">
        <v>14900</v>
      </c>
      <c r="G66" s="13">
        <v>14800</v>
      </c>
      <c r="H66" s="13">
        <v>11100</v>
      </c>
      <c r="I66" s="13">
        <v>8900</v>
      </c>
      <c r="J66" s="13">
        <v>9500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14000</v>
      </c>
      <c r="F72" s="13">
        <v>14400</v>
      </c>
      <c r="G72" s="13">
        <v>14500</v>
      </c>
      <c r="H72" s="13">
        <v>14100</v>
      </c>
      <c r="I72" s="13">
        <v>14300</v>
      </c>
      <c r="J72" s="13">
        <v>13900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28400</v>
      </c>
      <c r="F76" s="13">
        <v>28600</v>
      </c>
      <c r="G76" s="13">
        <v>28500</v>
      </c>
      <c r="H76" s="13">
        <v>28000</v>
      </c>
      <c r="I76" s="13">
        <v>27900</v>
      </c>
      <c r="J76" s="13">
        <v>27400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300</v>
      </c>
      <c r="G81" s="13">
        <v>300</v>
      </c>
      <c r="H81" s="13">
        <v>-100</v>
      </c>
      <c r="I81" s="13">
        <v>400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-1200</v>
      </c>
      <c r="G89" s="13">
        <v>300</v>
      </c>
      <c r="H89" s="13">
        <v>-600</v>
      </c>
      <c r="I89" s="13">
        <v>2300</v>
      </c>
      <c r="J89" s="13">
        <v>2800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0</v>
      </c>
      <c r="G91" s="13">
        <v>0</v>
      </c>
      <c r="H91" s="13">
        <v>-900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0</v>
      </c>
      <c r="G94" s="13">
        <v>-2400</v>
      </c>
      <c r="H94" s="13">
        <v>-900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1600</v>
      </c>
      <c r="G100" s="13">
        <v>1300</v>
      </c>
      <c r="H100" s="13">
        <v>2500</v>
      </c>
      <c r="I100" s="13">
        <v>-1000</v>
      </c>
      <c r="J100" s="13">
        <v>-2800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300</v>
      </c>
      <c r="G102" s="13">
        <v>-800</v>
      </c>
      <c r="H102" s="13">
        <v>1000</v>
      </c>
      <c r="I102" s="13">
        <v>800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-100</v>
      </c>
      <c r="G23" s="13">
        <v>-300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-100</v>
      </c>
      <c r="G26" s="13">
        <v>-300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-100</v>
      </c>
      <c r="G27" s="13">
        <v>-300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-100</v>
      </c>
      <c r="G33" s="13">
        <v>-300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-100</v>
      </c>
      <c r="G35" s="13">
        <v>-300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142700</v>
      </c>
      <c r="E42" s="13">
        <v>140200</v>
      </c>
      <c r="F42" s="13">
        <v>139600</v>
      </c>
      <c r="G42" s="13">
        <v>139400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143200</v>
      </c>
      <c r="E46" s="13">
        <v>141000</v>
      </c>
      <c r="F46" s="13">
        <v>140700</v>
      </c>
      <c r="G46" s="13">
        <v>140900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141000</v>
      </c>
      <c r="F54" s="13">
        <v>140700</v>
      </c>
      <c r="G54" s="13">
        <v>140900</v>
      </c>
      <c r="H54" s="13">
        <v>141000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4800</v>
      </c>
      <c r="G59" s="13">
        <v>4900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4800</v>
      </c>
      <c r="G60" s="13">
        <v>4900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4900</v>
      </c>
      <c r="F66" s="13">
        <v>4800</v>
      </c>
      <c r="G66" s="13">
        <v>4900</v>
      </c>
      <c r="H66" s="13">
        <v>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-3800</v>
      </c>
      <c r="F72" s="13">
        <v>-3500</v>
      </c>
      <c r="G72" s="13">
        <v>-3400</v>
      </c>
      <c r="H72" s="13">
        <v>-3200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136200</v>
      </c>
      <c r="F76" s="13">
        <v>135900</v>
      </c>
      <c r="G76" s="13">
        <v>136000</v>
      </c>
      <c r="H76" s="13">
        <v>136200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-100</v>
      </c>
      <c r="G81" s="13">
        <v>-300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-139400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140800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-100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100400</v>
      </c>
      <c r="E8" s="13">
        <v>102800</v>
      </c>
      <c r="F8" s="13">
        <v>68100</v>
      </c>
      <c r="G8" s="13">
        <v>69900</v>
      </c>
      <c r="H8" s="13">
        <v>27000</v>
      </c>
      <c r="I8" s="13">
        <v>61800</v>
      </c>
      <c r="J8" s="13">
        <v>15300</v>
      </c>
      <c r="K8" s="13" t="s">
        <v>92</v>
      </c>
    </row>
    <row r="9" spans="1:11" x14ac:dyDescent="0.2">
      <c r="C9" s="11" t="s">
        <v>22</v>
      </c>
      <c r="D9" s="13">
        <v>96500</v>
      </c>
      <c r="E9" s="13">
        <v>96000</v>
      </c>
      <c r="F9" s="13">
        <v>63200</v>
      </c>
      <c r="G9" s="13">
        <v>62200</v>
      </c>
      <c r="H9" s="13">
        <v>24200</v>
      </c>
      <c r="I9" s="13">
        <v>56100</v>
      </c>
      <c r="J9" s="13">
        <v>13500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6800</v>
      </c>
      <c r="F10" s="13">
        <v>4900</v>
      </c>
      <c r="G10" s="13">
        <v>7700</v>
      </c>
      <c r="H10" s="13">
        <v>2800</v>
      </c>
      <c r="I10" s="13">
        <v>5700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109200</v>
      </c>
      <c r="F17" s="13">
        <v>68700</v>
      </c>
      <c r="G17" s="13">
        <v>65900</v>
      </c>
      <c r="H17" s="13">
        <v>25900</v>
      </c>
      <c r="I17" s="13">
        <v>60100</v>
      </c>
      <c r="J17" s="13">
        <v>14500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-6400</v>
      </c>
      <c r="F18" s="13">
        <v>-600</v>
      </c>
      <c r="G18" s="13">
        <v>4000</v>
      </c>
      <c r="H18" s="13">
        <v>1100</v>
      </c>
      <c r="I18" s="13">
        <v>1700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-5700</v>
      </c>
      <c r="F21" s="13">
        <v>-600</v>
      </c>
      <c r="G21" s="13">
        <v>4000</v>
      </c>
      <c r="H21" s="13">
        <v>1100</v>
      </c>
      <c r="I21" s="13">
        <v>1700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-5900</v>
      </c>
      <c r="F23" s="13">
        <v>-700</v>
      </c>
      <c r="G23" s="13">
        <v>4000</v>
      </c>
      <c r="H23" s="13">
        <v>1100</v>
      </c>
      <c r="I23" s="13">
        <v>1700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1300</v>
      </c>
      <c r="H24" s="13">
        <v>300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-5700</v>
      </c>
      <c r="F26" s="13">
        <v>-700</v>
      </c>
      <c r="G26" s="13">
        <v>2800</v>
      </c>
      <c r="H26" s="13">
        <v>800</v>
      </c>
      <c r="I26" s="13">
        <v>1300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-5700</v>
      </c>
      <c r="F27" s="13">
        <v>-700</v>
      </c>
      <c r="G27" s="13">
        <v>2700</v>
      </c>
      <c r="H27" s="13">
        <v>800</v>
      </c>
      <c r="I27" s="13">
        <v>1200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-5700</v>
      </c>
      <c r="F33" s="13">
        <v>-700</v>
      </c>
      <c r="G33" s="13">
        <v>2700</v>
      </c>
      <c r="H33" s="13">
        <v>800</v>
      </c>
      <c r="I33" s="13">
        <v>1200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-5700</v>
      </c>
      <c r="F35" s="13">
        <v>-700</v>
      </c>
      <c r="G35" s="13">
        <v>2700</v>
      </c>
      <c r="H35" s="13">
        <v>800</v>
      </c>
      <c r="I35" s="13">
        <v>1200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18200</v>
      </c>
      <c r="F41" s="13">
        <v>26800</v>
      </c>
      <c r="G41" s="13">
        <v>18200</v>
      </c>
      <c r="H41" s="13">
        <v>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5400</v>
      </c>
      <c r="F43" s="13">
        <v>5500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12300</v>
      </c>
      <c r="F44" s="13">
        <v>15100</v>
      </c>
      <c r="G44" s="13">
        <v>7400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10300</v>
      </c>
      <c r="F45" s="13">
        <v>13600</v>
      </c>
      <c r="G45" s="13">
        <v>3400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46300</v>
      </c>
      <c r="F46" s="13">
        <v>61000</v>
      </c>
      <c r="G46" s="13">
        <v>30000</v>
      </c>
      <c r="H46" s="13">
        <v>10800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5400</v>
      </c>
      <c r="G48" s="13">
        <v>3700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58700</v>
      </c>
      <c r="F54" s="13">
        <v>66500</v>
      </c>
      <c r="G54" s="13">
        <v>33900</v>
      </c>
      <c r="H54" s="13">
        <v>10900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9600</v>
      </c>
      <c r="G57" s="13">
        <v>5700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5000</v>
      </c>
      <c r="F59" s="13">
        <v>6000</v>
      </c>
      <c r="G59" s="13">
        <v>5900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15100</v>
      </c>
      <c r="F60" s="13">
        <v>18200</v>
      </c>
      <c r="G60" s="13">
        <v>12200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4000</v>
      </c>
      <c r="F62" s="13">
        <v>4100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19000</v>
      </c>
      <c r="F66" s="13">
        <v>22300</v>
      </c>
      <c r="G66" s="13">
        <v>15100</v>
      </c>
      <c r="H66" s="13">
        <v>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-2600</v>
      </c>
      <c r="F72" s="13">
        <v>3100</v>
      </c>
      <c r="G72" s="13">
        <v>3700</v>
      </c>
      <c r="H72" s="13">
        <v>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39700</v>
      </c>
      <c r="F76" s="13">
        <v>44200</v>
      </c>
      <c r="G76" s="13">
        <v>18700</v>
      </c>
      <c r="H76" s="13">
        <v>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-5700</v>
      </c>
      <c r="F81" s="13">
        <v>-700</v>
      </c>
      <c r="G81" s="13">
        <v>2700</v>
      </c>
      <c r="H81" s="13">
        <v>800</v>
      </c>
      <c r="I81" s="13">
        <v>1200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-1800</v>
      </c>
      <c r="F89" s="13">
        <v>-16300</v>
      </c>
      <c r="G89" s="13">
        <v>-700</v>
      </c>
      <c r="H89" s="13">
        <v>7600</v>
      </c>
      <c r="I89" s="13">
        <v>-900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-6300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>
        <v>27900</v>
      </c>
      <c r="G100" s="13">
        <v>11400</v>
      </c>
      <c r="H100" s="13">
        <v>-100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700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-8500</v>
      </c>
      <c r="F102" s="13">
        <v>11500</v>
      </c>
      <c r="G102" s="13">
        <v>10700</v>
      </c>
      <c r="H102" s="13">
        <v>7500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3546000</v>
      </c>
      <c r="E8" s="13">
        <v>4095000</v>
      </c>
      <c r="F8" s="13">
        <v>3569000</v>
      </c>
      <c r="G8" s="13">
        <v>4486000</v>
      </c>
      <c r="H8" s="13">
        <v>3637000</v>
      </c>
      <c r="I8" s="13">
        <v>3657000</v>
      </c>
      <c r="J8" s="13">
        <v>3009000</v>
      </c>
      <c r="K8" s="13">
        <v>3645000</v>
      </c>
    </row>
    <row r="9" spans="1:11" x14ac:dyDescent="0.2">
      <c r="C9" s="11" t="s">
        <v>22</v>
      </c>
      <c r="D9" s="13">
        <v>2294000</v>
      </c>
      <c r="E9" s="13">
        <v>2586000</v>
      </c>
      <c r="F9" s="13">
        <v>2331000</v>
      </c>
      <c r="G9" s="13">
        <v>2698000</v>
      </c>
      <c r="H9" s="13">
        <v>2294000</v>
      </c>
      <c r="I9" s="13">
        <v>2332000</v>
      </c>
      <c r="J9" s="13">
        <v>2019000</v>
      </c>
      <c r="K9" s="13">
        <v>2365000</v>
      </c>
    </row>
    <row r="10" spans="1:11" x14ac:dyDescent="0.2">
      <c r="C10" s="11" t="s">
        <v>23</v>
      </c>
      <c r="D10" s="13">
        <v>1252000</v>
      </c>
      <c r="E10" s="13">
        <v>1509000</v>
      </c>
      <c r="F10" s="13">
        <v>1238000</v>
      </c>
      <c r="G10" s="13">
        <v>1788000</v>
      </c>
      <c r="H10" s="13">
        <v>1343000</v>
      </c>
      <c r="I10" s="13">
        <v>1325000</v>
      </c>
      <c r="J10" s="13">
        <v>990000</v>
      </c>
      <c r="K10" s="13">
        <v>1280000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3543000</v>
      </c>
      <c r="E17" s="13">
        <v>3893000</v>
      </c>
      <c r="F17" s="13">
        <v>3496000</v>
      </c>
      <c r="G17" s="13">
        <v>4187000</v>
      </c>
      <c r="H17" s="13">
        <v>3510000</v>
      </c>
      <c r="I17" s="13">
        <v>3506000</v>
      </c>
      <c r="J17" s="13">
        <v>3094000</v>
      </c>
      <c r="K17" s="13">
        <v>3615000</v>
      </c>
    </row>
    <row r="18" spans="3:11" x14ac:dyDescent="0.2">
      <c r="C18" s="11" t="s">
        <v>30</v>
      </c>
      <c r="D18" s="13">
        <v>3000</v>
      </c>
      <c r="E18" s="13">
        <v>202000</v>
      </c>
      <c r="F18" s="13">
        <v>73000</v>
      </c>
      <c r="G18" s="13">
        <v>299000</v>
      </c>
      <c r="H18" s="13">
        <v>127000</v>
      </c>
      <c r="I18" s="13">
        <v>151000</v>
      </c>
      <c r="J18" s="13">
        <v>-85000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-34000</v>
      </c>
      <c r="F20" s="13">
        <v>-35000</v>
      </c>
      <c r="G20" s="13">
        <v>-33000</v>
      </c>
      <c r="H20" s="13">
        <v>-36000</v>
      </c>
      <c r="I20" s="13">
        <v>-40000</v>
      </c>
      <c r="J20" s="13">
        <v>-137000</v>
      </c>
      <c r="K20" s="13">
        <v>-48000</v>
      </c>
    </row>
    <row r="21" spans="3:11" x14ac:dyDescent="0.2">
      <c r="C21" s="11" t="s">
        <v>33</v>
      </c>
      <c r="D21" s="13">
        <v>123000</v>
      </c>
      <c r="E21" s="13">
        <v>317000</v>
      </c>
      <c r="F21" s="13">
        <v>190000</v>
      </c>
      <c r="G21" s="13">
        <v>404000</v>
      </c>
      <c r="H21" s="13">
        <v>247000</v>
      </c>
      <c r="I21" s="13">
        <v>270000</v>
      </c>
      <c r="J21" s="13">
        <v>-60000</v>
      </c>
      <c r="K21" s="13">
        <v>139000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168000</v>
      </c>
      <c r="F23" s="13">
        <v>38000</v>
      </c>
      <c r="G23" s="13">
        <v>266000</v>
      </c>
      <c r="H23" s="13">
        <v>91000</v>
      </c>
      <c r="I23" s="13">
        <v>111000</v>
      </c>
      <c r="J23" s="13">
        <v>-222000</v>
      </c>
      <c r="K23" s="13">
        <v>-18000</v>
      </c>
    </row>
    <row r="24" spans="3:11" x14ac:dyDescent="0.2">
      <c r="C24" s="11" t="s">
        <v>36</v>
      </c>
      <c r="D24" s="13">
        <v>-9000</v>
      </c>
      <c r="E24" s="13">
        <v>42000</v>
      </c>
      <c r="F24" s="13">
        <v>18000</v>
      </c>
      <c r="G24" s="13">
        <v>66000</v>
      </c>
      <c r="H24" s="13">
        <v>27000</v>
      </c>
      <c r="I24" s="13">
        <v>31000</v>
      </c>
      <c r="J24" s="13">
        <v>-56000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126000</v>
      </c>
      <c r="F26" s="13">
        <v>20000</v>
      </c>
      <c r="G26" s="13">
        <v>200000</v>
      </c>
      <c r="H26" s="13">
        <v>64000</v>
      </c>
      <c r="I26" s="13">
        <v>80000</v>
      </c>
      <c r="J26" s="13">
        <v>-166000</v>
      </c>
      <c r="K26" s="13">
        <v>33000</v>
      </c>
    </row>
    <row r="27" spans="3:11" x14ac:dyDescent="0.2">
      <c r="C27" s="11" t="s">
        <v>38</v>
      </c>
      <c r="D27" s="13">
        <v>-20000</v>
      </c>
      <c r="E27" s="13">
        <v>126000</v>
      </c>
      <c r="F27" s="13">
        <v>20000</v>
      </c>
      <c r="G27" s="13">
        <v>200000</v>
      </c>
      <c r="H27" s="13">
        <v>64000</v>
      </c>
      <c r="I27" s="13">
        <v>80000</v>
      </c>
      <c r="J27" s="13">
        <v>-166000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34000</v>
      </c>
      <c r="F32" s="13">
        <v>35000</v>
      </c>
      <c r="G32" s="13">
        <v>33000</v>
      </c>
      <c r="H32" s="13">
        <v>36000</v>
      </c>
      <c r="I32" s="13">
        <v>40000</v>
      </c>
      <c r="J32" s="13">
        <v>137000</v>
      </c>
      <c r="K32" s="13">
        <v>48000</v>
      </c>
    </row>
    <row r="33" spans="2:11" x14ac:dyDescent="0.2">
      <c r="C33" s="11" t="s">
        <v>44</v>
      </c>
      <c r="D33" s="13">
        <v>-20000</v>
      </c>
      <c r="E33" s="13">
        <v>126000</v>
      </c>
      <c r="F33" s="13">
        <v>20000</v>
      </c>
      <c r="G33" s="13">
        <v>200000</v>
      </c>
      <c r="H33" s="13">
        <v>64000</v>
      </c>
      <c r="I33" s="13">
        <v>80000</v>
      </c>
      <c r="J33" s="13">
        <v>-166000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126000</v>
      </c>
      <c r="F35" s="13">
        <v>20000</v>
      </c>
      <c r="G35" s="13">
        <v>200000</v>
      </c>
      <c r="H35" s="13">
        <v>64000</v>
      </c>
      <c r="I35" s="13">
        <v>80000</v>
      </c>
      <c r="J35" s="13">
        <v>-166000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494000</v>
      </c>
      <c r="F41" s="13">
        <v>484000</v>
      </c>
      <c r="G41" s="13">
        <v>322000</v>
      </c>
      <c r="H41" s="13">
        <v>267000</v>
      </c>
      <c r="I41" s="13">
        <v>487000</v>
      </c>
      <c r="J41" s="13">
        <v>377000</v>
      </c>
      <c r="K41" s="13">
        <v>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300000</v>
      </c>
      <c r="F43" s="13">
        <v>297000</v>
      </c>
      <c r="G43" s="13">
        <v>255000</v>
      </c>
      <c r="H43" s="13">
        <v>273000</v>
      </c>
      <c r="I43" s="13">
        <v>317000</v>
      </c>
      <c r="J43" s="13">
        <v>238000</v>
      </c>
      <c r="K43" s="13">
        <v>245000</v>
      </c>
    </row>
    <row r="44" spans="2:11" x14ac:dyDescent="0.2">
      <c r="C44" s="11" t="s">
        <v>52</v>
      </c>
      <c r="D44" s="13">
        <v>2878000</v>
      </c>
      <c r="E44" s="13">
        <v>2399000</v>
      </c>
      <c r="F44" s="13">
        <v>2426000</v>
      </c>
      <c r="G44" s="13">
        <v>2289000</v>
      </c>
      <c r="H44" s="13">
        <v>2863000</v>
      </c>
      <c r="I44" s="13">
        <v>2182000</v>
      </c>
      <c r="J44" s="13">
        <v>1961000</v>
      </c>
      <c r="K44" s="13">
        <v>1863000</v>
      </c>
    </row>
    <row r="45" spans="2:11" x14ac:dyDescent="0.2">
      <c r="C45" s="11" t="s">
        <v>53</v>
      </c>
      <c r="D45" s="13">
        <v>348000</v>
      </c>
      <c r="E45" s="13">
        <v>408000</v>
      </c>
      <c r="F45" s="13">
        <v>332000</v>
      </c>
      <c r="G45" s="13">
        <v>306000</v>
      </c>
      <c r="H45" s="13">
        <v>374000</v>
      </c>
      <c r="I45" s="13">
        <v>475000</v>
      </c>
      <c r="J45" s="13">
        <v>923000</v>
      </c>
      <c r="K45" s="13">
        <v>853000</v>
      </c>
    </row>
    <row r="46" spans="2:11" x14ac:dyDescent="0.2">
      <c r="C46" s="11" t="s">
        <v>54</v>
      </c>
      <c r="D46" s="13">
        <v>3807000</v>
      </c>
      <c r="E46" s="13">
        <v>3601000</v>
      </c>
      <c r="F46" s="13">
        <v>3539000</v>
      </c>
      <c r="G46" s="13">
        <v>3172000</v>
      </c>
      <c r="H46" s="13">
        <v>3777000</v>
      </c>
      <c r="I46" s="13">
        <v>3461000</v>
      </c>
      <c r="J46" s="13">
        <v>3499000</v>
      </c>
      <c r="K46" s="13">
        <v>3642000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4863000</v>
      </c>
      <c r="E48" s="13">
        <v>4909000</v>
      </c>
      <c r="F48" s="13">
        <v>5002000</v>
      </c>
      <c r="G48" s="13">
        <v>5058000</v>
      </c>
      <c r="H48" s="13">
        <v>5085000</v>
      </c>
      <c r="I48" s="13">
        <v>5105000</v>
      </c>
      <c r="J48" s="13">
        <v>5202000</v>
      </c>
      <c r="K48" s="13">
        <v>5313000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403000</v>
      </c>
      <c r="F52" s="13">
        <v>384000</v>
      </c>
      <c r="G52" s="13">
        <v>390000</v>
      </c>
      <c r="H52" s="13">
        <v>423000</v>
      </c>
      <c r="I52" s="13">
        <v>415000</v>
      </c>
      <c r="J52" s="13">
        <v>383000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9395000</v>
      </c>
      <c r="E54" s="13">
        <v>9162000</v>
      </c>
      <c r="F54" s="13">
        <v>9174000</v>
      </c>
      <c r="G54" s="13">
        <v>8869000</v>
      </c>
      <c r="H54" s="13">
        <v>9534000</v>
      </c>
      <c r="I54" s="13">
        <v>9230000</v>
      </c>
      <c r="J54" s="13">
        <v>9333000</v>
      </c>
      <c r="K54" s="13">
        <v>9538000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2073000</v>
      </c>
      <c r="E57" s="13">
        <v>1747000</v>
      </c>
      <c r="F57" s="13">
        <v>1898000</v>
      </c>
      <c r="G57" s="13">
        <v>1529000</v>
      </c>
      <c r="H57" s="13">
        <v>2310000</v>
      </c>
      <c r="I57" s="13">
        <v>1961000</v>
      </c>
      <c r="J57" s="13">
        <v>1676000</v>
      </c>
      <c r="K57" s="13">
        <v>1960000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>
        <v>0</v>
      </c>
      <c r="G58" s="13">
        <v>0</v>
      </c>
      <c r="H58" s="13">
        <v>200000</v>
      </c>
      <c r="I58" s="13">
        <v>0</v>
      </c>
      <c r="J58" s="13">
        <v>700000</v>
      </c>
      <c r="K58" s="13">
        <v>500000</v>
      </c>
    </row>
    <row r="59" spans="3:11" x14ac:dyDescent="0.2">
      <c r="C59" s="11" t="s">
        <v>67</v>
      </c>
      <c r="D59" s="13">
        <v>1666000</v>
      </c>
      <c r="E59" s="13">
        <v>1809000</v>
      </c>
      <c r="F59" s="13">
        <v>1689000</v>
      </c>
      <c r="G59" s="13">
        <v>1785000</v>
      </c>
      <c r="H59" s="13">
        <v>1579000</v>
      </c>
      <c r="I59" s="13">
        <v>1895000</v>
      </c>
      <c r="J59" s="13">
        <v>1632000</v>
      </c>
      <c r="K59" s="13">
        <v>1660000</v>
      </c>
    </row>
    <row r="60" spans="3:11" x14ac:dyDescent="0.2">
      <c r="C60" s="11" t="s">
        <v>68</v>
      </c>
      <c r="D60" s="13">
        <v>3839000</v>
      </c>
      <c r="E60" s="13">
        <v>3556000</v>
      </c>
      <c r="F60" s="13">
        <v>3587000</v>
      </c>
      <c r="G60" s="13">
        <v>3314000</v>
      </c>
      <c r="H60" s="13">
        <v>4089000</v>
      </c>
      <c r="I60" s="13">
        <v>3856000</v>
      </c>
      <c r="J60" s="13">
        <v>4008000</v>
      </c>
      <c r="K60" s="13">
        <v>4120000</v>
      </c>
    </row>
    <row r="61" spans="3:11" x14ac:dyDescent="0.2">
      <c r="C61" s="11" t="s">
        <v>69</v>
      </c>
      <c r="D61" s="13">
        <v>2855000</v>
      </c>
      <c r="E61" s="13">
        <v>2853000</v>
      </c>
      <c r="F61" s="13">
        <v>2854000</v>
      </c>
      <c r="G61" s="13">
        <v>2853000</v>
      </c>
      <c r="H61" s="13">
        <v>2851000</v>
      </c>
      <c r="I61" s="13">
        <v>2849000</v>
      </c>
      <c r="J61" s="13">
        <v>2847000</v>
      </c>
      <c r="K61" s="13">
        <v>2769000</v>
      </c>
    </row>
    <row r="62" spans="3:11" x14ac:dyDescent="0.2">
      <c r="C62" s="11" t="s">
        <v>70</v>
      </c>
      <c r="D62" s="13">
        <v>2095000</v>
      </c>
      <c r="E62" s="13">
        <v>2090000</v>
      </c>
      <c r="F62" s="13">
        <v>2144000</v>
      </c>
      <c r="G62" s="13">
        <v>2121000</v>
      </c>
      <c r="H62" s="13">
        <v>2235000</v>
      </c>
      <c r="I62" s="13">
        <v>2257000</v>
      </c>
      <c r="J62" s="13">
        <v>2312000</v>
      </c>
      <c r="K62" s="13">
        <v>2344000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8789000</v>
      </c>
      <c r="E66" s="13">
        <v>8499000</v>
      </c>
      <c r="F66" s="13">
        <v>8585000</v>
      </c>
      <c r="G66" s="13">
        <v>8288000</v>
      </c>
      <c r="H66" s="13">
        <v>9175000</v>
      </c>
      <c r="I66" s="13">
        <v>8962000</v>
      </c>
      <c r="J66" s="13">
        <v>9167000</v>
      </c>
      <c r="K66" s="13">
        <v>9233000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-2669000</v>
      </c>
      <c r="E72" s="13">
        <v>-2601000</v>
      </c>
      <c r="F72" s="13">
        <v>-2662000</v>
      </c>
      <c r="G72" s="13">
        <v>-2652000</v>
      </c>
      <c r="H72" s="13">
        <v>-2852000</v>
      </c>
      <c r="I72" s="13">
        <v>-2916000</v>
      </c>
      <c r="J72" s="13">
        <v>-2996000</v>
      </c>
      <c r="K72" s="13">
        <v>-2830000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606000</v>
      </c>
      <c r="E76" s="13">
        <v>663000</v>
      </c>
      <c r="F76" s="13">
        <v>589000</v>
      </c>
      <c r="G76" s="13">
        <v>581000</v>
      </c>
      <c r="H76" s="13">
        <v>359000</v>
      </c>
      <c r="I76" s="13">
        <v>268000</v>
      </c>
      <c r="J76" s="13">
        <v>166000</v>
      </c>
      <c r="K76" s="13">
        <v>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-20000</v>
      </c>
      <c r="E81" s="13">
        <v>126000</v>
      </c>
      <c r="F81" s="13">
        <v>20000</v>
      </c>
      <c r="G81" s="13">
        <v>200000</v>
      </c>
      <c r="H81" s="13">
        <v>64000</v>
      </c>
      <c r="I81" s="13">
        <v>80000</v>
      </c>
      <c r="J81" s="13">
        <v>-166000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149000</v>
      </c>
      <c r="F83" s="13">
        <v>152000</v>
      </c>
      <c r="G83" s="13">
        <v>138000</v>
      </c>
      <c r="H83" s="13">
        <v>156000</v>
      </c>
      <c r="I83" s="13">
        <v>159000</v>
      </c>
      <c r="J83" s="13">
        <v>162000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186000</v>
      </c>
      <c r="F89" s="13">
        <v>187000</v>
      </c>
      <c r="G89" s="13">
        <v>428000</v>
      </c>
      <c r="H89" s="13">
        <v>-268000</v>
      </c>
      <c r="I89" s="13">
        <v>909000</v>
      </c>
      <c r="J89" s="13">
        <v>-364000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-119000</v>
      </c>
      <c r="F91" s="13">
        <v>-96000</v>
      </c>
      <c r="G91" s="13">
        <v>-145000</v>
      </c>
      <c r="H91" s="13">
        <v>-144000</v>
      </c>
      <c r="I91" s="13">
        <v>-91000</v>
      </c>
      <c r="J91" s="13">
        <v>-126000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-122000</v>
      </c>
      <c r="F94" s="13">
        <v>-11000</v>
      </c>
      <c r="G94" s="13">
        <v>-143000</v>
      </c>
      <c r="H94" s="13">
        <v>-148000</v>
      </c>
      <c r="I94" s="13">
        <v>-120000</v>
      </c>
      <c r="J94" s="13">
        <v>-110000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-54000</v>
      </c>
      <c r="F100" s="13">
        <v>-14000</v>
      </c>
      <c r="G100" s="13">
        <v>-229000</v>
      </c>
      <c r="H100" s="13">
        <v>196000</v>
      </c>
      <c r="I100" s="13">
        <v>-678000</v>
      </c>
      <c r="J100" s="13">
        <v>167000</v>
      </c>
      <c r="K100" s="13">
        <v>-243000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-1000</v>
      </c>
      <c r="H101" s="13">
        <v>0</v>
      </c>
      <c r="I101" s="13">
        <v>-1000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-201000</v>
      </c>
      <c r="E102" s="13">
        <v>10000</v>
      </c>
      <c r="F102" s="13">
        <v>162000</v>
      </c>
      <c r="G102" s="13">
        <v>55000</v>
      </c>
      <c r="H102" s="13">
        <v>-220000</v>
      </c>
      <c r="I102" s="13">
        <v>110000</v>
      </c>
      <c r="J102" s="13">
        <v>-304000</v>
      </c>
      <c r="K102" s="13">
        <v>-208000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-900</v>
      </c>
      <c r="F17" s="13">
        <v>500</v>
      </c>
      <c r="G17" s="13">
        <v>4500</v>
      </c>
      <c r="H17" s="13">
        <v>500</v>
      </c>
      <c r="I17" s="13">
        <v>400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-500</v>
      </c>
      <c r="G18" s="13">
        <v>-4500</v>
      </c>
      <c r="H18" s="13">
        <v>-500</v>
      </c>
      <c r="I18" s="13">
        <v>-400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10500</v>
      </c>
      <c r="G20" s="13">
        <v>20300</v>
      </c>
      <c r="H20" s="13">
        <v>4500</v>
      </c>
      <c r="I20" s="13">
        <v>4300</v>
      </c>
      <c r="J20" s="13">
        <v>-3700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15800</v>
      </c>
      <c r="H21" s="13">
        <v>4000</v>
      </c>
      <c r="I21" s="13" t="s">
        <v>92</v>
      </c>
      <c r="J21" s="13" t="s">
        <v>92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11200</v>
      </c>
      <c r="F23" s="13">
        <v>10000</v>
      </c>
      <c r="G23" s="13">
        <v>15800</v>
      </c>
      <c r="H23" s="13">
        <v>4000</v>
      </c>
      <c r="I23" s="13">
        <v>3900</v>
      </c>
      <c r="J23" s="13">
        <v>-4100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11200</v>
      </c>
      <c r="F26" s="13">
        <v>10000</v>
      </c>
      <c r="G26" s="13">
        <v>15800</v>
      </c>
      <c r="H26" s="13">
        <v>4000</v>
      </c>
      <c r="I26" s="13">
        <v>3900</v>
      </c>
      <c r="J26" s="13">
        <v>-4100</v>
      </c>
      <c r="K26" s="13">
        <v>-12600</v>
      </c>
    </row>
    <row r="27" spans="3:11" x14ac:dyDescent="0.2">
      <c r="C27" s="11" t="s">
        <v>38</v>
      </c>
      <c r="D27" s="13">
        <v>9700</v>
      </c>
      <c r="E27" s="13">
        <v>11200</v>
      </c>
      <c r="F27" s="13">
        <v>10000</v>
      </c>
      <c r="G27" s="13">
        <v>15800</v>
      </c>
      <c r="H27" s="13">
        <v>4000</v>
      </c>
      <c r="I27" s="13">
        <v>3900</v>
      </c>
      <c r="J27" s="13">
        <v>-4100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-10500</v>
      </c>
      <c r="G32" s="13">
        <v>-20300</v>
      </c>
      <c r="H32" s="13">
        <v>-4500</v>
      </c>
      <c r="I32" s="13">
        <v>-4300</v>
      </c>
      <c r="J32" s="13">
        <v>3700</v>
      </c>
      <c r="K32" s="13">
        <v>11300</v>
      </c>
    </row>
    <row r="33" spans="2:11" x14ac:dyDescent="0.2">
      <c r="C33" s="11" t="s">
        <v>44</v>
      </c>
      <c r="D33" s="13">
        <v>9700</v>
      </c>
      <c r="E33" s="13">
        <v>11200</v>
      </c>
      <c r="F33" s="13">
        <v>10000</v>
      </c>
      <c r="G33" s="13">
        <v>15800</v>
      </c>
      <c r="H33" s="13">
        <v>4000</v>
      </c>
      <c r="I33" s="13">
        <v>3900</v>
      </c>
      <c r="J33" s="13">
        <v>-4100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11200</v>
      </c>
      <c r="F35" s="13">
        <v>10000</v>
      </c>
      <c r="G35" s="13">
        <v>15800</v>
      </c>
      <c r="H35" s="13">
        <v>4000</v>
      </c>
      <c r="I35" s="13">
        <v>3900</v>
      </c>
      <c r="J35" s="13">
        <v>-4100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1100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800</v>
      </c>
      <c r="H46" s="13">
        <v>1200</v>
      </c>
      <c r="I46" s="13">
        <v>1500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1050300</v>
      </c>
      <c r="E47" s="13">
        <v>1041600</v>
      </c>
      <c r="F47" s="13">
        <v>1037000</v>
      </c>
      <c r="G47" s="13">
        <v>1035400</v>
      </c>
      <c r="H47" s="13">
        <v>1035200</v>
      </c>
      <c r="I47" s="13">
        <v>1035100</v>
      </c>
      <c r="J47" s="13">
        <v>1035000</v>
      </c>
      <c r="K47" s="13">
        <v>1035000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1050500</v>
      </c>
      <c r="E54" s="13">
        <v>1041900</v>
      </c>
      <c r="F54" s="13">
        <v>1037500</v>
      </c>
      <c r="G54" s="13">
        <v>1036200</v>
      </c>
      <c r="H54" s="13">
        <v>1036400</v>
      </c>
      <c r="I54" s="13">
        <v>1036600</v>
      </c>
      <c r="J54" s="13">
        <v>1036700</v>
      </c>
      <c r="K54" s="13">
        <v>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5100</v>
      </c>
      <c r="G59" s="13">
        <v>4800</v>
      </c>
      <c r="H59" s="13">
        <v>600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5100</v>
      </c>
      <c r="G60" s="13">
        <v>4800</v>
      </c>
      <c r="H60" s="13">
        <v>600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38800</v>
      </c>
      <c r="E62" s="13">
        <v>39900</v>
      </c>
      <c r="F62" s="13">
        <v>45500</v>
      </c>
      <c r="G62" s="13">
        <v>54500</v>
      </c>
      <c r="H62" s="13">
        <v>74600</v>
      </c>
      <c r="I62" s="13">
        <v>79000</v>
      </c>
      <c r="J62" s="13">
        <v>83200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43900</v>
      </c>
      <c r="F66" s="13">
        <v>50600</v>
      </c>
      <c r="G66" s="13">
        <v>59300</v>
      </c>
      <c r="H66" s="13">
        <v>75300</v>
      </c>
      <c r="I66" s="13">
        <v>79500</v>
      </c>
      <c r="J66" s="13">
        <v>83500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-43500</v>
      </c>
      <c r="F72" s="13">
        <v>-50000</v>
      </c>
      <c r="G72" s="13">
        <v>-58100</v>
      </c>
      <c r="H72" s="13">
        <v>-73900</v>
      </c>
      <c r="I72" s="13">
        <v>-77900</v>
      </c>
      <c r="J72" s="13">
        <v>-16700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1007800</v>
      </c>
      <c r="E76" s="13">
        <v>998100</v>
      </c>
      <c r="F76" s="13">
        <v>986900</v>
      </c>
      <c r="G76" s="13">
        <v>976900</v>
      </c>
      <c r="H76" s="13">
        <v>961100</v>
      </c>
      <c r="I76" s="13">
        <v>957100</v>
      </c>
      <c r="J76" s="13">
        <v>953200</v>
      </c>
      <c r="K76" s="13">
        <v>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9700</v>
      </c>
      <c r="E81" s="13">
        <v>11200</v>
      </c>
      <c r="F81" s="13">
        <v>10000</v>
      </c>
      <c r="G81" s="13">
        <v>15800</v>
      </c>
      <c r="H81" s="13">
        <v>4000</v>
      </c>
      <c r="I81" s="13">
        <v>3900</v>
      </c>
      <c r="J81" s="13">
        <v>-4100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-100</v>
      </c>
      <c r="I89" s="13">
        <v>-100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-600</v>
      </c>
      <c r="H102" s="13">
        <v>-100</v>
      </c>
      <c r="I102" s="13">
        <v>-100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3968000</v>
      </c>
      <c r="F8" s="13">
        <v>6457000</v>
      </c>
      <c r="G8" s="13">
        <v>4277000</v>
      </c>
      <c r="H8" s="13">
        <v>1738000</v>
      </c>
      <c r="I8" s="13">
        <v>1548000</v>
      </c>
      <c r="J8" s="13">
        <v>259500</v>
      </c>
      <c r="K8" s="13">
        <v>5382200</v>
      </c>
    </row>
    <row r="9" spans="1:11" x14ac:dyDescent="0.2">
      <c r="C9" s="11" t="s">
        <v>22</v>
      </c>
      <c r="D9" s="13">
        <v>-665000</v>
      </c>
      <c r="E9" s="13">
        <v>419000</v>
      </c>
      <c r="F9" s="13">
        <v>1028000</v>
      </c>
      <c r="G9" s="13">
        <v>336000</v>
      </c>
      <c r="H9" s="13">
        <v>-232000</v>
      </c>
      <c r="I9" s="13">
        <v>-188000</v>
      </c>
      <c r="J9" s="13">
        <v>-464700</v>
      </c>
      <c r="K9" s="13">
        <v>612600</v>
      </c>
    </row>
    <row r="10" spans="1:11" x14ac:dyDescent="0.2">
      <c r="C10" s="11" t="s">
        <v>23</v>
      </c>
      <c r="D10" s="13" t="s">
        <v>92</v>
      </c>
      <c r="E10" s="13">
        <v>3549000</v>
      </c>
      <c r="F10" s="13">
        <v>5429000</v>
      </c>
      <c r="G10" s="13">
        <v>3941000</v>
      </c>
      <c r="H10" s="13">
        <v>1970000</v>
      </c>
      <c r="I10" s="13">
        <v>1736000</v>
      </c>
      <c r="J10" s="13">
        <v>724200</v>
      </c>
      <c r="K10" s="13">
        <v>4769600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1966000</v>
      </c>
      <c r="F17" s="13">
        <v>2844000</v>
      </c>
      <c r="G17" s="13">
        <v>1895000</v>
      </c>
      <c r="H17" s="13">
        <v>959000</v>
      </c>
      <c r="I17" s="13">
        <v>1317000</v>
      </c>
      <c r="J17" s="13">
        <v>763700</v>
      </c>
      <c r="K17" s="13">
        <v>1915500</v>
      </c>
    </row>
    <row r="18" spans="3:11" x14ac:dyDescent="0.2">
      <c r="C18" s="11" t="s">
        <v>30</v>
      </c>
      <c r="D18" s="13" t="s">
        <v>92</v>
      </c>
      <c r="E18" s="13">
        <v>2002000</v>
      </c>
      <c r="F18" s="13">
        <v>3613000</v>
      </c>
      <c r="G18" s="13">
        <v>2382000</v>
      </c>
      <c r="H18" s="13">
        <v>779000</v>
      </c>
      <c r="I18" s="13">
        <v>231000</v>
      </c>
      <c r="J18" s="13">
        <v>-504200</v>
      </c>
      <c r="K18" s="13">
        <v>3466700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54000</v>
      </c>
      <c r="F20" s="13">
        <v>62000</v>
      </c>
      <c r="G20" s="13">
        <v>24000</v>
      </c>
      <c r="H20" s="13">
        <v>-13000</v>
      </c>
      <c r="I20" s="13">
        <v>27000</v>
      </c>
      <c r="J20" s="13">
        <v>-27600</v>
      </c>
      <c r="K20" s="13">
        <v>124800</v>
      </c>
    </row>
    <row r="21" spans="3:11" x14ac:dyDescent="0.2">
      <c r="C21" s="11" t="s">
        <v>33</v>
      </c>
      <c r="D21" s="13" t="s">
        <v>92</v>
      </c>
      <c r="E21" s="13">
        <v>2056000</v>
      </c>
      <c r="F21" s="13">
        <v>3675000</v>
      </c>
      <c r="G21" s="13">
        <v>2406000</v>
      </c>
      <c r="H21" s="13">
        <v>766000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40000</v>
      </c>
      <c r="E22" s="13">
        <v>29000</v>
      </c>
      <c r="F22" s="13">
        <v>24000</v>
      </c>
      <c r="G22" s="13">
        <v>20000</v>
      </c>
      <c r="H22" s="13">
        <v>18000</v>
      </c>
      <c r="I22" s="13">
        <v>6000</v>
      </c>
      <c r="J22" s="13">
        <v>6600</v>
      </c>
      <c r="K22" s="13">
        <v>6100</v>
      </c>
    </row>
    <row r="23" spans="3:11" x14ac:dyDescent="0.2">
      <c r="C23" s="11" t="s">
        <v>35</v>
      </c>
      <c r="D23" s="13">
        <v>-953000</v>
      </c>
      <c r="E23" s="13">
        <v>2027000</v>
      </c>
      <c r="F23" s="13">
        <v>3651000</v>
      </c>
      <c r="G23" s="13">
        <v>2386000</v>
      </c>
      <c r="H23" s="13">
        <v>748000</v>
      </c>
      <c r="I23" s="13">
        <v>252000</v>
      </c>
      <c r="J23" s="13">
        <v>-538400</v>
      </c>
      <c r="K23" s="13">
        <v>3585400</v>
      </c>
    </row>
    <row r="24" spans="3:11" x14ac:dyDescent="0.2">
      <c r="C24" s="11" t="s">
        <v>36</v>
      </c>
      <c r="D24" s="13">
        <v>-235000</v>
      </c>
      <c r="E24" s="13">
        <v>559000</v>
      </c>
      <c r="F24" s="13">
        <v>717000</v>
      </c>
      <c r="G24" s="13">
        <v>330000</v>
      </c>
      <c r="H24" s="13">
        <v>87000</v>
      </c>
      <c r="I24" s="13">
        <v>-16000</v>
      </c>
      <c r="J24" s="13">
        <v>-54500</v>
      </c>
      <c r="K24" s="13">
        <v>585600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-718000</v>
      </c>
      <c r="E26" s="13">
        <v>1468000</v>
      </c>
      <c r="F26" s="13">
        <v>2934000</v>
      </c>
      <c r="G26" s="13">
        <v>2056000</v>
      </c>
      <c r="H26" s="13">
        <v>661000</v>
      </c>
      <c r="I26" s="13">
        <v>268000</v>
      </c>
      <c r="J26" s="13">
        <v>-483900</v>
      </c>
      <c r="K26" s="13">
        <v>2999800</v>
      </c>
    </row>
    <row r="27" spans="3:11" x14ac:dyDescent="0.2">
      <c r="C27" s="11" t="s">
        <v>38</v>
      </c>
      <c r="D27" s="13">
        <v>-710000</v>
      </c>
      <c r="E27" s="13">
        <v>1479000</v>
      </c>
      <c r="F27" s="13">
        <v>2903000</v>
      </c>
      <c r="G27" s="13">
        <v>2025000</v>
      </c>
      <c r="H27" s="13">
        <v>585000</v>
      </c>
      <c r="I27" s="13">
        <v>206000</v>
      </c>
      <c r="J27" s="13">
        <v>-540000</v>
      </c>
      <c r="K27" s="13">
        <v>2931500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-54000</v>
      </c>
      <c r="F32" s="13">
        <v>-62000</v>
      </c>
      <c r="G32" s="13">
        <v>-24000</v>
      </c>
      <c r="H32" s="13">
        <v>13000</v>
      </c>
      <c r="I32" s="13">
        <v>-27000</v>
      </c>
      <c r="J32" s="13">
        <v>27600</v>
      </c>
      <c r="K32" s="13">
        <v>-124800</v>
      </c>
    </row>
    <row r="33" spans="2:11" x14ac:dyDescent="0.2">
      <c r="C33" s="11" t="s">
        <v>44</v>
      </c>
      <c r="D33" s="13">
        <v>-710000</v>
      </c>
      <c r="E33" s="13">
        <v>1479000</v>
      </c>
      <c r="F33" s="13">
        <v>2903000</v>
      </c>
      <c r="G33" s="13">
        <v>2025000</v>
      </c>
      <c r="H33" s="13">
        <v>585000</v>
      </c>
      <c r="I33" s="13">
        <v>206000</v>
      </c>
      <c r="J33" s="13">
        <v>-540000</v>
      </c>
      <c r="K33" s="13">
        <v>2931500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-710000</v>
      </c>
      <c r="E35" s="13">
        <v>1479000</v>
      </c>
      <c r="F35" s="13">
        <v>2903000</v>
      </c>
      <c r="G35" s="13">
        <v>2025000</v>
      </c>
      <c r="H35" s="13">
        <v>585000</v>
      </c>
      <c r="I35" s="13">
        <v>206000</v>
      </c>
      <c r="J35" s="13">
        <v>-540000</v>
      </c>
      <c r="K35" s="13">
        <v>2931500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5331000</v>
      </c>
      <c r="F41" s="13">
        <v>5258000</v>
      </c>
      <c r="G41" s="13">
        <v>2674000</v>
      </c>
      <c r="H41" s="13">
        <v>2623000</v>
      </c>
      <c r="I41" s="13">
        <v>2481800</v>
      </c>
      <c r="J41" s="13">
        <v>1534600</v>
      </c>
      <c r="K41" s="13">
        <v>1572600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64676000</v>
      </c>
      <c r="E47" s="13">
        <v>63940000</v>
      </c>
      <c r="F47" s="13">
        <v>65884000</v>
      </c>
      <c r="G47" s="13">
        <v>68419000</v>
      </c>
      <c r="H47" s="13">
        <v>72810000</v>
      </c>
      <c r="I47" s="13">
        <v>73061400</v>
      </c>
      <c r="J47" s="13">
        <v>73253400</v>
      </c>
      <c r="K47" s="13">
        <v>74850100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759000</v>
      </c>
      <c r="F52" s="13">
        <v>981000</v>
      </c>
      <c r="G52" s="13">
        <v>1343000</v>
      </c>
      <c r="H52" s="13">
        <v>954000</v>
      </c>
      <c r="I52" s="13">
        <v>1004600</v>
      </c>
      <c r="J52" s="13">
        <v>892500</v>
      </c>
      <c r="K52" s="13">
        <v>1076100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311058000</v>
      </c>
      <c r="E54" s="13">
        <v>302970000</v>
      </c>
      <c r="F54" s="13">
        <v>316205000</v>
      </c>
      <c r="G54" s="13">
        <v>352641000</v>
      </c>
      <c r="H54" s="13">
        <v>375559000</v>
      </c>
      <c r="I54" s="13">
        <v>364372500</v>
      </c>
      <c r="J54" s="13">
        <v>366657400</v>
      </c>
      <c r="K54" s="13">
        <v>355242300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1601700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293068000</v>
      </c>
      <c r="E59" s="13">
        <v>284311000</v>
      </c>
      <c r="F59" s="13">
        <v>297972000</v>
      </c>
      <c r="G59" s="13">
        <v>334931000</v>
      </c>
      <c r="H59" s="13">
        <v>357851000</v>
      </c>
      <c r="I59" s="13">
        <v>345753500</v>
      </c>
      <c r="J59" s="13">
        <v>348610300</v>
      </c>
      <c r="K59" s="13">
        <v>337134500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2635000</v>
      </c>
      <c r="E61" s="13">
        <v>2634000</v>
      </c>
      <c r="F61" s="13">
        <v>2634000</v>
      </c>
      <c r="G61" s="13">
        <v>2640000</v>
      </c>
      <c r="H61" s="13">
        <v>2649000</v>
      </c>
      <c r="I61" s="13">
        <v>1068500</v>
      </c>
      <c r="J61" s="13">
        <v>317700</v>
      </c>
      <c r="K61" s="13">
        <v>317700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302635000</v>
      </c>
      <c r="E66" s="13">
        <v>293996000</v>
      </c>
      <c r="F66" s="13">
        <v>306642000</v>
      </c>
      <c r="G66" s="13">
        <v>343067000</v>
      </c>
      <c r="H66" s="13">
        <v>365165000</v>
      </c>
      <c r="I66" s="13">
        <v>354114300</v>
      </c>
      <c r="J66" s="13">
        <v>356266900</v>
      </c>
      <c r="K66" s="13">
        <v>345258400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8283000</v>
      </c>
      <c r="E72" s="13">
        <v>9065000</v>
      </c>
      <c r="F72" s="13">
        <v>7635000</v>
      </c>
      <c r="G72" s="13">
        <v>4782000</v>
      </c>
      <c r="H72" s="13">
        <v>2809000</v>
      </c>
      <c r="I72" s="13">
        <v>2284600</v>
      </c>
      <c r="J72" s="13">
        <v>2076800</v>
      </c>
      <c r="K72" s="13">
        <v>2617900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8423000</v>
      </c>
      <c r="E76" s="13">
        <v>8974000</v>
      </c>
      <c r="F76" s="13">
        <v>9563000</v>
      </c>
      <c r="G76" s="13">
        <v>9574000</v>
      </c>
      <c r="H76" s="13">
        <v>10394000</v>
      </c>
      <c r="I76" s="13">
        <v>10258200</v>
      </c>
      <c r="J76" s="13">
        <v>10390500</v>
      </c>
      <c r="K76" s="13">
        <v>9983900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-710000</v>
      </c>
      <c r="E81" s="13">
        <v>1479000</v>
      </c>
      <c r="F81" s="13">
        <v>2903000</v>
      </c>
      <c r="G81" s="13">
        <v>2025000</v>
      </c>
      <c r="H81" s="13">
        <v>585000</v>
      </c>
      <c r="I81" s="13">
        <v>206000</v>
      </c>
      <c r="J81" s="13">
        <v>-540000</v>
      </c>
      <c r="K81" s="13">
        <v>2931500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2265000</v>
      </c>
      <c r="E89" s="13">
        <v>845000</v>
      </c>
      <c r="F89" s="13">
        <v>1236000</v>
      </c>
      <c r="G89" s="13">
        <v>860000</v>
      </c>
      <c r="H89" s="13">
        <v>2166400</v>
      </c>
      <c r="I89" s="13">
        <v>1429200</v>
      </c>
      <c r="J89" s="13">
        <v>803400</v>
      </c>
      <c r="K89" s="13">
        <v>1344000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-3843000</v>
      </c>
      <c r="E94" s="13">
        <v>-146000</v>
      </c>
      <c r="F94" s="13">
        <v>2817000</v>
      </c>
      <c r="G94" s="13">
        <v>-202000</v>
      </c>
      <c r="H94" s="13">
        <v>-1920100</v>
      </c>
      <c r="I94" s="13">
        <v>44100</v>
      </c>
      <c r="J94" s="13">
        <v>2079600</v>
      </c>
      <c r="K94" s="13">
        <v>-1499600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-49000</v>
      </c>
      <c r="F96" s="13">
        <v>-50000</v>
      </c>
      <c r="G96" s="13">
        <v>-52000</v>
      </c>
      <c r="H96" s="13">
        <v>-50000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538000</v>
      </c>
      <c r="E100" s="13">
        <v>-624000</v>
      </c>
      <c r="F100" s="13">
        <v>-1467000</v>
      </c>
      <c r="G100" s="13">
        <v>-609000</v>
      </c>
      <c r="H100" s="13">
        <v>-78000</v>
      </c>
      <c r="I100" s="13">
        <v>-484500</v>
      </c>
      <c r="J100" s="13">
        <v>-2921000</v>
      </c>
      <c r="K100" s="13">
        <v>-290500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-1040000</v>
      </c>
      <c r="E102" s="13">
        <v>75000</v>
      </c>
      <c r="F102" s="13">
        <v>2586000</v>
      </c>
      <c r="G102" s="13">
        <v>49000</v>
      </c>
      <c r="H102" s="13">
        <v>148900</v>
      </c>
      <c r="I102" s="13">
        <v>947200</v>
      </c>
      <c r="J102" s="13">
        <v>-38000</v>
      </c>
      <c r="K102" s="13">
        <v>-446100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26600</v>
      </c>
      <c r="E8" s="13">
        <v>25100</v>
      </c>
      <c r="F8" s="13">
        <v>22400</v>
      </c>
      <c r="G8" s="13">
        <v>22100</v>
      </c>
      <c r="H8" s="13">
        <v>21000</v>
      </c>
      <c r="I8" s="13">
        <v>20200</v>
      </c>
      <c r="J8" s="13">
        <v>17500</v>
      </c>
      <c r="K8" s="13">
        <v>17000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2300</v>
      </c>
      <c r="G9" s="13">
        <v>2400</v>
      </c>
      <c r="H9" s="13">
        <v>2300</v>
      </c>
      <c r="I9" s="13">
        <v>2000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24100</v>
      </c>
      <c r="E10" s="13">
        <v>22700</v>
      </c>
      <c r="F10" s="13">
        <v>20100</v>
      </c>
      <c r="G10" s="13">
        <v>19700</v>
      </c>
      <c r="H10" s="13">
        <v>18700</v>
      </c>
      <c r="I10" s="13">
        <v>18200</v>
      </c>
      <c r="J10" s="13">
        <v>15700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1600</v>
      </c>
      <c r="G15" s="13">
        <v>1800</v>
      </c>
      <c r="H15" s="13">
        <v>1700</v>
      </c>
      <c r="I15" s="13">
        <v>1400</v>
      </c>
      <c r="J15" s="13">
        <v>1200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24600</v>
      </c>
      <c r="F17" s="13">
        <v>22600</v>
      </c>
      <c r="G17" s="13">
        <v>22100</v>
      </c>
      <c r="H17" s="13">
        <v>19700</v>
      </c>
      <c r="I17" s="13">
        <v>18200</v>
      </c>
      <c r="J17" s="13">
        <v>15600</v>
      </c>
      <c r="K17" s="13">
        <v>14300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-200</v>
      </c>
      <c r="G18" s="13">
        <v>0</v>
      </c>
      <c r="H18" s="13">
        <v>1300</v>
      </c>
      <c r="I18" s="13">
        <v>2000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1400</v>
      </c>
      <c r="G21" s="13">
        <v>1800</v>
      </c>
      <c r="H21" s="13">
        <v>3000</v>
      </c>
      <c r="I21" s="13">
        <v>3500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-200</v>
      </c>
      <c r="G23" s="13">
        <v>0</v>
      </c>
      <c r="H23" s="13">
        <v>1300</v>
      </c>
      <c r="I23" s="13">
        <v>2000</v>
      </c>
      <c r="J23" s="13">
        <v>2000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-600</v>
      </c>
      <c r="I24" s="13">
        <v>-700</v>
      </c>
      <c r="J24" s="13">
        <v>-400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-400</v>
      </c>
      <c r="H26" s="13">
        <v>1900</v>
      </c>
      <c r="I26" s="13">
        <v>2700</v>
      </c>
      <c r="J26" s="13">
        <v>2300</v>
      </c>
      <c r="K26" s="13">
        <v>10600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-400</v>
      </c>
      <c r="H27" s="13">
        <v>1900</v>
      </c>
      <c r="I27" s="13">
        <v>2700</v>
      </c>
      <c r="J27" s="13">
        <v>2300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-400</v>
      </c>
      <c r="H33" s="13">
        <v>1900</v>
      </c>
      <c r="I33" s="13">
        <v>2700</v>
      </c>
      <c r="J33" s="13">
        <v>2300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-400</v>
      </c>
      <c r="H35" s="13">
        <v>1900</v>
      </c>
      <c r="I35" s="13">
        <v>2700</v>
      </c>
      <c r="J35" s="13">
        <v>2300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9400</v>
      </c>
      <c r="F41" s="13">
        <v>18300</v>
      </c>
      <c r="G41" s="13">
        <v>19500</v>
      </c>
      <c r="H41" s="13">
        <v>19500</v>
      </c>
      <c r="I41" s="13">
        <v>18500</v>
      </c>
      <c r="J41" s="13">
        <v>17800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3600</v>
      </c>
      <c r="G43" s="13">
        <v>3700</v>
      </c>
      <c r="H43" s="13">
        <v>2900</v>
      </c>
      <c r="I43" s="13">
        <v>2800</v>
      </c>
      <c r="J43" s="13">
        <v>2300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4000</v>
      </c>
      <c r="G45" s="13">
        <v>3700</v>
      </c>
      <c r="H45" s="13">
        <v>3000</v>
      </c>
      <c r="I45" s="13">
        <v>2900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18900</v>
      </c>
      <c r="E46" s="13">
        <v>17700</v>
      </c>
      <c r="F46" s="13">
        <v>25900</v>
      </c>
      <c r="G46" s="13">
        <v>26900</v>
      </c>
      <c r="H46" s="13">
        <v>25500</v>
      </c>
      <c r="I46" s="13">
        <v>24200</v>
      </c>
      <c r="J46" s="13">
        <v>23200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33800</v>
      </c>
      <c r="G48" s="13">
        <v>32800</v>
      </c>
      <c r="H48" s="13">
        <v>29300</v>
      </c>
      <c r="I48" s="13">
        <v>27700</v>
      </c>
      <c r="J48" s="13">
        <v>22300</v>
      </c>
      <c r="K48" s="13">
        <v>20300</v>
      </c>
    </row>
    <row r="49" spans="3:11" x14ac:dyDescent="0.2">
      <c r="C49" s="11" t="s">
        <v>57</v>
      </c>
      <c r="D49" s="13">
        <v>18700</v>
      </c>
      <c r="E49" s="13">
        <v>17200</v>
      </c>
      <c r="F49" s="13">
        <v>9900</v>
      </c>
      <c r="G49" s="13">
        <v>10500</v>
      </c>
      <c r="H49" s="13">
        <v>10400</v>
      </c>
      <c r="I49" s="13">
        <v>11300</v>
      </c>
      <c r="J49" s="13">
        <v>8100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15500</v>
      </c>
      <c r="G52" s="13">
        <v>15300</v>
      </c>
      <c r="H52" s="13">
        <v>15900</v>
      </c>
      <c r="I52" s="13">
        <v>14900</v>
      </c>
      <c r="J52" s="13">
        <v>13300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86200</v>
      </c>
      <c r="F54" s="13">
        <v>85100</v>
      </c>
      <c r="G54" s="13">
        <v>85500</v>
      </c>
      <c r="H54" s="13">
        <v>81000</v>
      </c>
      <c r="I54" s="13">
        <v>78100</v>
      </c>
      <c r="J54" s="13">
        <v>66900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1900</v>
      </c>
      <c r="G57" s="13">
        <v>1700</v>
      </c>
      <c r="H57" s="13">
        <v>1800</v>
      </c>
      <c r="I57" s="13">
        <v>2200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2100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19600</v>
      </c>
      <c r="E59" s="13">
        <v>18600</v>
      </c>
      <c r="F59" s="13">
        <v>18700</v>
      </c>
      <c r="G59" s="13">
        <v>19700</v>
      </c>
      <c r="H59" s="13">
        <v>17600</v>
      </c>
      <c r="I59" s="13">
        <v>17800</v>
      </c>
      <c r="J59" s="13">
        <v>14400</v>
      </c>
      <c r="K59" s="13">
        <v>14100</v>
      </c>
    </row>
    <row r="60" spans="3:11" x14ac:dyDescent="0.2">
      <c r="C60" s="11" t="s">
        <v>68</v>
      </c>
      <c r="D60" s="13">
        <v>21600</v>
      </c>
      <c r="E60" s="13">
        <v>20200</v>
      </c>
      <c r="F60" s="13">
        <v>20600</v>
      </c>
      <c r="G60" s="13">
        <v>21400</v>
      </c>
      <c r="H60" s="13">
        <v>21500</v>
      </c>
      <c r="I60" s="13">
        <v>22000</v>
      </c>
      <c r="J60" s="13">
        <v>17600</v>
      </c>
      <c r="K60" s="13">
        <v>18500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100</v>
      </c>
      <c r="I61" s="13">
        <v>100</v>
      </c>
      <c r="J61" s="13">
        <v>100</v>
      </c>
      <c r="K61" s="13">
        <v>2100</v>
      </c>
    </row>
    <row r="62" spans="3:11" x14ac:dyDescent="0.2">
      <c r="C62" s="11" t="s">
        <v>70</v>
      </c>
      <c r="D62" s="13">
        <v>33100</v>
      </c>
      <c r="E62" s="13">
        <v>33400</v>
      </c>
      <c r="F62" s="13">
        <v>32600</v>
      </c>
      <c r="G62" s="13">
        <v>32400</v>
      </c>
      <c r="H62" s="13">
        <v>30400</v>
      </c>
      <c r="I62" s="13">
        <v>29000</v>
      </c>
      <c r="J62" s="13">
        <v>25800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55800</v>
      </c>
      <c r="F66" s="13">
        <v>55400</v>
      </c>
      <c r="G66" s="13">
        <v>55900</v>
      </c>
      <c r="H66" s="13">
        <v>51900</v>
      </c>
      <c r="I66" s="13">
        <v>51100</v>
      </c>
      <c r="J66" s="13">
        <v>43600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-13400</v>
      </c>
      <c r="F72" s="13">
        <v>-13700</v>
      </c>
      <c r="G72" s="13">
        <v>-13500</v>
      </c>
      <c r="H72" s="13">
        <v>-13800</v>
      </c>
      <c r="I72" s="13">
        <v>-15500</v>
      </c>
      <c r="J72" s="13">
        <v>-18200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30500</v>
      </c>
      <c r="F76" s="13">
        <v>29700</v>
      </c>
      <c r="G76" s="13">
        <v>29500</v>
      </c>
      <c r="H76" s="13">
        <v>29000</v>
      </c>
      <c r="I76" s="13">
        <v>26900</v>
      </c>
      <c r="J76" s="13">
        <v>23300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-400</v>
      </c>
      <c r="H81" s="13">
        <v>1900</v>
      </c>
      <c r="I81" s="13">
        <v>2700</v>
      </c>
      <c r="J81" s="13">
        <v>2300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1800</v>
      </c>
      <c r="H83" s="13">
        <v>1700</v>
      </c>
      <c r="I83" s="13">
        <v>1400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1000</v>
      </c>
      <c r="F89" s="13">
        <v>400</v>
      </c>
      <c r="G89" s="13">
        <v>2800</v>
      </c>
      <c r="H89" s="13">
        <v>3400</v>
      </c>
      <c r="I89" s="13">
        <v>6700</v>
      </c>
      <c r="J89" s="13">
        <v>2300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-1300</v>
      </c>
      <c r="G91" s="13">
        <v>-1600</v>
      </c>
      <c r="H91" s="13">
        <v>-2100</v>
      </c>
      <c r="I91" s="13">
        <v>-2300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-9900</v>
      </c>
      <c r="F94" s="13">
        <v>-1500</v>
      </c>
      <c r="G94" s="13">
        <v>-2900</v>
      </c>
      <c r="H94" s="13">
        <v>-2400</v>
      </c>
      <c r="I94" s="13">
        <v>-6500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600</v>
      </c>
      <c r="J100" s="13">
        <v>-2700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-8800</v>
      </c>
      <c r="F102" s="13">
        <v>-1100</v>
      </c>
      <c r="G102" s="13">
        <v>-100</v>
      </c>
      <c r="H102" s="13">
        <v>1200</v>
      </c>
      <c r="I102" s="13">
        <v>800</v>
      </c>
      <c r="J102" s="13">
        <v>-2800</v>
      </c>
      <c r="K102" s="13">
        <v>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37400</v>
      </c>
      <c r="E8" s="13">
        <v>68000</v>
      </c>
      <c r="F8" s="13">
        <v>25600</v>
      </c>
      <c r="G8" s="13">
        <v>14100</v>
      </c>
      <c r="H8" s="13">
        <v>58200</v>
      </c>
      <c r="I8" s="13">
        <v>16300</v>
      </c>
      <c r="J8" s="13">
        <v>7800</v>
      </c>
      <c r="K8" s="13" t="s">
        <v>92</v>
      </c>
    </row>
    <row r="9" spans="1:11" x14ac:dyDescent="0.2">
      <c r="C9" s="11" t="s">
        <v>22</v>
      </c>
      <c r="D9" s="13">
        <v>31700</v>
      </c>
      <c r="E9" s="13">
        <v>53000</v>
      </c>
      <c r="F9" s="13">
        <v>19000</v>
      </c>
      <c r="G9" s="13">
        <v>10400</v>
      </c>
      <c r="H9" s="13">
        <v>39600</v>
      </c>
      <c r="I9" s="13">
        <v>10500</v>
      </c>
      <c r="J9" s="13">
        <v>6100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15000</v>
      </c>
      <c r="F10" s="13">
        <v>6600</v>
      </c>
      <c r="G10" s="13">
        <v>3700</v>
      </c>
      <c r="H10" s="13">
        <v>18500</v>
      </c>
      <c r="I10" s="13">
        <v>5800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3800</v>
      </c>
      <c r="F12" s="13">
        <v>500</v>
      </c>
      <c r="G12" s="13">
        <v>600</v>
      </c>
      <c r="H12" s="13">
        <v>2200</v>
      </c>
      <c r="I12" s="13">
        <v>400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60700</v>
      </c>
      <c r="F17" s="13">
        <v>20300</v>
      </c>
      <c r="G17" s="13">
        <v>12400</v>
      </c>
      <c r="H17" s="13">
        <v>46300</v>
      </c>
      <c r="I17" s="13">
        <v>11700</v>
      </c>
      <c r="J17" s="13">
        <v>7700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7300</v>
      </c>
      <c r="F18" s="13">
        <v>5300</v>
      </c>
      <c r="G18" s="13">
        <v>1700</v>
      </c>
      <c r="H18" s="13">
        <v>11800</v>
      </c>
      <c r="I18" s="13">
        <v>4600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>
        <v>200</v>
      </c>
      <c r="H20" s="13">
        <v>700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11100</v>
      </c>
      <c r="F21" s="13">
        <v>9100</v>
      </c>
      <c r="G21" s="13" t="s">
        <v>92</v>
      </c>
      <c r="H21" s="13" t="s">
        <v>92</v>
      </c>
      <c r="I21" s="13">
        <v>7200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8200</v>
      </c>
      <c r="F23" s="13">
        <v>5500</v>
      </c>
      <c r="G23" s="13">
        <v>2000</v>
      </c>
      <c r="H23" s="13">
        <v>12600</v>
      </c>
      <c r="I23" s="13">
        <v>4800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200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7600</v>
      </c>
      <c r="F26" s="13">
        <v>4500</v>
      </c>
      <c r="G26" s="13">
        <v>1800</v>
      </c>
      <c r="H26" s="13">
        <v>12500</v>
      </c>
      <c r="I26" s="13">
        <v>4800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6900</v>
      </c>
      <c r="F27" s="13">
        <v>4100</v>
      </c>
      <c r="G27" s="13">
        <v>1400</v>
      </c>
      <c r="H27" s="13">
        <v>11800</v>
      </c>
      <c r="I27" s="13">
        <v>4900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>
        <v>-200</v>
      </c>
      <c r="H32" s="13">
        <v>-700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6900</v>
      </c>
      <c r="F33" s="13">
        <v>4100</v>
      </c>
      <c r="G33" s="13">
        <v>1400</v>
      </c>
      <c r="H33" s="13">
        <v>11800</v>
      </c>
      <c r="I33" s="13">
        <v>4900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6900</v>
      </c>
      <c r="F35" s="13">
        <v>4100</v>
      </c>
      <c r="G35" s="13">
        <v>1400</v>
      </c>
      <c r="H35" s="13">
        <v>11800</v>
      </c>
      <c r="I35" s="13">
        <v>4900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8800</v>
      </c>
      <c r="F41" s="13">
        <v>6100</v>
      </c>
      <c r="G41" s="13">
        <v>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3000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15400</v>
      </c>
      <c r="F43" s="13">
        <v>21700</v>
      </c>
      <c r="G43" s="13">
        <v>18100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31700</v>
      </c>
      <c r="E45" s="13">
        <v>43300</v>
      </c>
      <c r="F45" s="13">
        <v>1300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41700</v>
      </c>
      <c r="E46" s="13">
        <v>69500</v>
      </c>
      <c r="F46" s="13">
        <v>32300</v>
      </c>
      <c r="G46" s="13">
        <v>27500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51200</v>
      </c>
      <c r="E49" s="13">
        <v>33300</v>
      </c>
      <c r="F49" s="13">
        <v>28500</v>
      </c>
      <c r="G49" s="13">
        <v>25700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20700</v>
      </c>
      <c r="F52" s="13">
        <v>13900</v>
      </c>
      <c r="G52" s="13">
        <v>11600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123500</v>
      </c>
      <c r="F54" s="13">
        <v>74800</v>
      </c>
      <c r="G54" s="13">
        <v>65100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7300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59500</v>
      </c>
      <c r="F59" s="13">
        <v>8500</v>
      </c>
      <c r="G59" s="13">
        <v>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63000</v>
      </c>
      <c r="F60" s="13">
        <v>15800</v>
      </c>
      <c r="G60" s="13">
        <v>10600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65300</v>
      </c>
      <c r="F66" s="13">
        <v>18200</v>
      </c>
      <c r="G66" s="13">
        <v>12700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43700</v>
      </c>
      <c r="F72" s="13">
        <v>42400</v>
      </c>
      <c r="G72" s="13">
        <v>38200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58200</v>
      </c>
      <c r="F76" s="13">
        <v>56600</v>
      </c>
      <c r="G76" s="13">
        <v>52500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6900</v>
      </c>
      <c r="F81" s="13">
        <v>4100</v>
      </c>
      <c r="G81" s="13">
        <v>1400</v>
      </c>
      <c r="H81" s="13">
        <v>11800</v>
      </c>
      <c r="I81" s="13">
        <v>4900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3100</v>
      </c>
      <c r="G83" s="13" t="s">
        <v>92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7200</v>
      </c>
      <c r="F89" s="13">
        <v>9800</v>
      </c>
      <c r="G89" s="13" t="s">
        <v>92</v>
      </c>
      <c r="H89" s="13" t="s">
        <v>92</v>
      </c>
      <c r="I89" s="13">
        <v>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2900</v>
      </c>
      <c r="F94" s="13">
        <v>-6700</v>
      </c>
      <c r="G94" s="13" t="s">
        <v>92</v>
      </c>
      <c r="H94" s="13" t="s">
        <v>92</v>
      </c>
      <c r="I94" s="13">
        <v>-9400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5400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15500</v>
      </c>
      <c r="F102" s="13">
        <v>3100</v>
      </c>
      <c r="G102" s="13" t="s">
        <v>92</v>
      </c>
      <c r="H102" s="13" t="s">
        <v>92</v>
      </c>
      <c r="I102" s="13">
        <v>-7700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700</v>
      </c>
      <c r="G8" s="13">
        <v>1200</v>
      </c>
      <c r="H8" s="13">
        <v>200</v>
      </c>
      <c r="I8" s="13">
        <v>1100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300</v>
      </c>
      <c r="H9" s="13">
        <v>100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400</v>
      </c>
      <c r="G10" s="13">
        <v>900</v>
      </c>
      <c r="H10" s="13">
        <v>100</v>
      </c>
      <c r="I10" s="13">
        <v>700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400</v>
      </c>
      <c r="G17" s="13">
        <v>600</v>
      </c>
      <c r="H17" s="13">
        <v>200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300</v>
      </c>
      <c r="G18" s="13">
        <v>600</v>
      </c>
      <c r="H18" s="13">
        <v>0</v>
      </c>
      <c r="I18" s="13">
        <v>500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300</v>
      </c>
      <c r="G21" s="13" t="s">
        <v>92</v>
      </c>
      <c r="H21" s="13" t="s">
        <v>92</v>
      </c>
      <c r="I21" s="13">
        <v>500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300</v>
      </c>
      <c r="G23" s="13">
        <v>600</v>
      </c>
      <c r="H23" s="13">
        <v>0</v>
      </c>
      <c r="I23" s="13">
        <v>500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200</v>
      </c>
      <c r="G26" s="13">
        <v>500</v>
      </c>
      <c r="H26" s="13">
        <v>0</v>
      </c>
      <c r="I26" s="13">
        <v>500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200</v>
      </c>
      <c r="G27" s="13">
        <v>500</v>
      </c>
      <c r="H27" s="13">
        <v>0</v>
      </c>
      <c r="I27" s="13">
        <v>500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200</v>
      </c>
      <c r="G33" s="13">
        <v>500</v>
      </c>
      <c r="H33" s="13">
        <v>0</v>
      </c>
      <c r="I33" s="13">
        <v>500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200</v>
      </c>
      <c r="G35" s="13">
        <v>500</v>
      </c>
      <c r="H35" s="13">
        <v>0</v>
      </c>
      <c r="I35" s="13">
        <v>500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800</v>
      </c>
      <c r="G43" s="13">
        <v>700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900</v>
      </c>
      <c r="G46" s="13">
        <v>900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1100</v>
      </c>
      <c r="G47" s="13">
        <v>800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2100</v>
      </c>
      <c r="G54" s="13">
        <v>1700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700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700</v>
      </c>
      <c r="G66" s="13">
        <v>600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1200</v>
      </c>
      <c r="F72" s="13">
        <v>1300</v>
      </c>
      <c r="G72" s="13">
        <v>1100</v>
      </c>
      <c r="H72" s="13">
        <v>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3200</v>
      </c>
      <c r="F76" s="13">
        <v>1400</v>
      </c>
      <c r="G76" s="13">
        <v>1100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200</v>
      </c>
      <c r="G81" s="13">
        <v>500</v>
      </c>
      <c r="H81" s="13">
        <v>0</v>
      </c>
      <c r="I81" s="13">
        <v>500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 t="s">
        <v>92</v>
      </c>
      <c r="H89" s="13" t="s">
        <v>92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83</vt:i4>
      </vt:variant>
    </vt:vector>
  </HeadingPairs>
  <TitlesOfParts>
    <vt:vector size="83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2023-03-13T07:24:13Z</dcterms:modified>
</cp:coreProperties>
</file>