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53" activeTab="55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AN" sheetId="20" r:id="rId16"/>
    <sheet name="QIPT" sheetId="21" r:id="rId17"/>
    <sheet name="QLGN" sheetId="22" r:id="rId18"/>
    <sheet name="QLI" sheetId="23" r:id="rId19"/>
    <sheet name="QLYS" sheetId="24" r:id="rId20"/>
    <sheet name="QMCI" sheetId="25" r:id="rId21"/>
    <sheet name="QMCO" sheetId="26" r:id="rId22"/>
    <sheet name="QNBC" sheetId="27" r:id="rId23"/>
    <sheet name="QNCX" sheetId="28" r:id="rId24"/>
    <sheet name="QNGYQ" sheetId="29" r:id="rId25"/>
    <sheet name="QNRX" sheetId="30" r:id="rId26"/>
    <sheet name="QNST" sheetId="31" r:id="rId27"/>
    <sheet name="QNTA" sheetId="32" r:id="rId28"/>
    <sheet name="QNTO" sheetId="33" r:id="rId29"/>
    <sheet name="QOEG" sheetId="34" r:id="rId30"/>
    <sheet name="QOMO" sheetId="35" r:id="rId31"/>
    <sheet name="QPRC" sheetId="36" r:id="rId32"/>
    <sheet name="QREE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G" sheetId="45" r:id="rId41"/>
    <sheet name="QSI" sheetId="46" r:id="rId42"/>
    <sheet name="QSR" sheetId="47" r:id="rId43"/>
    <sheet name="QTEK" sheetId="48" r:id="rId44"/>
    <sheet name="QTNTQ" sheetId="49" r:id="rId45"/>
    <sheet name="QTRH" sheetId="50" r:id="rId46"/>
    <sheet name="QTRX" sheetId="51" r:id="rId47"/>
    <sheet name="QTT" sheetId="52" r:id="rId48"/>
    <sheet name="QTWO" sheetId="53" r:id="rId49"/>
    <sheet name="QTXB" sheetId="54" r:id="rId50"/>
    <sheet name="QUAD" sheetId="55" r:id="rId51"/>
    <sheet name="QUBT" sheetId="56" r:id="rId52"/>
    <sheet name="QUIK" sheetId="57" r:id="rId53"/>
    <sheet name="QUOT" sheetId="58" r:id="rId54"/>
    <sheet name="QURE" sheetId="59" r:id="rId55"/>
    <sheet name="QURT" sheetId="60" r:id="rId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<sst xmlns="http://schemas.openxmlformats.org/spreadsheetml/2006/main" count="7298" uniqueCount="147">
  <si>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</si>
  <si>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</si>
  <si>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</si>
  <si>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</si>
  <si>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</si>
  <si>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</si>
  <si>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</si>
  <si>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</si>
  <si>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</si>
  <si>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</si>
  <si>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</si>
  <si>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</si>
  <si>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</si>
  <si>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</si>
  <si>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</si>
  <si>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</si>
  <si>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</si>
  <si>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</si>
  <si>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</si>
  <si>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</si>
  <si>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</si>
  <si>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</si>
  <si>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</si>
  <si>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</si>
  <si>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</si>
  <si>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</si>
  <si>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</si>
  <si>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</si>
  <si>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</si>
  <si>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</si>
  <si>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</si>
  <si>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</si>
  <si>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</si>
  <si>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</si>
  <si>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</si>
  <si>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</si>
  <si>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</si>
  <si>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</si>
  <si>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</si>
  <si>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</si>
  <si>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</si>
  <si>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</si>
  <si>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</si>
  <si>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</si>
  <si>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</si>
  <si>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</si>
  <si>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</si>
  <si>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</si>
  <si>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</si>
  <si>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</si>
  <si>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</si>
  <si>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</si>
  <si>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</si>
  <si>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</si>
  <si>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</si>
  <si>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</si>
  <si>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</si>
  <si>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</si>
  <si>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</si>
  <si>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</si>
  <si>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</si>
  <si>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</si>
  <si>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</si>
  <si>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</si>
  <si>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</si>
  <si>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</si>
  <si>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</si>
  <si>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</si>
  <si>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</si>
  <si>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</si>
  <si>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</si>
  <si>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</si>
  <si>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</si>
  <si>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</si>
  <si>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</si>
  <si>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</si>
  <si>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</si>
  <si>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</si>
  <si>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</si>
  <si>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</si>
  <si>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</si>
  <si>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</si>
  <si>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</si>
  <si>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</si>
  <si>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</si>
  <si>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</si>
  <si>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</si>
  <si>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</si>
  <si>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</si>
  <si>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</si>
  <si>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</si>
  <si>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</si>
  <si>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</si>
  <si>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</si>
  <si>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</si>
  <si>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</si>
  <si>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</si>
  <si>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</si>
  <si>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</si>
  <si>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</si>
  <si>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</si>
  <si>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</si>
  <si>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</si>
  <si>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</si>
  <si>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</si>
  <si>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</si>
  <si>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</si>
  <si>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</si>
  <si>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</si>
  <si>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</si>
  <si>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QLYS</t>
  </si>
  <si>
    <t>QMCI</t>
  </si>
  <si>
    <t>QMCO</t>
  </si>
  <si>
    <t>QNBC</t>
  </si>
  <si>
    <t>QNCX</t>
  </si>
  <si>
    <t>QNGYQ</t>
  </si>
  <si>
    <t>QNRX</t>
  </si>
  <si>
    <t>QNST</t>
  </si>
  <si>
    <t>QNTA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</si>
  <si>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</si>
  <si>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</si>
  <si>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</si>
  <si>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</si>
  <si>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</si>
  <si>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</si>
  <si>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</si>
  <si>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</si>
  <si>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</si>
  <si>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</si>
  <si>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</si>
  <si>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</si>
  <si>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</si>
  <si>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</si>
  <si>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QSR</t>
  </si>
  <si>
    <t>QTEK</t>
  </si>
  <si>
    <t>QTNTQ</t>
  </si>
  <si>
    <t>QTRH</t>
  </si>
  <si>
    <t>QTRX</t>
  </si>
  <si>
    <t>QTT</t>
  </si>
  <si>
    <t>QTWO</t>
  </si>
  <si>
    <t>QTXB</t>
  </si>
  <si>
    <t>QUAD</t>
  </si>
  <si>
    <t>QUBT</t>
  </si>
  <si>
    <t>QUIK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</si>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</sst>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1900</v>
      </c>
      <c r="F8" s="13">
        <v>2400</v>
      </c>
      <c r="G8" s="13">
        <v>2400</v>
      </c>
      <c r="H8" s="13">
        <v>2100</v>
      </c>
      <c r="I8" s="13">
        <v>2900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1700</v>
      </c>
      <c r="G9" s="13">
        <v>1500</v>
      </c>
      <c r="H9" s="13">
        <v>1400</v>
      </c>
      <c r="I9" s="13">
        <v>1800</v>
      </c>
      <c r="J9" s="13">
        <v>1300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700</v>
      </c>
      <c r="G10" s="13">
        <v>900</v>
      </c>
      <c r="H10" s="13">
        <v>700</v>
      </c>
      <c r="I10" s="13">
        <v>1100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2400</v>
      </c>
      <c r="G17" s="13">
        <v>2000</v>
      </c>
      <c r="H17" s="13">
        <v>2200</v>
      </c>
      <c r="I17" s="13">
        <v>2400</v>
      </c>
      <c r="J17" s="13">
        <v>2100</v>
      </c>
      <c r="K17" s="13">
        <v>3300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0</v>
      </c>
      <c r="G18" s="13">
        <v>400</v>
      </c>
      <c r="H18" s="13">
        <v>-100</v>
      </c>
      <c r="I18" s="13">
        <v>500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100</v>
      </c>
      <c r="G21" s="13">
        <v>500</v>
      </c>
      <c r="H21" s="13" t="s">
        <v>92</v>
      </c>
      <c r="I21" s="13" t="s">
        <v>92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0</v>
      </c>
      <c r="G23" s="13">
        <v>400</v>
      </c>
      <c r="H23" s="13">
        <v>-100</v>
      </c>
      <c r="I23" s="13">
        <v>600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0</v>
      </c>
      <c r="G26" s="13">
        <v>400</v>
      </c>
      <c r="H26" s="13">
        <v>-100</v>
      </c>
      <c r="I26" s="13">
        <v>600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0</v>
      </c>
      <c r="G27" s="13">
        <v>400</v>
      </c>
      <c r="H27" s="13">
        <v>-100</v>
      </c>
      <c r="I27" s="13">
        <v>600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0</v>
      </c>
      <c r="G33" s="13">
        <v>400</v>
      </c>
      <c r="H33" s="13">
        <v>-100</v>
      </c>
      <c r="I33" s="13">
        <v>600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0</v>
      </c>
      <c r="G35" s="13">
        <v>400</v>
      </c>
      <c r="H35" s="13">
        <v>-100</v>
      </c>
      <c r="I35" s="13">
        <v>600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3700</v>
      </c>
      <c r="G41" s="13">
        <v>4100</v>
      </c>
      <c r="H41" s="13">
        <v>4600</v>
      </c>
      <c r="I41" s="13">
        <v>4200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1600</v>
      </c>
      <c r="G43" s="13">
        <v>1400</v>
      </c>
      <c r="H43" s="13">
        <v>700</v>
      </c>
      <c r="I43" s="13">
        <v>1400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2400</v>
      </c>
      <c r="G44" s="13">
        <v>2300</v>
      </c>
      <c r="H44" s="13">
        <v>1700</v>
      </c>
      <c r="I44" s="13">
        <v>1900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8200</v>
      </c>
      <c r="G46" s="13">
        <v>8100</v>
      </c>
      <c r="H46" s="13">
        <v>7200</v>
      </c>
      <c r="I46" s="13">
        <v>7700</v>
      </c>
      <c r="J46" s="13">
        <v>8800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8600</v>
      </c>
      <c r="G54" s="13">
        <v>8600</v>
      </c>
      <c r="H54" s="13">
        <v>7800</v>
      </c>
      <c r="I54" s="13">
        <v>8300</v>
      </c>
      <c r="J54" s="13">
        <v>9400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1000</v>
      </c>
      <c r="H57" s="13">
        <v>600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1100</v>
      </c>
      <c r="H59" s="13">
        <v>1100</v>
      </c>
      <c r="I59" s="13">
        <v>1300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2100</v>
      </c>
      <c r="G60" s="13">
        <v>2100</v>
      </c>
      <c r="H60" s="13">
        <v>2000</v>
      </c>
      <c r="I60" s="13">
        <v>2200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600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2700</v>
      </c>
      <c r="G66" s="13">
        <v>2800</v>
      </c>
      <c r="H66" s="13">
        <v>2600</v>
      </c>
      <c r="I66" s="13">
        <v>2700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-13300</v>
      </c>
      <c r="F72" s="13">
        <v>-12900</v>
      </c>
      <c r="G72" s="13">
        <v>-12900</v>
      </c>
      <c r="H72" s="13">
        <v>-13800</v>
      </c>
      <c r="I72" s="13">
        <v>-13400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5500</v>
      </c>
      <c r="F76" s="13">
        <v>5900</v>
      </c>
      <c r="G76" s="13">
        <v>5900</v>
      </c>
      <c r="H76" s="13">
        <v>5200</v>
      </c>
      <c r="I76" s="13">
        <v>5600</v>
      </c>
      <c r="J76" s="13">
        <v>6500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0</v>
      </c>
      <c r="G81" s="13">
        <v>400</v>
      </c>
      <c r="H81" s="13">
        <v>-100</v>
      </c>
      <c r="I81" s="13">
        <v>600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-400</v>
      </c>
      <c r="G89" s="13">
        <v>-500</v>
      </c>
      <c r="H89" s="13" t="s">
        <v>92</v>
      </c>
      <c r="I89" s="13" t="s">
        <v>92</v>
      </c>
      <c r="J89" s="13">
        <v>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-400</v>
      </c>
      <c r="G102" s="13">
        <v>-500</v>
      </c>
      <c r="H102" s="13" t="s">
        <v>92</v>
      </c>
      <c r="I102" s="13" t="s">
        <v>92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400</v>
      </c>
      <c r="H12" s="13">
        <v>200</v>
      </c>
      <c r="I12" s="13">
        <v>300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1500</v>
      </c>
      <c r="G17" s="13">
        <v>1700</v>
      </c>
      <c r="H17" s="13">
        <v>1600</v>
      </c>
      <c r="I17" s="13">
        <v>1900</v>
      </c>
      <c r="J17" s="13">
        <v>2400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-1600</v>
      </c>
      <c r="H18" s="13">
        <v>-1600</v>
      </c>
      <c r="I18" s="13">
        <v>-1900</v>
      </c>
      <c r="J18" s="13">
        <v>-2400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-1900</v>
      </c>
      <c r="G21" s="13">
        <v>-1800</v>
      </c>
      <c r="H21" s="13">
        <v>-1700</v>
      </c>
      <c r="I21" s="13">
        <v>-1800</v>
      </c>
      <c r="J21" s="13">
        <v>-2400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-2300</v>
      </c>
      <c r="G23" s="13">
        <v>-2100</v>
      </c>
      <c r="H23" s="13">
        <v>-1800</v>
      </c>
      <c r="I23" s="13">
        <v>-1900</v>
      </c>
      <c r="J23" s="13">
        <v>-2500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-2300</v>
      </c>
      <c r="G26" s="13">
        <v>-2100</v>
      </c>
      <c r="H26" s="13">
        <v>-1800</v>
      </c>
      <c r="I26" s="13">
        <v>-1900</v>
      </c>
      <c r="J26" s="13">
        <v>-2500</v>
      </c>
      <c r="K26" s="13">
        <v>-3400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-2400</v>
      </c>
      <c r="G27" s="13">
        <v>-2200</v>
      </c>
      <c r="H27" s="13">
        <v>-1900</v>
      </c>
      <c r="I27" s="13">
        <v>-2000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-2400</v>
      </c>
      <c r="G33" s="13">
        <v>-2200</v>
      </c>
      <c r="H33" s="13">
        <v>-1900</v>
      </c>
      <c r="I33" s="13">
        <v>-2000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-2400</v>
      </c>
      <c r="G35" s="13">
        <v>-2200</v>
      </c>
      <c r="H35" s="13">
        <v>-1900</v>
      </c>
      <c r="I35" s="13">
        <v>-2000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200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500</v>
      </c>
      <c r="H46" s="13">
        <v>200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800</v>
      </c>
      <c r="H54" s="13">
        <v>600</v>
      </c>
      <c r="I54" s="13">
        <v>800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1300</v>
      </c>
      <c r="H57" s="13">
        <v>1400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3300</v>
      </c>
      <c r="G58" s="13">
        <v>3100</v>
      </c>
      <c r="H58" s="13">
        <v>1200</v>
      </c>
      <c r="I58" s="13">
        <v>1000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6400</v>
      </c>
      <c r="G60" s="13">
        <v>5500</v>
      </c>
      <c r="H60" s="13">
        <v>3600</v>
      </c>
      <c r="I60" s="13">
        <v>3000</v>
      </c>
      <c r="J60" s="13">
        <v>2600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6400</v>
      </c>
      <c r="G66" s="13">
        <v>5500</v>
      </c>
      <c r="H66" s="13">
        <v>3600</v>
      </c>
      <c r="I66" s="13">
        <v>3000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5500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-67600</v>
      </c>
      <c r="F72" s="13">
        <v>-66300</v>
      </c>
      <c r="G72" s="13">
        <v>-64100</v>
      </c>
      <c r="H72" s="13">
        <v>-62100</v>
      </c>
      <c r="I72" s="13">
        <v>-60300</v>
      </c>
      <c r="J72" s="13">
        <v>-58400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-12600</v>
      </c>
      <c r="F76" s="13">
        <v>-11900</v>
      </c>
      <c r="G76" s="13">
        <v>-10800</v>
      </c>
      <c r="H76" s="13">
        <v>-9100</v>
      </c>
      <c r="I76" s="13">
        <v>-8300</v>
      </c>
      <c r="J76" s="13">
        <v>-7900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-2400</v>
      </c>
      <c r="G81" s="13">
        <v>-2200</v>
      </c>
      <c r="H81" s="13">
        <v>-1900</v>
      </c>
      <c r="I81" s="13">
        <v>-2000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-1600</v>
      </c>
      <c r="H89" s="13">
        <v>-800</v>
      </c>
      <c r="I89" s="13">
        <v>-1100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1800</v>
      </c>
      <c r="H100" s="13">
        <v>700</v>
      </c>
      <c r="I100" s="13">
        <v>900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-100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1700</v>
      </c>
      <c r="G8" s="13">
        <v>6300</v>
      </c>
      <c r="H8" s="13">
        <v>1100</v>
      </c>
      <c r="I8" s="13">
        <v>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1800</v>
      </c>
      <c r="H9" s="13">
        <v>400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1100</v>
      </c>
      <c r="G10" s="13">
        <v>4600</v>
      </c>
      <c r="H10" s="13">
        <v>700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7100</v>
      </c>
      <c r="F12" s="13">
        <v>6500</v>
      </c>
      <c r="G12" s="13">
        <v>25400</v>
      </c>
      <c r="H12" s="13">
        <v>6300</v>
      </c>
      <c r="I12" s="13">
        <v>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13400</v>
      </c>
      <c r="F17" s="13">
        <v>12400</v>
      </c>
      <c r="G17" s="13">
        <v>45200</v>
      </c>
      <c r="H17" s="13">
        <v>10500</v>
      </c>
      <c r="I17" s="13">
        <v>10400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-15300</v>
      </c>
      <c r="E18" s="13">
        <v>-12000</v>
      </c>
      <c r="F18" s="13">
        <v>-10700</v>
      </c>
      <c r="G18" s="13">
        <v>-38900</v>
      </c>
      <c r="H18" s="13">
        <v>-9400</v>
      </c>
      <c r="I18" s="13">
        <v>-9000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500</v>
      </c>
      <c r="F20" s="13">
        <v>-200</v>
      </c>
      <c r="G20" s="13">
        <v>9100</v>
      </c>
      <c r="H20" s="13">
        <v>4900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-11200</v>
      </c>
      <c r="F21" s="13">
        <v>-10400</v>
      </c>
      <c r="G21" s="13">
        <v>-28300</v>
      </c>
      <c r="H21" s="13">
        <v>-4100</v>
      </c>
      <c r="I21" s="13">
        <v>-8300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800</v>
      </c>
      <c r="G22" s="13">
        <v>1700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-13200</v>
      </c>
      <c r="F23" s="13">
        <v>-11600</v>
      </c>
      <c r="G23" s="13">
        <v>-31500</v>
      </c>
      <c r="H23" s="13">
        <v>-4700</v>
      </c>
      <c r="I23" s="13">
        <v>-8800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-13200</v>
      </c>
      <c r="F26" s="13">
        <v>-11600</v>
      </c>
      <c r="G26" s="13">
        <v>-31500</v>
      </c>
      <c r="H26" s="13">
        <v>-4700</v>
      </c>
      <c r="I26" s="13">
        <v>-8800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-13100</v>
      </c>
      <c r="E27" s="13">
        <v>-13200</v>
      </c>
      <c r="F27" s="13">
        <v>-11600</v>
      </c>
      <c r="G27" s="13">
        <v>-31500</v>
      </c>
      <c r="H27" s="13">
        <v>-4700</v>
      </c>
      <c r="I27" s="13">
        <v>-8800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-500</v>
      </c>
      <c r="F32" s="13">
        <v>200</v>
      </c>
      <c r="G32" s="13">
        <v>-9100</v>
      </c>
      <c r="H32" s="13">
        <v>-4900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-13200</v>
      </c>
      <c r="F33" s="13">
        <v>-11600</v>
      </c>
      <c r="G33" s="13">
        <v>-31500</v>
      </c>
      <c r="H33" s="13">
        <v>-4700</v>
      </c>
      <c r="I33" s="13">
        <v>-8800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-13200</v>
      </c>
      <c r="F35" s="13">
        <v>-11600</v>
      </c>
      <c r="G35" s="13">
        <v>-31500</v>
      </c>
      <c r="H35" s="13">
        <v>-4700</v>
      </c>
      <c r="I35" s="13">
        <v>-8800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10500</v>
      </c>
      <c r="F41" s="13">
        <v>17700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3400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7200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26300</v>
      </c>
      <c r="E46" s="13">
        <v>23200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35700</v>
      </c>
      <c r="F54" s="13">
        <v>40800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2500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21400</v>
      </c>
      <c r="F58" s="13">
        <v>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12400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36300</v>
      </c>
      <c r="F60" s="13">
        <v>28700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12900</v>
      </c>
      <c r="E61" s="13">
        <v>12900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6600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55800</v>
      </c>
      <c r="F66" s="13">
        <v>48600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189900</v>
      </c>
      <c r="F70" s="13">
        <v>189900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-363100</v>
      </c>
      <c r="E72" s="13">
        <v>-350100</v>
      </c>
      <c r="F72" s="13">
        <v>-336900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-210000</v>
      </c>
      <c r="F76" s="13">
        <v>-197800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-13100</v>
      </c>
      <c r="E81" s="13">
        <v>-13200</v>
      </c>
      <c r="F81" s="13">
        <v>-11600</v>
      </c>
      <c r="G81" s="13">
        <v>-31500</v>
      </c>
      <c r="H81" s="13">
        <v>-4700</v>
      </c>
      <c r="I81" s="13">
        <v>-8800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1500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-12000</v>
      </c>
      <c r="F89" s="13">
        <v>-9500</v>
      </c>
      <c r="G89" s="13">
        <v>-34800</v>
      </c>
      <c r="H89" s="13">
        <v>-9100</v>
      </c>
      <c r="I89" s="13">
        <v>-11100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-1800</v>
      </c>
      <c r="H91" s="13">
        <v>-400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-2000</v>
      </c>
      <c r="H94" s="13">
        <v>-500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4900</v>
      </c>
      <c r="F100" s="13">
        <v>17900</v>
      </c>
      <c r="G100" s="13">
        <v>24900</v>
      </c>
      <c r="H100" s="13">
        <v>1200</v>
      </c>
      <c r="I100" s="13">
        <v>11900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-7200</v>
      </c>
      <c r="F102" s="13">
        <v>8200</v>
      </c>
      <c r="G102" s="13">
        <v>-11900</v>
      </c>
      <c r="H102" s="13">
        <v>-8400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9463000</v>
      </c>
      <c r="E8" s="13">
        <v>11395000</v>
      </c>
      <c r="F8" s="13">
        <v>10936000</v>
      </c>
      <c r="G8" s="13">
        <v>11164000</v>
      </c>
      <c r="H8" s="13">
        <v>10705000</v>
      </c>
      <c r="I8" s="13">
        <v>9336000</v>
      </c>
      <c r="J8" s="13">
        <v>8060000</v>
      </c>
      <c r="K8" s="13">
        <v>7935000</v>
      </c>
    </row>
    <row r="9" spans="1:11" x14ac:dyDescent="0.2">
      <c r="C9" s="11" t="s">
        <v>22</v>
      </c>
      <c r="D9" s="13">
        <v>4044000</v>
      </c>
      <c r="E9" s="13">
        <v>4868000</v>
      </c>
      <c r="F9" s="13">
        <v>4816000</v>
      </c>
      <c r="G9" s="13">
        <v>4648000</v>
      </c>
      <c r="H9" s="13">
        <v>4303000</v>
      </c>
      <c r="I9" s="13">
        <v>3937000</v>
      </c>
      <c r="J9" s="13">
        <v>3404000</v>
      </c>
      <c r="K9" s="13">
        <v>3432000</v>
      </c>
    </row>
    <row r="10" spans="1:11" x14ac:dyDescent="0.2">
      <c r="C10" s="11" t="s">
        <v>23</v>
      </c>
      <c r="D10" s="13">
        <v>5419000</v>
      </c>
      <c r="E10" s="13">
        <v>6527000</v>
      </c>
      <c r="F10" s="13">
        <v>6120000</v>
      </c>
      <c r="G10" s="13">
        <v>6516000</v>
      </c>
      <c r="H10" s="13">
        <v>6402000</v>
      </c>
      <c r="I10" s="13">
        <v>5399000</v>
      </c>
      <c r="J10" s="13">
        <v>4656000</v>
      </c>
      <c r="K10" s="13">
        <v>4503000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2251000</v>
      </c>
      <c r="E12" s="13">
        <v>2178000</v>
      </c>
      <c r="F12" s="13">
        <v>2052000</v>
      </c>
      <c r="G12" s="13">
        <v>2034000</v>
      </c>
      <c r="H12" s="13">
        <v>1930000</v>
      </c>
      <c r="I12" s="13">
        <v>1879000</v>
      </c>
      <c r="J12" s="13">
        <v>1864000</v>
      </c>
      <c r="K12" s="13">
        <v>1780000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6000</v>
      </c>
      <c r="F14" s="13">
        <v>-1039000</v>
      </c>
      <c r="G14" s="13">
        <v>20000</v>
      </c>
      <c r="H14" s="13">
        <v>1000</v>
      </c>
      <c r="I14" s="13">
        <v>9000</v>
      </c>
      <c r="J14" s="13">
        <v>7000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7012000</v>
      </c>
      <c r="E17" s="13">
        <v>7735000</v>
      </c>
      <c r="F17" s="13">
        <v>6484000</v>
      </c>
      <c r="G17" s="13">
        <v>7326000</v>
      </c>
      <c r="H17" s="13">
        <v>6842000</v>
      </c>
      <c r="I17" s="13">
        <v>6443000</v>
      </c>
      <c r="J17" s="13">
        <v>5872000</v>
      </c>
      <c r="K17" s="13">
        <v>5784000</v>
      </c>
    </row>
    <row r="18" spans="3:11" x14ac:dyDescent="0.2">
      <c r="C18" s="11" t="s">
        <v>30</v>
      </c>
      <c r="D18" s="13">
        <v>2451000</v>
      </c>
      <c r="E18" s="13">
        <v>3660000</v>
      </c>
      <c r="F18" s="13">
        <v>4452000</v>
      </c>
      <c r="G18" s="13">
        <v>3838000</v>
      </c>
      <c r="H18" s="13">
        <v>3863000</v>
      </c>
      <c r="I18" s="13">
        <v>2893000</v>
      </c>
      <c r="J18" s="13">
        <v>2188000</v>
      </c>
      <c r="K18" s="13">
        <v>2151000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-45000</v>
      </c>
      <c r="F20" s="13">
        <v>-143000</v>
      </c>
      <c r="G20" s="13">
        <v>-278000</v>
      </c>
      <c r="H20" s="13">
        <v>141000</v>
      </c>
      <c r="I20" s="13">
        <v>530000</v>
      </c>
      <c r="J20" s="13">
        <v>207000</v>
      </c>
      <c r="K20" s="13">
        <v>119000</v>
      </c>
    </row>
    <row r="21" spans="3:11" x14ac:dyDescent="0.2">
      <c r="C21" s="11" t="s">
        <v>33</v>
      </c>
      <c r="D21" s="13">
        <v>2939000</v>
      </c>
      <c r="E21" s="13">
        <v>4105000</v>
      </c>
      <c r="F21" s="13">
        <v>4747000</v>
      </c>
      <c r="G21" s="13">
        <v>3988000</v>
      </c>
      <c r="H21" s="13">
        <v>4410000</v>
      </c>
      <c r="I21" s="13">
        <v>3848000</v>
      </c>
      <c r="J21" s="13">
        <v>2801000</v>
      </c>
      <c r="K21" s="13">
        <v>2657000</v>
      </c>
    </row>
    <row r="22" spans="3:11" x14ac:dyDescent="0.2">
      <c r="C22" s="11" t="s">
        <v>34</v>
      </c>
      <c r="D22" s="13">
        <v>170000</v>
      </c>
      <c r="E22" s="13">
        <v>145000</v>
      </c>
      <c r="F22" s="13">
        <v>70000</v>
      </c>
      <c r="G22" s="13">
        <v>137000</v>
      </c>
      <c r="H22" s="13">
        <v>139000</v>
      </c>
      <c r="I22" s="13">
        <v>138000</v>
      </c>
      <c r="J22" s="13">
        <v>138000</v>
      </c>
      <c r="K22" s="13">
        <v>141000</v>
      </c>
    </row>
    <row r="23" spans="3:11" x14ac:dyDescent="0.2">
      <c r="C23" s="11" t="s">
        <v>35</v>
      </c>
      <c r="D23" s="13">
        <v>2371000</v>
      </c>
      <c r="E23" s="13">
        <v>3470000</v>
      </c>
      <c r="F23" s="13">
        <v>4239000</v>
      </c>
      <c r="G23" s="13">
        <v>3423000</v>
      </c>
      <c r="H23" s="13">
        <v>3865000</v>
      </c>
      <c r="I23" s="13">
        <v>3285000</v>
      </c>
      <c r="J23" s="13">
        <v>2257000</v>
      </c>
      <c r="K23" s="13">
        <v>2129000</v>
      </c>
    </row>
    <row r="24" spans="3:11" x14ac:dyDescent="0.2">
      <c r="C24" s="11" t="s">
        <v>36</v>
      </c>
      <c r="D24" s="13">
        <v>98000</v>
      </c>
      <c r="E24" s="13">
        <v>547000</v>
      </c>
      <c r="F24" s="13">
        <v>509000</v>
      </c>
      <c r="G24" s="13">
        <v>489000</v>
      </c>
      <c r="H24" s="13">
        <v>466000</v>
      </c>
      <c r="I24" s="13">
        <v>487000</v>
      </c>
      <c r="J24" s="13">
        <v>230000</v>
      </c>
      <c r="K24" s="13">
        <v>367000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2273000</v>
      </c>
      <c r="E26" s="13">
        <v>2923000</v>
      </c>
      <c r="F26" s="13">
        <v>3730000</v>
      </c>
      <c r="G26" s="13">
        <v>2934000</v>
      </c>
      <c r="H26" s="13">
        <v>3399000</v>
      </c>
      <c r="I26" s="13">
        <v>2798000</v>
      </c>
      <c r="J26" s="13">
        <v>2027000</v>
      </c>
      <c r="K26" s="13">
        <v>1762000</v>
      </c>
    </row>
    <row r="27" spans="3:11" x14ac:dyDescent="0.2">
      <c r="C27" s="11" t="s">
        <v>38</v>
      </c>
      <c r="D27" s="13">
        <v>2273000</v>
      </c>
      <c r="E27" s="13">
        <v>2923000</v>
      </c>
      <c r="F27" s="13">
        <v>3730000</v>
      </c>
      <c r="G27" s="13">
        <v>2934000</v>
      </c>
      <c r="H27" s="13">
        <v>3399000</v>
      </c>
      <c r="I27" s="13">
        <v>2798000</v>
      </c>
      <c r="J27" s="13">
        <v>2027000</v>
      </c>
      <c r="K27" s="13">
        <v>1762000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-38000</v>
      </c>
      <c r="E29" s="13">
        <v>-50000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45000</v>
      </c>
      <c r="F32" s="13">
        <v>143000</v>
      </c>
      <c r="G32" s="13">
        <v>278000</v>
      </c>
      <c r="H32" s="13">
        <v>-141000</v>
      </c>
      <c r="I32" s="13">
        <v>-530000</v>
      </c>
      <c r="J32" s="13">
        <v>-207000</v>
      </c>
      <c r="K32" s="13">
        <v>-119000</v>
      </c>
    </row>
    <row r="33" spans="2:11" x14ac:dyDescent="0.2">
      <c r="C33" s="11" t="s">
        <v>44</v>
      </c>
      <c r="D33" s="13">
        <v>2235000</v>
      </c>
      <c r="E33" s="13">
        <v>2873000</v>
      </c>
      <c r="F33" s="13">
        <v>3730000</v>
      </c>
      <c r="G33" s="13">
        <v>2934000</v>
      </c>
      <c r="H33" s="13">
        <v>3399000</v>
      </c>
      <c r="I33" s="13">
        <v>2798000</v>
      </c>
      <c r="J33" s="13">
        <v>2027000</v>
      </c>
      <c r="K33" s="13">
        <v>1762000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2235000</v>
      </c>
      <c r="E35" s="13">
        <v>2873000</v>
      </c>
      <c r="F35" s="13">
        <v>3730000</v>
      </c>
      <c r="G35" s="13">
        <v>2934000</v>
      </c>
      <c r="H35" s="13">
        <v>3399000</v>
      </c>
      <c r="I35" s="13">
        <v>2798000</v>
      </c>
      <c r="J35" s="13">
        <v>2027000</v>
      </c>
      <c r="K35" s="13">
        <v>1762000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4808000</v>
      </c>
      <c r="E41" s="13">
        <v>2773000</v>
      </c>
      <c r="F41" s="13">
        <v>2676000</v>
      </c>
      <c r="G41" s="13">
        <v>7173000</v>
      </c>
      <c r="H41" s="13">
        <v>6607000</v>
      </c>
      <c r="I41" s="13">
        <v>7116000</v>
      </c>
      <c r="J41" s="13">
        <v>7399000</v>
      </c>
      <c r="K41" s="13">
        <v>6000000</v>
      </c>
    </row>
    <row r="42" spans="2:11" x14ac:dyDescent="0.2">
      <c r="C42" s="11" t="s">
        <v>50</v>
      </c>
      <c r="D42" s="13">
        <v>3430000</v>
      </c>
      <c r="E42" s="13">
        <v>3609000</v>
      </c>
      <c r="F42" s="13">
        <v>4172000</v>
      </c>
      <c r="G42" s="13">
        <v>4373000</v>
      </c>
      <c r="H42" s="13">
        <v>4703000</v>
      </c>
      <c r="I42" s="13">
        <v>5298000</v>
      </c>
      <c r="J42" s="13">
        <v>5508000</v>
      </c>
      <c r="K42" s="13">
        <v>5526000</v>
      </c>
    </row>
    <row r="43" spans="2:11" x14ac:dyDescent="0.2">
      <c r="C43" s="11" t="s">
        <v>51</v>
      </c>
      <c r="D43" s="13">
        <v>3960000</v>
      </c>
      <c r="E43" s="13">
        <v>5643000</v>
      </c>
      <c r="F43" s="13">
        <v>3804000</v>
      </c>
      <c r="G43" s="13">
        <v>4084000</v>
      </c>
      <c r="H43" s="13">
        <v>4032000</v>
      </c>
      <c r="I43" s="13">
        <v>3579000</v>
      </c>
      <c r="J43" s="13">
        <v>2952000</v>
      </c>
      <c r="K43" s="13">
        <v>3346000</v>
      </c>
    </row>
    <row r="44" spans="2:11" x14ac:dyDescent="0.2">
      <c r="C44" s="11" t="s">
        <v>52</v>
      </c>
      <c r="D44" s="13">
        <v>6932000</v>
      </c>
      <c r="E44" s="13">
        <v>6341000</v>
      </c>
      <c r="F44" s="13">
        <v>5418000</v>
      </c>
      <c r="G44" s="13">
        <v>4555000</v>
      </c>
      <c r="H44" s="13">
        <v>3861000</v>
      </c>
      <c r="I44" s="13">
        <v>3228000</v>
      </c>
      <c r="J44" s="13">
        <v>3133000</v>
      </c>
      <c r="K44" s="13">
        <v>2668000</v>
      </c>
    </row>
    <row r="45" spans="2:11" x14ac:dyDescent="0.2">
      <c r="C45" s="11" t="s">
        <v>53</v>
      </c>
      <c r="D45" s="13">
        <v>1968000</v>
      </c>
      <c r="E45" s="13">
        <v>2358000</v>
      </c>
      <c r="F45" s="13">
        <v>2929000</v>
      </c>
      <c r="G45" s="13">
        <v>1425000</v>
      </c>
      <c r="H45" s="13">
        <v>1019000</v>
      </c>
      <c r="I45" s="13">
        <v>854000</v>
      </c>
      <c r="J45" s="13">
        <v>701000</v>
      </c>
      <c r="K45" s="13">
        <v>759000</v>
      </c>
    </row>
    <row r="46" spans="2:11" x14ac:dyDescent="0.2">
      <c r="C46" s="11" t="s">
        <v>54</v>
      </c>
      <c r="D46" s="13">
        <v>21098000</v>
      </c>
      <c r="E46" s="13">
        <v>20724000</v>
      </c>
      <c r="F46" s="13">
        <v>18999000</v>
      </c>
      <c r="G46" s="13">
        <v>21610000</v>
      </c>
      <c r="H46" s="13">
        <v>20222000</v>
      </c>
      <c r="I46" s="13">
        <v>20075000</v>
      </c>
      <c r="J46" s="13">
        <v>19693000</v>
      </c>
      <c r="K46" s="13">
        <v>18299000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35000</v>
      </c>
    </row>
    <row r="48" spans="2:11" x14ac:dyDescent="0.2">
      <c r="C48" s="11" t="s">
        <v>56</v>
      </c>
      <c r="D48" s="13">
        <v>5215000</v>
      </c>
      <c r="E48" s="13">
        <v>5168000</v>
      </c>
      <c r="F48" s="13">
        <v>5038000</v>
      </c>
      <c r="G48" s="13">
        <v>4893000</v>
      </c>
      <c r="H48" s="13">
        <v>4723000</v>
      </c>
      <c r="I48" s="13">
        <v>4559000</v>
      </c>
      <c r="J48" s="13">
        <v>4424000</v>
      </c>
      <c r="K48" s="13">
        <v>4186000</v>
      </c>
    </row>
    <row r="49" spans="3:11" x14ac:dyDescent="0.2">
      <c r="C49" s="11" t="s">
        <v>57</v>
      </c>
      <c r="D49" s="13">
        <v>12362000</v>
      </c>
      <c r="E49" s="13">
        <v>12390000</v>
      </c>
      <c r="F49" s="13">
        <v>12673000</v>
      </c>
      <c r="G49" s="13">
        <v>8519000</v>
      </c>
      <c r="H49" s="13">
        <v>8637000</v>
      </c>
      <c r="I49" s="13">
        <v>8704000</v>
      </c>
      <c r="J49" s="13">
        <v>8771000</v>
      </c>
      <c r="K49" s="13">
        <v>8882000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11339000</v>
      </c>
      <c r="E52" s="13">
        <v>10732000</v>
      </c>
      <c r="F52" s="13">
        <v>10310000</v>
      </c>
      <c r="G52" s="13">
        <v>9280000</v>
      </c>
      <c r="H52" s="13">
        <v>9238000</v>
      </c>
      <c r="I52" s="13">
        <v>7902000</v>
      </c>
      <c r="J52" s="13">
        <v>5881000</v>
      </c>
      <c r="K52" s="13">
        <v>5766000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50014000</v>
      </c>
      <c r="E54" s="13">
        <v>49014000</v>
      </c>
      <c r="F54" s="13">
        <v>47020000</v>
      </c>
      <c r="G54" s="13">
        <v>44302000</v>
      </c>
      <c r="H54" s="13">
        <v>42820000</v>
      </c>
      <c r="I54" s="13">
        <v>41240000</v>
      </c>
      <c r="J54" s="13">
        <v>38769000</v>
      </c>
      <c r="K54" s="13">
        <v>37168000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2562000</v>
      </c>
      <c r="E57" s="13">
        <v>3796000</v>
      </c>
      <c r="F57" s="13">
        <v>3752000</v>
      </c>
      <c r="G57" s="13">
        <v>3724000</v>
      </c>
      <c r="H57" s="13">
        <v>3526000</v>
      </c>
      <c r="I57" s="13">
        <v>2750000</v>
      </c>
      <c r="J57" s="13">
        <v>2709000</v>
      </c>
      <c r="K57" s="13">
        <v>2548000</v>
      </c>
    </row>
    <row r="58" spans="3:11" x14ac:dyDescent="0.2">
      <c r="C58" s="11" t="s">
        <v>66</v>
      </c>
      <c r="D58" s="13">
        <v>1446000</v>
      </c>
      <c r="E58" s="13">
        <v>1945000</v>
      </c>
      <c r="F58" s="13">
        <v>1945000</v>
      </c>
      <c r="G58" s="13">
        <v>3485000</v>
      </c>
      <c r="H58" s="13">
        <v>2042000</v>
      </c>
      <c r="I58" s="13">
        <v>2044000</v>
      </c>
      <c r="J58" s="13">
        <v>2045000</v>
      </c>
      <c r="K58" s="13">
        <v>500000</v>
      </c>
    </row>
    <row r="59" spans="3:11" x14ac:dyDescent="0.2">
      <c r="C59" s="11" t="s">
        <v>67</v>
      </c>
      <c r="D59" s="13">
        <v>6073000</v>
      </c>
      <c r="E59" s="13">
        <v>6125000</v>
      </c>
      <c r="F59" s="13">
        <v>6132000</v>
      </c>
      <c r="G59" s="13">
        <v>6223000</v>
      </c>
      <c r="H59" s="13">
        <v>6705000</v>
      </c>
      <c r="I59" s="13">
        <v>7157000</v>
      </c>
      <c r="J59" s="13">
        <v>6706000</v>
      </c>
      <c r="K59" s="13">
        <v>6022000</v>
      </c>
    </row>
    <row r="60" spans="3:11" x14ac:dyDescent="0.2">
      <c r="C60" s="11" t="s">
        <v>68</v>
      </c>
      <c r="D60" s="13">
        <v>10081000</v>
      </c>
      <c r="E60" s="13">
        <v>11866000</v>
      </c>
      <c r="F60" s="13">
        <v>11829000</v>
      </c>
      <c r="G60" s="13">
        <v>13432000</v>
      </c>
      <c r="H60" s="13">
        <v>12273000</v>
      </c>
      <c r="I60" s="13">
        <v>11951000</v>
      </c>
      <c r="J60" s="13">
        <v>11460000</v>
      </c>
      <c r="K60" s="13">
        <v>9070000</v>
      </c>
    </row>
    <row r="61" spans="3:11" x14ac:dyDescent="0.2">
      <c r="C61" s="11" t="s">
        <v>69</v>
      </c>
      <c r="D61" s="13">
        <v>15431000</v>
      </c>
      <c r="E61" s="13">
        <v>13537000</v>
      </c>
      <c r="F61" s="13">
        <v>13600000</v>
      </c>
      <c r="G61" s="13">
        <v>12195000</v>
      </c>
      <c r="H61" s="13">
        <v>13708000</v>
      </c>
      <c r="I61" s="13">
        <v>13701000</v>
      </c>
      <c r="J61" s="13">
        <v>13695000</v>
      </c>
      <c r="K61" s="13">
        <v>15235000</v>
      </c>
    </row>
    <row r="62" spans="3:11" x14ac:dyDescent="0.2">
      <c r="C62" s="11" t="s">
        <v>70</v>
      </c>
      <c r="D62" s="13">
        <v>5692000</v>
      </c>
      <c r="E62" s="13">
        <v>5598000</v>
      </c>
      <c r="F62" s="13">
        <v>5543000</v>
      </c>
      <c r="G62" s="13">
        <v>5347000</v>
      </c>
      <c r="H62" s="13">
        <v>5506000</v>
      </c>
      <c r="I62" s="13">
        <v>5638000</v>
      </c>
      <c r="J62" s="13">
        <v>5437000</v>
      </c>
      <c r="K62" s="13">
        <v>5439000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31204000</v>
      </c>
      <c r="E66" s="13">
        <v>31001000</v>
      </c>
      <c r="F66" s="13">
        <v>30972000</v>
      </c>
      <c r="G66" s="13">
        <v>30974000</v>
      </c>
      <c r="H66" s="13">
        <v>31487000</v>
      </c>
      <c r="I66" s="13">
        <v>31290000</v>
      </c>
      <c r="J66" s="13">
        <v>30592000</v>
      </c>
      <c r="K66" s="13">
        <v>29744000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18517000</v>
      </c>
      <c r="E72" s="13">
        <v>17840000</v>
      </c>
      <c r="F72" s="13">
        <v>15830000</v>
      </c>
      <c r="G72" s="13">
        <v>13113000</v>
      </c>
      <c r="H72" s="13">
        <v>11275000</v>
      </c>
      <c r="I72" s="13">
        <v>9822000</v>
      </c>
      <c r="J72" s="13">
        <v>7993000</v>
      </c>
      <c r="K72" s="13">
        <v>7143000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18810000</v>
      </c>
      <c r="E76" s="13">
        <v>18013000</v>
      </c>
      <c r="F76" s="13">
        <v>16048000</v>
      </c>
      <c r="G76" s="13">
        <v>13328000</v>
      </c>
      <c r="H76" s="13">
        <v>11333000</v>
      </c>
      <c r="I76" s="13">
        <v>9950000</v>
      </c>
      <c r="J76" s="13">
        <v>8177000</v>
      </c>
      <c r="K76" s="13">
        <v>7424000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2235000</v>
      </c>
      <c r="E81" s="13">
        <v>2873000</v>
      </c>
      <c r="F81" s="13">
        <v>3730000</v>
      </c>
      <c r="G81" s="13">
        <v>2934000</v>
      </c>
      <c r="H81" s="13">
        <v>3399000</v>
      </c>
      <c r="I81" s="13">
        <v>2798000</v>
      </c>
      <c r="J81" s="13">
        <v>2027000</v>
      </c>
      <c r="K81" s="13">
        <v>1762000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490000</v>
      </c>
      <c r="F83" s="13">
        <v>438000</v>
      </c>
      <c r="G83" s="13">
        <v>428000</v>
      </c>
      <c r="H83" s="13">
        <v>406000</v>
      </c>
      <c r="I83" s="13">
        <v>425000</v>
      </c>
      <c r="J83" s="13">
        <v>406000</v>
      </c>
      <c r="K83" s="13">
        <v>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3095000</v>
      </c>
      <c r="E89" s="13">
        <v>1446000</v>
      </c>
      <c r="F89" s="13">
        <v>2895000</v>
      </c>
      <c r="G89" s="13">
        <v>2698000</v>
      </c>
      <c r="H89" s="13">
        <v>2057000</v>
      </c>
      <c r="I89" s="13">
        <v>1077000</v>
      </c>
      <c r="J89" s="13">
        <v>3373000</v>
      </c>
      <c r="K89" s="13">
        <v>2911000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-634000</v>
      </c>
      <c r="F91" s="13">
        <v>-554000</v>
      </c>
      <c r="G91" s="13">
        <v>-491000</v>
      </c>
      <c r="H91" s="13">
        <v>-583000</v>
      </c>
      <c r="I91" s="13">
        <v>-430000</v>
      </c>
      <c r="J91" s="13">
        <v>-506000</v>
      </c>
      <c r="K91" s="13">
        <v>-483000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-290000</v>
      </c>
      <c r="F94" s="13">
        <v>-4876000</v>
      </c>
      <c r="G94" s="13">
        <v>-526000</v>
      </c>
      <c r="H94" s="13">
        <v>-112000</v>
      </c>
      <c r="I94" s="13">
        <v>50000</v>
      </c>
      <c r="J94" s="13">
        <v>-372000</v>
      </c>
      <c r="K94" s="13">
        <v>-1832000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-842000</v>
      </c>
      <c r="E96" s="13">
        <v>-841000</v>
      </c>
      <c r="F96" s="13">
        <v>-842000</v>
      </c>
      <c r="G96" s="13">
        <v>-764000</v>
      </c>
      <c r="H96" s="13">
        <v>-765000</v>
      </c>
      <c r="I96" s="13">
        <v>-768000</v>
      </c>
      <c r="J96" s="13">
        <v>-767000</v>
      </c>
      <c r="K96" s="13">
        <v>-734000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-1015000</v>
      </c>
      <c r="E100" s="13">
        <v>-1192000</v>
      </c>
      <c r="F100" s="13">
        <v>-1960000</v>
      </c>
      <c r="G100" s="13">
        <v>-1598000</v>
      </c>
      <c r="H100" s="13">
        <v>-2446000</v>
      </c>
      <c r="I100" s="13">
        <v>-1402000</v>
      </c>
      <c r="J100" s="13">
        <v>-1608000</v>
      </c>
      <c r="K100" s="13">
        <v>-2143000</v>
      </c>
    </row>
    <row r="101" spans="3:11" x14ac:dyDescent="0.2">
      <c r="C101" s="11" t="s">
        <v>19</v>
      </c>
      <c r="D101" s="13">
        <v>27000</v>
      </c>
      <c r="E101" s="13">
        <v>-63000</v>
      </c>
      <c r="F101" s="13">
        <v>-34000</v>
      </c>
      <c r="G101" s="13">
        <v>-8000</v>
      </c>
      <c r="H101" s="13">
        <v>-8000</v>
      </c>
      <c r="I101" s="13">
        <v>-8000</v>
      </c>
      <c r="J101" s="13">
        <v>6000</v>
      </c>
      <c r="K101" s="13">
        <v>-12000</v>
      </c>
    </row>
    <row r="102" spans="3:11" x14ac:dyDescent="0.2">
      <c r="C102" s="11" t="s">
        <v>20</v>
      </c>
      <c r="D102" s="13">
        <v>1974000</v>
      </c>
      <c r="E102" s="13">
        <v>-99000</v>
      </c>
      <c r="F102" s="13">
        <v>-3975000</v>
      </c>
      <c r="G102" s="13">
        <v>566000</v>
      </c>
      <c r="H102" s="13">
        <v>-509000</v>
      </c>
      <c r="I102" s="13">
        <v>-283000</v>
      </c>
      <c r="J102" s="13">
        <v>1399000</v>
      </c>
      <c r="K102" s="13">
        <v>-1076000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94000</v>
      </c>
      <c r="E8" s="13">
        <v>79300</v>
      </c>
      <c r="F8" s="13">
        <v>68200</v>
      </c>
      <c r="G8" s="13">
        <v>51100</v>
      </c>
      <c r="H8" s="13">
        <v>52000</v>
      </c>
      <c r="I8" s="13">
        <v>51700</v>
      </c>
      <c r="J8" s="13">
        <v>48900</v>
      </c>
      <c r="K8" s="13">
        <v>47600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18500</v>
      </c>
      <c r="F17" s="13">
        <v>20000</v>
      </c>
      <c r="G17" s="13">
        <v>2400</v>
      </c>
      <c r="H17" s="13">
        <v>2300</v>
      </c>
      <c r="I17" s="13">
        <v>5400</v>
      </c>
      <c r="J17" s="13">
        <v>5400</v>
      </c>
      <c r="K17" s="13">
        <v>12300</v>
      </c>
    </row>
    <row r="18" spans="3:11" x14ac:dyDescent="0.2">
      <c r="C18" s="11" t="s">
        <v>30</v>
      </c>
      <c r="D18" s="13">
        <v>65200</v>
      </c>
      <c r="E18" s="13">
        <v>60800</v>
      </c>
      <c r="F18" s="13">
        <v>48200</v>
      </c>
      <c r="G18" s="13">
        <v>48700</v>
      </c>
      <c r="H18" s="13">
        <v>49700</v>
      </c>
      <c r="I18" s="13">
        <v>46300</v>
      </c>
      <c r="J18" s="13">
        <v>43500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-26700</v>
      </c>
      <c r="F20" s="13">
        <v>-31500</v>
      </c>
      <c r="G20" s="13">
        <v>-22700</v>
      </c>
      <c r="H20" s="13">
        <v>-16400</v>
      </c>
      <c r="I20" s="13">
        <v>-6800</v>
      </c>
      <c r="J20" s="13">
        <v>-16400</v>
      </c>
      <c r="K20" s="13">
        <v>-13800</v>
      </c>
    </row>
    <row r="21" spans="3:11" x14ac:dyDescent="0.2">
      <c r="C21" s="11" t="s">
        <v>33</v>
      </c>
      <c r="D21" s="13">
        <v>39500</v>
      </c>
      <c r="E21" s="13">
        <v>37000</v>
      </c>
      <c r="F21" s="13">
        <v>19800</v>
      </c>
      <c r="G21" s="13">
        <v>27700</v>
      </c>
      <c r="H21" s="13">
        <v>35100</v>
      </c>
      <c r="I21" s="13">
        <v>41400</v>
      </c>
      <c r="J21" s="13">
        <v>29000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34100</v>
      </c>
      <c r="F23" s="13">
        <v>16700</v>
      </c>
      <c r="G23" s="13">
        <v>26000</v>
      </c>
      <c r="H23" s="13">
        <v>33300</v>
      </c>
      <c r="I23" s="13">
        <v>39500</v>
      </c>
      <c r="J23" s="13">
        <v>27100</v>
      </c>
      <c r="K23" s="13">
        <v>21500</v>
      </c>
    </row>
    <row r="24" spans="3:11" x14ac:dyDescent="0.2">
      <c r="C24" s="11" t="s">
        <v>36</v>
      </c>
      <c r="D24" s="13">
        <v>5800</v>
      </c>
      <c r="E24" s="13">
        <v>4800</v>
      </c>
      <c r="F24" s="13">
        <v>1500</v>
      </c>
      <c r="G24" s="13">
        <v>2300</v>
      </c>
      <c r="H24" s="13">
        <v>6300</v>
      </c>
      <c r="I24" s="13">
        <v>7900</v>
      </c>
      <c r="J24" s="13">
        <v>4800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29300</v>
      </c>
      <c r="F26" s="13">
        <v>15200</v>
      </c>
      <c r="G26" s="13">
        <v>23600</v>
      </c>
      <c r="H26" s="13">
        <v>27000</v>
      </c>
      <c r="I26" s="13">
        <v>31600</v>
      </c>
      <c r="J26" s="13">
        <v>22300</v>
      </c>
      <c r="K26" s="13">
        <v>18000</v>
      </c>
    </row>
    <row r="27" spans="3:11" x14ac:dyDescent="0.2">
      <c r="C27" s="11" t="s">
        <v>38</v>
      </c>
      <c r="D27" s="13">
        <v>30900</v>
      </c>
      <c r="E27" s="13">
        <v>29300</v>
      </c>
      <c r="F27" s="13">
        <v>15200</v>
      </c>
      <c r="G27" s="13">
        <v>23600</v>
      </c>
      <c r="H27" s="13">
        <v>27000</v>
      </c>
      <c r="I27" s="13">
        <v>31600</v>
      </c>
      <c r="J27" s="13">
        <v>22300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26700</v>
      </c>
      <c r="F32" s="13">
        <v>31500</v>
      </c>
      <c r="G32" s="13">
        <v>22700</v>
      </c>
      <c r="H32" s="13">
        <v>16400</v>
      </c>
      <c r="I32" s="13">
        <v>6800</v>
      </c>
      <c r="J32" s="13">
        <v>16400</v>
      </c>
      <c r="K32" s="13">
        <v>13800</v>
      </c>
    </row>
    <row r="33" spans="2:11" x14ac:dyDescent="0.2">
      <c r="C33" s="11" t="s">
        <v>44</v>
      </c>
      <c r="D33" s="13">
        <v>30900</v>
      </c>
      <c r="E33" s="13">
        <v>29300</v>
      </c>
      <c r="F33" s="13">
        <v>15200</v>
      </c>
      <c r="G33" s="13">
        <v>23600</v>
      </c>
      <c r="H33" s="13">
        <v>27000</v>
      </c>
      <c r="I33" s="13">
        <v>31600</v>
      </c>
      <c r="J33" s="13">
        <v>22300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29300</v>
      </c>
      <c r="F35" s="13">
        <v>15200</v>
      </c>
      <c r="G35" s="13">
        <v>23600</v>
      </c>
      <c r="H35" s="13">
        <v>27000</v>
      </c>
      <c r="I35" s="13">
        <v>31600</v>
      </c>
      <c r="J35" s="13">
        <v>22300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86300</v>
      </c>
      <c r="F41" s="13">
        <v>92400</v>
      </c>
      <c r="G41" s="13">
        <v>50500</v>
      </c>
      <c r="H41" s="13">
        <v>37500</v>
      </c>
      <c r="I41" s="13">
        <v>57300</v>
      </c>
      <c r="J41" s="13">
        <v>55600</v>
      </c>
      <c r="K41" s="13">
        <v>78800</v>
      </c>
    </row>
    <row r="42" spans="2:11" x14ac:dyDescent="0.2">
      <c r="C42" s="11" t="s">
        <v>50</v>
      </c>
      <c r="D42" s="13">
        <v>344400</v>
      </c>
      <c r="E42" s="13">
        <v>295400</v>
      </c>
      <c r="F42" s="13">
        <v>195900</v>
      </c>
      <c r="G42" s="13">
        <v>204400</v>
      </c>
      <c r="H42" s="13">
        <v>329200</v>
      </c>
      <c r="I42" s="13">
        <v>289200</v>
      </c>
      <c r="J42" s="13">
        <v>302500</v>
      </c>
      <c r="K42" s="13">
        <v>197400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117900</v>
      </c>
      <c r="E48" s="13">
        <v>115300</v>
      </c>
      <c r="F48" s="13">
        <v>115000</v>
      </c>
      <c r="G48" s="13">
        <v>80600</v>
      </c>
      <c r="H48" s="13">
        <v>78500</v>
      </c>
      <c r="I48" s="13">
        <v>75000</v>
      </c>
      <c r="J48" s="13">
        <v>74800</v>
      </c>
      <c r="K48" s="13">
        <v>73200</v>
      </c>
    </row>
    <row r="49" spans="3:11" x14ac:dyDescent="0.2">
      <c r="C49" s="11" t="s">
        <v>57</v>
      </c>
      <c r="D49" s="13">
        <v>186300</v>
      </c>
      <c r="E49" s="13">
        <v>188700</v>
      </c>
      <c r="F49" s="13">
        <v>196000</v>
      </c>
      <c r="G49" s="13">
        <v>126300</v>
      </c>
      <c r="H49" s="13">
        <v>128600</v>
      </c>
      <c r="I49" s="13">
        <v>134200</v>
      </c>
      <c r="J49" s="13">
        <v>140600</v>
      </c>
      <c r="K49" s="13">
        <v>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7948800</v>
      </c>
      <c r="E54" s="13">
        <v>7730000</v>
      </c>
      <c r="F54" s="13">
        <v>7392900</v>
      </c>
      <c r="G54" s="13">
        <v>6175800</v>
      </c>
      <c r="H54" s="13">
        <v>6096100</v>
      </c>
      <c r="I54" s="13">
        <v>6014500</v>
      </c>
      <c r="J54" s="13">
        <v>5805200</v>
      </c>
      <c r="K54" s="13">
        <v>5645100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281300</v>
      </c>
      <c r="E61" s="13">
        <v>281300</v>
      </c>
      <c r="F61" s="13">
        <v>182100</v>
      </c>
      <c r="G61" s="13">
        <v>152100</v>
      </c>
      <c r="H61" s="13">
        <v>152000</v>
      </c>
      <c r="I61" s="13">
        <v>151900</v>
      </c>
      <c r="J61" s="13">
        <v>151800</v>
      </c>
      <c r="K61" s="13">
        <v>156800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7176100</v>
      </c>
      <c r="E66" s="13">
        <v>6993000</v>
      </c>
      <c r="F66" s="13">
        <v>6649800</v>
      </c>
      <c r="G66" s="13">
        <v>5507900</v>
      </c>
      <c r="H66" s="13">
        <v>5419100</v>
      </c>
      <c r="I66" s="13">
        <v>5364700</v>
      </c>
      <c r="J66" s="13">
        <v>5174700</v>
      </c>
      <c r="K66" s="13">
        <v>5036400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450100</v>
      </c>
      <c r="E72" s="13">
        <v>423000</v>
      </c>
      <c r="F72" s="13">
        <v>400800</v>
      </c>
      <c r="G72" s="13">
        <v>405800</v>
      </c>
      <c r="H72" s="13">
        <v>386100</v>
      </c>
      <c r="I72" s="13">
        <v>360000</v>
      </c>
      <c r="J72" s="13">
        <v>335400</v>
      </c>
      <c r="K72" s="13">
        <v>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772700</v>
      </c>
      <c r="E76" s="13">
        <v>737100</v>
      </c>
      <c r="F76" s="13">
        <v>743100</v>
      </c>
      <c r="G76" s="13">
        <v>667900</v>
      </c>
      <c r="H76" s="13">
        <v>677000</v>
      </c>
      <c r="I76" s="13">
        <v>649800</v>
      </c>
      <c r="J76" s="13">
        <v>630500</v>
      </c>
      <c r="K76" s="13">
        <v>608700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30900</v>
      </c>
      <c r="E81" s="13">
        <v>29300</v>
      </c>
      <c r="F81" s="13">
        <v>15200</v>
      </c>
      <c r="G81" s="13">
        <v>23600</v>
      </c>
      <c r="H81" s="13">
        <v>27000</v>
      </c>
      <c r="I81" s="13">
        <v>31600</v>
      </c>
      <c r="J81" s="13">
        <v>22300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3100</v>
      </c>
      <c r="G83" s="13">
        <v>1800</v>
      </c>
      <c r="H83" s="13">
        <v>1800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23000</v>
      </c>
      <c r="F89" s="13">
        <v>46700</v>
      </c>
      <c r="G89" s="13">
        <v>6900</v>
      </c>
      <c r="H89" s="13">
        <v>23900</v>
      </c>
      <c r="I89" s="13">
        <v>31600</v>
      </c>
      <c r="J89" s="13">
        <v>21600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-3200</v>
      </c>
      <c r="F91" s="13">
        <v>-20500</v>
      </c>
      <c r="G91" s="13">
        <v>-3400</v>
      </c>
      <c r="H91" s="13">
        <v>-6100</v>
      </c>
      <c r="I91" s="13">
        <v>-3100</v>
      </c>
      <c r="J91" s="13">
        <v>-3000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-230300</v>
      </c>
      <c r="E94" s="13">
        <v>-257600</v>
      </c>
      <c r="F94" s="13">
        <v>30300</v>
      </c>
      <c r="G94" s="13">
        <v>-177100</v>
      </c>
      <c r="H94" s="13">
        <v>-81300</v>
      </c>
      <c r="I94" s="13">
        <v>-187100</v>
      </c>
      <c r="J94" s="13">
        <v>-106900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161700</v>
      </c>
      <c r="E100" s="13">
        <v>228500</v>
      </c>
      <c r="F100" s="13">
        <v>-35100</v>
      </c>
      <c r="G100" s="13">
        <v>183200</v>
      </c>
      <c r="H100" s="13">
        <v>37500</v>
      </c>
      <c r="I100" s="13">
        <v>157200</v>
      </c>
      <c r="J100" s="13">
        <v>62100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-6100</v>
      </c>
      <c r="F102" s="13">
        <v>41800</v>
      </c>
      <c r="G102" s="13">
        <v>13100</v>
      </c>
      <c r="H102" s="13">
        <v>-19800</v>
      </c>
      <c r="I102" s="13">
        <v>1700</v>
      </c>
      <c r="J102" s="13">
        <v>-23200</v>
      </c>
      <c r="K102" s="13">
        <v>17500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23000</v>
      </c>
      <c r="E8" s="13">
        <v>15800</v>
      </c>
      <c r="F8" s="13">
        <v>15100</v>
      </c>
      <c r="G8" s="13">
        <v>29000</v>
      </c>
      <c r="H8" s="13">
        <v>54400</v>
      </c>
      <c r="I8" s="13">
        <v>49900</v>
      </c>
      <c r="J8" s="13">
        <v>59200</v>
      </c>
      <c r="K8" s="13">
        <v>74100</v>
      </c>
    </row>
    <row r="9" spans="1:11" x14ac:dyDescent="0.2">
      <c r="C9" s="11" t="s">
        <v>22</v>
      </c>
      <c r="D9" s="13">
        <v>10600</v>
      </c>
      <c r="E9" s="13">
        <v>33900</v>
      </c>
      <c r="F9" s="13">
        <v>5900</v>
      </c>
      <c r="G9" s="13">
        <v>4600</v>
      </c>
      <c r="H9" s="13">
        <v>5500</v>
      </c>
      <c r="I9" s="13">
        <v>15000</v>
      </c>
      <c r="J9" s="13">
        <v>9300</v>
      </c>
      <c r="K9" s="13">
        <v>13100</v>
      </c>
    </row>
    <row r="10" spans="1:11" x14ac:dyDescent="0.2">
      <c r="C10" s="11" t="s">
        <v>23</v>
      </c>
      <c r="D10" s="13">
        <v>12400</v>
      </c>
      <c r="E10" s="13">
        <v>-18100</v>
      </c>
      <c r="F10" s="13">
        <v>9200</v>
      </c>
      <c r="G10" s="13">
        <v>24400</v>
      </c>
      <c r="H10" s="13">
        <v>48900</v>
      </c>
      <c r="I10" s="13">
        <v>34900</v>
      </c>
      <c r="J10" s="13">
        <v>49900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2500</v>
      </c>
      <c r="F12" s="13">
        <v>2700</v>
      </c>
      <c r="G12" s="13">
        <v>2800</v>
      </c>
      <c r="H12" s="13">
        <v>3300</v>
      </c>
      <c r="I12" s="13">
        <v>5800</v>
      </c>
      <c r="J12" s="13">
        <v>5600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800</v>
      </c>
      <c r="F14" s="13">
        <v>6500</v>
      </c>
      <c r="G14" s="13">
        <v>16300</v>
      </c>
      <c r="H14" s="13">
        <v>22500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58900</v>
      </c>
      <c r="F17" s="13">
        <v>19400</v>
      </c>
      <c r="G17" s="13">
        <v>38500</v>
      </c>
      <c r="H17" s="13">
        <v>47500</v>
      </c>
      <c r="I17" s="13">
        <v>38000</v>
      </c>
      <c r="J17" s="13">
        <v>12200</v>
      </c>
      <c r="K17" s="13">
        <v>7300</v>
      </c>
    </row>
    <row r="18" spans="3:11" x14ac:dyDescent="0.2">
      <c r="C18" s="11" t="s">
        <v>30</v>
      </c>
      <c r="D18" s="13">
        <v>9500</v>
      </c>
      <c r="E18" s="13">
        <v>-43100</v>
      </c>
      <c r="F18" s="13">
        <v>-4200</v>
      </c>
      <c r="G18" s="13">
        <v>-9500</v>
      </c>
      <c r="H18" s="13">
        <v>6900</v>
      </c>
      <c r="I18" s="13">
        <v>11900</v>
      </c>
      <c r="J18" s="13">
        <v>47000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71500</v>
      </c>
      <c r="E20" s="13">
        <v>-61800</v>
      </c>
      <c r="F20" s="13">
        <v>-3600</v>
      </c>
      <c r="G20" s="13">
        <v>2500</v>
      </c>
      <c r="H20" s="13">
        <v>-8400</v>
      </c>
      <c r="I20" s="13">
        <v>-18400</v>
      </c>
      <c r="J20" s="13">
        <v>2500</v>
      </c>
      <c r="K20" s="13">
        <v>13300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81000</v>
      </c>
      <c r="E23" s="13">
        <v>-104900</v>
      </c>
      <c r="F23" s="13">
        <v>-7800</v>
      </c>
      <c r="G23" s="13">
        <v>-7000</v>
      </c>
      <c r="H23" s="13">
        <v>-1500</v>
      </c>
      <c r="I23" s="13">
        <v>-6500</v>
      </c>
      <c r="J23" s="13">
        <v>49500</v>
      </c>
      <c r="K23" s="13">
        <v>80000</v>
      </c>
    </row>
    <row r="24" spans="3:11" x14ac:dyDescent="0.2">
      <c r="C24" s="11" t="s">
        <v>36</v>
      </c>
      <c r="D24" s="13">
        <v>10600</v>
      </c>
      <c r="E24" s="13">
        <v>-11800</v>
      </c>
      <c r="F24" s="13">
        <v>1000</v>
      </c>
      <c r="G24" s="13">
        <v>13500</v>
      </c>
      <c r="H24" s="13">
        <v>8000</v>
      </c>
      <c r="I24" s="13">
        <v>7200</v>
      </c>
      <c r="J24" s="13">
        <v>10800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-93100</v>
      </c>
      <c r="F26" s="13">
        <v>-8800</v>
      </c>
      <c r="G26" s="13">
        <v>-20500</v>
      </c>
      <c r="H26" s="13">
        <v>-9500</v>
      </c>
      <c r="I26" s="13">
        <v>-13700</v>
      </c>
      <c r="J26" s="13">
        <v>38700</v>
      </c>
      <c r="K26" s="13">
        <v>68700</v>
      </c>
    </row>
    <row r="27" spans="3:11" x14ac:dyDescent="0.2">
      <c r="C27" s="11" t="s">
        <v>38</v>
      </c>
      <c r="D27" s="13">
        <v>70400</v>
      </c>
      <c r="E27" s="13">
        <v>-93100</v>
      </c>
      <c r="F27" s="13">
        <v>-8800</v>
      </c>
      <c r="G27" s="13">
        <v>-20500</v>
      </c>
      <c r="H27" s="13">
        <v>-9300</v>
      </c>
      <c r="I27" s="13">
        <v>-13500</v>
      </c>
      <c r="J27" s="13">
        <v>38800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-71500</v>
      </c>
      <c r="E32" s="13">
        <v>61800</v>
      </c>
      <c r="F32" s="13">
        <v>3600</v>
      </c>
      <c r="G32" s="13">
        <v>-2500</v>
      </c>
      <c r="H32" s="13">
        <v>8400</v>
      </c>
      <c r="I32" s="13">
        <v>18400</v>
      </c>
      <c r="J32" s="13">
        <v>-2500</v>
      </c>
      <c r="K32" s="13">
        <v>-13300</v>
      </c>
    </row>
    <row r="33" spans="2:11" x14ac:dyDescent="0.2">
      <c r="C33" s="11" t="s">
        <v>44</v>
      </c>
      <c r="D33" s="13">
        <v>70400</v>
      </c>
      <c r="E33" s="13">
        <v>-93100</v>
      </c>
      <c r="F33" s="13">
        <v>-8800</v>
      </c>
      <c r="G33" s="13">
        <v>-20500</v>
      </c>
      <c r="H33" s="13">
        <v>-9300</v>
      </c>
      <c r="I33" s="13">
        <v>-13500</v>
      </c>
      <c r="J33" s="13">
        <v>38800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-93100</v>
      </c>
      <c r="F35" s="13">
        <v>-8800</v>
      </c>
      <c r="G35" s="13">
        <v>-20500</v>
      </c>
      <c r="H35" s="13">
        <v>-9300</v>
      </c>
      <c r="I35" s="13">
        <v>-13500</v>
      </c>
      <c r="J35" s="13">
        <v>38800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431300</v>
      </c>
      <c r="F41" s="13">
        <v>445100</v>
      </c>
      <c r="G41" s="13">
        <v>322500</v>
      </c>
      <c r="H41" s="13">
        <v>296600</v>
      </c>
      <c r="I41" s="13">
        <v>243200</v>
      </c>
      <c r="J41" s="13">
        <v>450100</v>
      </c>
      <c r="K41" s="13">
        <v>314200</v>
      </c>
    </row>
    <row r="42" spans="2:11" x14ac:dyDescent="0.2">
      <c r="C42" s="11" t="s">
        <v>50</v>
      </c>
      <c r="D42" s="13">
        <v>772400</v>
      </c>
      <c r="E42" s="13">
        <v>709700</v>
      </c>
      <c r="F42" s="13">
        <v>728200</v>
      </c>
      <c r="G42" s="13">
        <v>866900</v>
      </c>
      <c r="H42" s="13">
        <v>851200</v>
      </c>
      <c r="I42" s="13">
        <v>874700</v>
      </c>
      <c r="J42" s="13">
        <v>721700</v>
      </c>
      <c r="K42" s="13">
        <v>729500</v>
      </c>
    </row>
    <row r="43" spans="2:11" x14ac:dyDescent="0.2">
      <c r="C43" s="11" t="s">
        <v>51</v>
      </c>
      <c r="D43" s="13">
        <v>200</v>
      </c>
      <c r="E43" s="13">
        <v>11700</v>
      </c>
      <c r="F43" s="13">
        <v>82600</v>
      </c>
      <c r="G43" s="13">
        <v>194000</v>
      </c>
      <c r="H43" s="13">
        <v>349200</v>
      </c>
      <c r="I43" s="13">
        <v>404500</v>
      </c>
      <c r="J43" s="13">
        <v>469000</v>
      </c>
      <c r="K43" s="13">
        <v>530600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312600</v>
      </c>
      <c r="E45" s="13">
        <v>434900</v>
      </c>
      <c r="F45" s="13">
        <v>419500</v>
      </c>
      <c r="G45" s="13">
        <v>313400</v>
      </c>
      <c r="H45" s="13">
        <v>257700</v>
      </c>
      <c r="I45" s="13">
        <v>216800</v>
      </c>
      <c r="J45" s="13">
        <v>140200</v>
      </c>
      <c r="K45" s="13">
        <v>178200</v>
      </c>
    </row>
    <row r="46" spans="2:11" x14ac:dyDescent="0.2">
      <c r="C46" s="11" t="s">
        <v>54</v>
      </c>
      <c r="D46" s="13">
        <v>1588200</v>
      </c>
      <c r="E46" s="13">
        <v>1587600</v>
      </c>
      <c r="F46" s="13">
        <v>1675400</v>
      </c>
      <c r="G46" s="13">
        <v>1696700</v>
      </c>
      <c r="H46" s="13">
        <v>1754800</v>
      </c>
      <c r="I46" s="13">
        <v>1739200</v>
      </c>
      <c r="J46" s="13">
        <v>1781000</v>
      </c>
      <c r="K46" s="13">
        <v>1752400</v>
      </c>
    </row>
    <row r="47" spans="2:11" x14ac:dyDescent="0.2">
      <c r="C47" s="11" t="s">
        <v>55</v>
      </c>
      <c r="D47" s="13">
        <v>50300</v>
      </c>
      <c r="E47" s="13">
        <v>55200</v>
      </c>
      <c r="F47" s="13">
        <v>53000</v>
      </c>
      <c r="G47" s="13">
        <v>55700</v>
      </c>
      <c r="H47" s="13">
        <v>53400</v>
      </c>
      <c r="I47" s="13">
        <v>68700</v>
      </c>
      <c r="J47" s="13">
        <v>89200</v>
      </c>
      <c r="K47" s="13">
        <v>92900</v>
      </c>
    </row>
    <row r="48" spans="2:11" x14ac:dyDescent="0.2">
      <c r="C48" s="11" t="s">
        <v>56</v>
      </c>
      <c r="D48" s="13">
        <v>126000</v>
      </c>
      <c r="E48" s="13">
        <v>129700</v>
      </c>
      <c r="F48" s="13">
        <v>179400</v>
      </c>
      <c r="G48" s="13">
        <v>131500</v>
      </c>
      <c r="H48" s="13">
        <v>137800</v>
      </c>
      <c r="I48" s="13">
        <v>173900</v>
      </c>
      <c r="J48" s="13">
        <v>138200</v>
      </c>
      <c r="K48" s="13">
        <v>94200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1600</v>
      </c>
      <c r="G49" s="13">
        <v>1600</v>
      </c>
      <c r="H49" s="13">
        <v>1600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74200</v>
      </c>
      <c r="F52" s="13">
        <v>66400</v>
      </c>
      <c r="G52" s="13">
        <v>69300</v>
      </c>
      <c r="H52" s="13">
        <v>76200</v>
      </c>
      <c r="I52" s="13">
        <v>89600</v>
      </c>
      <c r="J52" s="13">
        <v>76300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1830600</v>
      </c>
      <c r="E54" s="13">
        <v>1848100</v>
      </c>
      <c r="F54" s="13">
        <v>1975900</v>
      </c>
      <c r="G54" s="13">
        <v>1954800</v>
      </c>
      <c r="H54" s="13">
        <v>2023800</v>
      </c>
      <c r="I54" s="13">
        <v>2072700</v>
      </c>
      <c r="J54" s="13">
        <v>2085900</v>
      </c>
      <c r="K54" s="13">
        <v>2019100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4200</v>
      </c>
      <c r="E58" s="13">
        <v>17200</v>
      </c>
      <c r="F58" s="13">
        <v>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79800</v>
      </c>
      <c r="E59" s="13">
        <v>151200</v>
      </c>
      <c r="F59" s="13">
        <v>103100</v>
      </c>
      <c r="G59" s="13">
        <v>77800</v>
      </c>
      <c r="H59" s="13">
        <v>70900</v>
      </c>
      <c r="I59" s="13">
        <v>71000</v>
      </c>
      <c r="J59" s="13">
        <v>72400</v>
      </c>
      <c r="K59" s="13">
        <v>73900</v>
      </c>
    </row>
    <row r="60" spans="3:11" x14ac:dyDescent="0.2">
      <c r="C60" s="11" t="s">
        <v>68</v>
      </c>
      <c r="D60" s="13">
        <v>84000</v>
      </c>
      <c r="E60" s="13">
        <v>168500</v>
      </c>
      <c r="F60" s="13">
        <v>139600</v>
      </c>
      <c r="G60" s="13">
        <v>77800</v>
      </c>
      <c r="H60" s="13">
        <v>70900</v>
      </c>
      <c r="I60" s="13">
        <v>71000</v>
      </c>
      <c r="J60" s="13">
        <v>72400</v>
      </c>
      <c r="K60" s="13">
        <v>73900</v>
      </c>
    </row>
    <row r="61" spans="3:11" x14ac:dyDescent="0.2">
      <c r="C61" s="11" t="s">
        <v>69</v>
      </c>
      <c r="D61" s="13">
        <v>16700</v>
      </c>
      <c r="E61" s="13">
        <v>3600</v>
      </c>
      <c r="F61" s="13">
        <v>3600</v>
      </c>
      <c r="G61" s="13">
        <v>64000</v>
      </c>
      <c r="H61" s="13">
        <v>118700</v>
      </c>
      <c r="I61" s="13">
        <v>119600</v>
      </c>
      <c r="J61" s="13">
        <v>138300</v>
      </c>
      <c r="K61" s="13">
        <v>139700</v>
      </c>
    </row>
    <row r="62" spans="3:11" x14ac:dyDescent="0.2">
      <c r="C62" s="11" t="s">
        <v>70</v>
      </c>
      <c r="D62" s="13">
        <v>400</v>
      </c>
      <c r="E62" s="13">
        <v>6400</v>
      </c>
      <c r="F62" s="13">
        <v>68800</v>
      </c>
      <c r="G62" s="13">
        <v>35400</v>
      </c>
      <c r="H62" s="13">
        <v>35500</v>
      </c>
      <c r="I62" s="13">
        <v>74500</v>
      </c>
      <c r="J62" s="13">
        <v>54800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</v>
      </c>
      <c r="E66" s="13">
        <v>178500</v>
      </c>
      <c r="F66" s="13">
        <v>212100</v>
      </c>
      <c r="G66" s="13">
        <v>178200</v>
      </c>
      <c r="H66" s="13">
        <v>226100</v>
      </c>
      <c r="I66" s="13">
        <v>266200</v>
      </c>
      <c r="J66" s="13">
        <v>266800</v>
      </c>
      <c r="K66" s="13">
        <v>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1226400</v>
      </c>
      <c r="E72" s="13">
        <v>1156000</v>
      </c>
      <c r="F72" s="13">
        <v>1249100</v>
      </c>
      <c r="G72" s="13">
        <v>1258300</v>
      </c>
      <c r="H72" s="13">
        <v>1278900</v>
      </c>
      <c r="I72" s="13">
        <v>1288200</v>
      </c>
      <c r="J72" s="13">
        <v>1301700</v>
      </c>
      <c r="K72" s="13">
        <v>1263000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1729600</v>
      </c>
      <c r="E76" s="13">
        <v>1669600</v>
      </c>
      <c r="F76" s="13">
        <v>1763800</v>
      </c>
      <c r="G76" s="13">
        <v>1776500</v>
      </c>
      <c r="H76" s="13">
        <v>1797600</v>
      </c>
      <c r="I76" s="13">
        <v>1806500</v>
      </c>
      <c r="J76" s="13">
        <v>1819100</v>
      </c>
      <c r="K76" s="13">
        <v>1779500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70400</v>
      </c>
      <c r="E81" s="13">
        <v>-93100</v>
      </c>
      <c r="F81" s="13">
        <v>-8800</v>
      </c>
      <c r="G81" s="13">
        <v>-20500</v>
      </c>
      <c r="H81" s="13">
        <v>-9300</v>
      </c>
      <c r="I81" s="13">
        <v>-13500</v>
      </c>
      <c r="J81" s="13">
        <v>38800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-174900</v>
      </c>
      <c r="E89" s="13">
        <v>67400</v>
      </c>
      <c r="F89" s="13">
        <v>52500</v>
      </c>
      <c r="G89" s="13">
        <v>81500</v>
      </c>
      <c r="H89" s="13">
        <v>8900</v>
      </c>
      <c r="I89" s="13">
        <v>12500</v>
      </c>
      <c r="J89" s="13">
        <v>81900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71800</v>
      </c>
      <c r="F94" s="13">
        <v>208900</v>
      </c>
      <c r="G94" s="13">
        <v>6200</v>
      </c>
      <c r="H94" s="13">
        <v>-375600</v>
      </c>
      <c r="I94" s="13">
        <v>202900</v>
      </c>
      <c r="J94" s="13">
        <v>65600</v>
      </c>
      <c r="K94" s="13">
        <v>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25600</v>
      </c>
      <c r="F100" s="13">
        <v>32600</v>
      </c>
      <c r="G100" s="13">
        <v>54300</v>
      </c>
      <c r="H100" s="13">
        <v>-29500</v>
      </c>
      <c r="I100" s="13" t="s">
        <v>92</v>
      </c>
      <c r="J100" s="13" t="s">
        <v>92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1406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866500</v>
      </c>
      <c r="E8" s="13">
        <v>783800</v>
      </c>
      <c r="F8" s="13">
        <v>613400</v>
      </c>
      <c r="G8" s="13">
        <v>1002300</v>
      </c>
      <c r="H8" s="13">
        <v>636900</v>
      </c>
      <c r="I8" s="13">
        <v>509700</v>
      </c>
      <c r="J8" s="13">
        <v>176600</v>
      </c>
      <c r="K8" s="13">
        <v>375300</v>
      </c>
    </row>
    <row r="9" spans="1:11" x14ac:dyDescent="0.2">
      <c r="C9" s="11" t="s">
        <v>22</v>
      </c>
      <c r="D9" s="13">
        <v>417500</v>
      </c>
      <c r="E9" s="13">
        <v>376300</v>
      </c>
      <c r="F9" s="13">
        <v>275900</v>
      </c>
      <c r="G9" s="13">
        <v>522600</v>
      </c>
      <c r="H9" s="13">
        <v>147500</v>
      </c>
      <c r="I9" s="13">
        <v>136300</v>
      </c>
      <c r="J9" s="13">
        <v>70400</v>
      </c>
      <c r="K9" s="13">
        <v>73400</v>
      </c>
    </row>
    <row r="10" spans="1:11" x14ac:dyDescent="0.2">
      <c r="C10" s="11" t="s">
        <v>23</v>
      </c>
      <c r="D10" s="13">
        <v>449000</v>
      </c>
      <c r="E10" s="13">
        <v>407500</v>
      </c>
      <c r="F10" s="13">
        <v>337500</v>
      </c>
      <c r="G10" s="13">
        <v>479700</v>
      </c>
      <c r="H10" s="13">
        <v>489400</v>
      </c>
      <c r="I10" s="13">
        <v>373400</v>
      </c>
      <c r="J10" s="13">
        <v>106200</v>
      </c>
      <c r="K10" s="13">
        <v>301900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65600</v>
      </c>
      <c r="F12" s="13">
        <v>34200</v>
      </c>
      <c r="G12" s="13">
        <v>26400</v>
      </c>
      <c r="H12" s="13">
        <v>26100</v>
      </c>
      <c r="I12" s="13">
        <v>23700</v>
      </c>
      <c r="J12" s="13">
        <v>22600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26400</v>
      </c>
      <c r="F14" s="13">
        <v>104200</v>
      </c>
      <c r="G14" s="13">
        <v>3000</v>
      </c>
      <c r="H14" s="13">
        <v>7800</v>
      </c>
      <c r="I14" s="13">
        <v>0</v>
      </c>
      <c r="J14" s="13">
        <v>1000</v>
      </c>
      <c r="K14" s="13">
        <v>700</v>
      </c>
    </row>
    <row r="15" spans="1:11" x14ac:dyDescent="0.2">
      <c r="C15" s="11" t="s">
        <v>28</v>
      </c>
      <c r="D15" s="13">
        <v>53900</v>
      </c>
      <c r="E15" s="13">
        <v>50500</v>
      </c>
      <c r="F15" s="13">
        <v>21000</v>
      </c>
      <c r="G15" s="13">
        <v>7100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780000</v>
      </c>
      <c r="E17" s="13">
        <v>727000</v>
      </c>
      <c r="F17" s="13">
        <v>557700</v>
      </c>
      <c r="G17" s="13">
        <v>381600</v>
      </c>
      <c r="H17" s="13">
        <v>260100</v>
      </c>
      <c r="I17" s="13">
        <v>227900</v>
      </c>
      <c r="J17" s="13">
        <v>153300</v>
      </c>
      <c r="K17" s="13">
        <v>151100</v>
      </c>
    </row>
    <row r="18" spans="3:11" x14ac:dyDescent="0.2">
      <c r="C18" s="11" t="s">
        <v>30</v>
      </c>
      <c r="D18" s="13">
        <v>86500</v>
      </c>
      <c r="E18" s="13">
        <v>56800</v>
      </c>
      <c r="F18" s="13">
        <v>55700</v>
      </c>
      <c r="G18" s="13">
        <v>620700</v>
      </c>
      <c r="H18" s="13">
        <v>376800</v>
      </c>
      <c r="I18" s="13">
        <v>281800</v>
      </c>
      <c r="J18" s="13">
        <v>23300</v>
      </c>
      <c r="K18" s="13">
        <v>224200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3900</v>
      </c>
      <c r="F20" s="13">
        <v>-3900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195800</v>
      </c>
      <c r="E21" s="13">
        <v>164900</v>
      </c>
      <c r="F21" s="13">
        <v>97800</v>
      </c>
      <c r="G21" s="13">
        <v>637500</v>
      </c>
      <c r="H21" s="13">
        <v>391100</v>
      </c>
      <c r="I21" s="13">
        <v>294600</v>
      </c>
      <c r="J21" s="13">
        <v>37800</v>
      </c>
      <c r="K21" s="13">
        <v>236900</v>
      </c>
    </row>
    <row r="22" spans="3:11" x14ac:dyDescent="0.2">
      <c r="C22" s="11" t="s">
        <v>34</v>
      </c>
      <c r="D22" s="13">
        <v>38100</v>
      </c>
      <c r="E22" s="13">
        <v>29400</v>
      </c>
      <c r="F22" s="13">
        <v>8900</v>
      </c>
      <c r="G22" s="13">
        <v>100</v>
      </c>
      <c r="H22" s="13">
        <v>1400</v>
      </c>
      <c r="I22" s="13">
        <v>300</v>
      </c>
      <c r="J22" s="13">
        <v>1600</v>
      </c>
      <c r="K22" s="13">
        <v>2400</v>
      </c>
    </row>
    <row r="23" spans="3:11" x14ac:dyDescent="0.2">
      <c r="C23" s="11" t="s">
        <v>35</v>
      </c>
      <c r="D23" s="13">
        <v>41100</v>
      </c>
      <c r="E23" s="13">
        <v>31300</v>
      </c>
      <c r="F23" s="13">
        <v>42900</v>
      </c>
      <c r="G23" s="13">
        <v>620600</v>
      </c>
      <c r="H23" s="13">
        <v>375400</v>
      </c>
      <c r="I23" s="13">
        <v>281500</v>
      </c>
      <c r="J23" s="13">
        <v>21700</v>
      </c>
      <c r="K23" s="13">
        <v>221800</v>
      </c>
    </row>
    <row r="24" spans="3:11" x14ac:dyDescent="0.2">
      <c r="C24" s="11" t="s">
        <v>36</v>
      </c>
      <c r="D24" s="13">
        <v>10800</v>
      </c>
      <c r="E24" s="13">
        <v>12100</v>
      </c>
      <c r="F24" s="13">
        <v>23600</v>
      </c>
      <c r="G24" s="13">
        <v>140700</v>
      </c>
      <c r="H24" s="13">
        <v>84100</v>
      </c>
      <c r="I24" s="13">
        <v>65700</v>
      </c>
      <c r="J24" s="13">
        <v>2600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19200</v>
      </c>
      <c r="F26" s="13">
        <v>19300</v>
      </c>
      <c r="G26" s="13">
        <v>479900</v>
      </c>
      <c r="H26" s="13">
        <v>291300</v>
      </c>
      <c r="I26" s="13">
        <v>215800</v>
      </c>
      <c r="J26" s="13">
        <v>19100</v>
      </c>
      <c r="K26" s="13">
        <v>178100</v>
      </c>
    </row>
    <row r="27" spans="3:11" x14ac:dyDescent="0.2">
      <c r="C27" s="11" t="s">
        <v>38</v>
      </c>
      <c r="D27" s="13">
        <v>30300</v>
      </c>
      <c r="E27" s="13">
        <v>19200</v>
      </c>
      <c r="F27" s="13">
        <v>19300</v>
      </c>
      <c r="G27" s="13">
        <v>479900</v>
      </c>
      <c r="H27" s="13">
        <v>291300</v>
      </c>
      <c r="I27" s="13">
        <v>215800</v>
      </c>
      <c r="J27" s="13">
        <v>19100</v>
      </c>
      <c r="K27" s="13">
        <v>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-3900</v>
      </c>
      <c r="F32" s="13">
        <v>3900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30300</v>
      </c>
      <c r="E33" s="13">
        <v>19200</v>
      </c>
      <c r="F33" s="13">
        <v>19300</v>
      </c>
      <c r="G33" s="13">
        <v>479900</v>
      </c>
      <c r="H33" s="13">
        <v>291300</v>
      </c>
      <c r="I33" s="13">
        <v>215800</v>
      </c>
      <c r="J33" s="13">
        <v>19100</v>
      </c>
      <c r="K33" s="13">
        <v>178100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19200</v>
      </c>
      <c r="F35" s="13">
        <v>19300</v>
      </c>
      <c r="G35" s="13">
        <v>479900</v>
      </c>
      <c r="H35" s="13">
        <v>291300</v>
      </c>
      <c r="I35" s="13">
        <v>215800</v>
      </c>
      <c r="J35" s="13">
        <v>19100</v>
      </c>
      <c r="K35" s="13">
        <v>178100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212200</v>
      </c>
      <c r="F41" s="13">
        <v>379000</v>
      </c>
      <c r="G41" s="13">
        <v>1275500</v>
      </c>
      <c r="H41" s="13">
        <v>802800</v>
      </c>
      <c r="I41" s="13">
        <v>578400</v>
      </c>
      <c r="J41" s="13">
        <v>593200</v>
      </c>
      <c r="K41" s="13">
        <v>981100</v>
      </c>
    </row>
    <row r="42" spans="2:11" x14ac:dyDescent="0.2">
      <c r="C42" s="11" t="s">
        <v>50</v>
      </c>
      <c r="D42" s="13">
        <v>52100</v>
      </c>
      <c r="E42" s="13">
        <v>51800</v>
      </c>
      <c r="F42" s="13">
        <v>52500</v>
      </c>
      <c r="G42" s="13">
        <v>44300</v>
      </c>
      <c r="H42" s="13">
        <v>25800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542100</v>
      </c>
      <c r="E43" s="13">
        <v>557100</v>
      </c>
      <c r="F43" s="13">
        <v>514700</v>
      </c>
      <c r="G43" s="13">
        <v>590000</v>
      </c>
      <c r="H43" s="13">
        <v>393800</v>
      </c>
      <c r="I43" s="13">
        <v>350600</v>
      </c>
      <c r="J43" s="13">
        <v>85600</v>
      </c>
      <c r="K43" s="13">
        <v>105500</v>
      </c>
    </row>
    <row r="44" spans="2:11" x14ac:dyDescent="0.2">
      <c r="C44" s="11" t="s">
        <v>52</v>
      </c>
      <c r="D44" s="13">
        <v>524100</v>
      </c>
      <c r="E44" s="13">
        <v>536200</v>
      </c>
      <c r="F44" s="13">
        <v>552700</v>
      </c>
      <c r="G44" s="13">
        <v>181400</v>
      </c>
      <c r="H44" s="13">
        <v>198800</v>
      </c>
      <c r="I44" s="13">
        <v>197000</v>
      </c>
      <c r="J44" s="13">
        <v>218500</v>
      </c>
      <c r="K44" s="13">
        <v>174700</v>
      </c>
    </row>
    <row r="45" spans="2:11" x14ac:dyDescent="0.2">
      <c r="C45" s="11" t="s">
        <v>53</v>
      </c>
      <c r="D45" s="13">
        <v>163900</v>
      </c>
      <c r="E45" s="13">
        <v>87900</v>
      </c>
      <c r="F45" s="13">
        <v>60200</v>
      </c>
      <c r="G45" s="13">
        <v>22500</v>
      </c>
      <c r="H45" s="13">
        <v>19200</v>
      </c>
      <c r="I45" s="13">
        <v>23000</v>
      </c>
      <c r="J45" s="13">
        <v>20300</v>
      </c>
      <c r="K45" s="13">
        <v>21500</v>
      </c>
    </row>
    <row r="46" spans="2:11" x14ac:dyDescent="0.2">
      <c r="C46" s="11" t="s">
        <v>54</v>
      </c>
      <c r="D46" s="13">
        <v>1575100</v>
      </c>
      <c r="E46" s="13">
        <v>1445200</v>
      </c>
      <c r="F46" s="13">
        <v>1559100</v>
      </c>
      <c r="G46" s="13">
        <v>2113700</v>
      </c>
      <c r="H46" s="13">
        <v>1440300</v>
      </c>
      <c r="I46" s="13">
        <v>1149100</v>
      </c>
      <c r="J46" s="13">
        <v>917700</v>
      </c>
      <c r="K46" s="13">
        <v>1282700</v>
      </c>
    </row>
    <row r="47" spans="2:11" x14ac:dyDescent="0.2">
      <c r="C47" s="11" t="s">
        <v>55</v>
      </c>
      <c r="D47" s="13">
        <v>21000</v>
      </c>
      <c r="E47" s="13">
        <v>20300</v>
      </c>
      <c r="F47" s="13">
        <v>15200</v>
      </c>
      <c r="G47" s="13">
        <v>20700</v>
      </c>
      <c r="H47" s="13">
        <v>37900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1520000</v>
      </c>
      <c r="E48" s="13">
        <v>1425300</v>
      </c>
      <c r="F48" s="13">
        <v>1279000</v>
      </c>
      <c r="G48" s="13">
        <v>489300</v>
      </c>
      <c r="H48" s="13">
        <v>476800</v>
      </c>
      <c r="I48" s="13">
        <v>452200</v>
      </c>
      <c r="J48" s="13">
        <v>385900</v>
      </c>
      <c r="K48" s="13">
        <v>307100</v>
      </c>
    </row>
    <row r="49" spans="3:11" x14ac:dyDescent="0.2">
      <c r="C49" s="11" t="s">
        <v>57</v>
      </c>
      <c r="D49" s="13">
        <v>5600600</v>
      </c>
      <c r="E49" s="13">
        <v>5581600</v>
      </c>
      <c r="F49" s="13">
        <v>5784500</v>
      </c>
      <c r="G49" s="13">
        <v>428600</v>
      </c>
      <c r="H49" s="13">
        <v>435700</v>
      </c>
      <c r="I49" s="13">
        <v>442700</v>
      </c>
      <c r="J49" s="13">
        <v>446600</v>
      </c>
      <c r="K49" s="13">
        <v>453200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183100</v>
      </c>
      <c r="F52" s="13">
        <v>184600</v>
      </c>
      <c r="G52" s="13">
        <v>40800</v>
      </c>
      <c r="H52" s="13">
        <v>39700</v>
      </c>
      <c r="I52" s="13">
        <v>62400</v>
      </c>
      <c r="J52" s="13">
        <v>57500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8855800</v>
      </c>
      <c r="E54" s="13">
        <v>8655500</v>
      </c>
      <c r="F54" s="13">
        <v>8822400</v>
      </c>
      <c r="G54" s="13">
        <v>3093100</v>
      </c>
      <c r="H54" s="13">
        <v>2430400</v>
      </c>
      <c r="I54" s="13">
        <v>2106400</v>
      </c>
      <c r="J54" s="13">
        <v>1807700</v>
      </c>
      <c r="K54" s="13">
        <v>2097400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</v>
      </c>
      <c r="E57" s="13">
        <v>241800</v>
      </c>
      <c r="F57" s="13">
        <v>247300</v>
      </c>
      <c r="G57" s="13">
        <v>157500</v>
      </c>
      <c r="H57" s="13">
        <v>101500</v>
      </c>
      <c r="I57" s="13">
        <v>82700</v>
      </c>
      <c r="J57" s="13">
        <v>99600</v>
      </c>
      <c r="K57" s="13">
        <v>82100</v>
      </c>
    </row>
    <row r="58" spans="3:11" x14ac:dyDescent="0.2">
      <c r="C58" s="11" t="s">
        <v>66</v>
      </c>
      <c r="D58" s="13">
        <v>207500</v>
      </c>
      <c r="E58" s="13">
        <v>207600</v>
      </c>
      <c r="F58" s="13">
        <v>207800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516200</v>
      </c>
      <c r="E59" s="13">
        <v>423300</v>
      </c>
      <c r="F59" s="13">
        <v>444900</v>
      </c>
      <c r="G59" s="13">
        <v>335200</v>
      </c>
      <c r="H59" s="13">
        <v>222000</v>
      </c>
      <c r="I59" s="13">
        <v>214400</v>
      </c>
      <c r="J59" s="13">
        <v>109700</v>
      </c>
      <c r="K59" s="13">
        <v>284800</v>
      </c>
    </row>
    <row r="60" spans="3:11" x14ac:dyDescent="0.2">
      <c r="C60" s="11" t="s">
        <v>68</v>
      </c>
      <c r="D60" s="13">
        <v>1007000</v>
      </c>
      <c r="E60" s="13">
        <v>872700</v>
      </c>
      <c r="F60" s="13">
        <v>900000</v>
      </c>
      <c r="G60" s="13">
        <v>492700</v>
      </c>
      <c r="H60" s="13">
        <v>323500</v>
      </c>
      <c r="I60" s="13">
        <v>297100</v>
      </c>
      <c r="J60" s="13">
        <v>209300</v>
      </c>
      <c r="K60" s="13">
        <v>366900</v>
      </c>
    </row>
    <row r="61" spans="3:11" x14ac:dyDescent="0.2">
      <c r="C61" s="11" t="s">
        <v>69</v>
      </c>
      <c r="D61" s="13">
        <v>2430800</v>
      </c>
      <c r="E61" s="13">
        <v>2482000</v>
      </c>
      <c r="F61" s="13">
        <v>2533300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483400</v>
      </c>
      <c r="E62" s="13">
        <v>505500</v>
      </c>
      <c r="F62" s="13">
        <v>469500</v>
      </c>
      <c r="G62" s="13">
        <v>185500</v>
      </c>
      <c r="H62" s="13">
        <v>177500</v>
      </c>
      <c r="I62" s="13">
        <v>175200</v>
      </c>
      <c r="J62" s="13">
        <v>187300</v>
      </c>
      <c r="K62" s="13">
        <v>240700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3921200</v>
      </c>
      <c r="E66" s="13">
        <v>3860200</v>
      </c>
      <c r="F66" s="13">
        <v>3902800</v>
      </c>
      <c r="G66" s="13">
        <v>678200</v>
      </c>
      <c r="H66" s="13">
        <v>501000</v>
      </c>
      <c r="I66" s="13">
        <v>472300</v>
      </c>
      <c r="J66" s="13">
        <v>396600</v>
      </c>
      <c r="K66" s="13">
        <v>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2197900</v>
      </c>
      <c r="E72" s="13">
        <v>2167600</v>
      </c>
      <c r="F72" s="13">
        <v>2148400</v>
      </c>
      <c r="G72" s="13">
        <v>2129100</v>
      </c>
      <c r="H72" s="13">
        <v>1649200</v>
      </c>
      <c r="I72" s="13">
        <v>1357900</v>
      </c>
      <c r="J72" s="13">
        <v>1142100</v>
      </c>
      <c r="K72" s="13">
        <v>1123100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4934600</v>
      </c>
      <c r="E76" s="13">
        <v>4795300</v>
      </c>
      <c r="F76" s="13">
        <v>4919600</v>
      </c>
      <c r="G76" s="13">
        <v>2414900</v>
      </c>
      <c r="H76" s="13">
        <v>1929400</v>
      </c>
      <c r="I76" s="13">
        <v>1634100</v>
      </c>
      <c r="J76" s="13">
        <v>1411100</v>
      </c>
      <c r="K76" s="13">
        <v>1489700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30300</v>
      </c>
      <c r="E81" s="13">
        <v>19200</v>
      </c>
      <c r="F81" s="13">
        <v>19300</v>
      </c>
      <c r="G81" s="13">
        <v>479900</v>
      </c>
      <c r="H81" s="13">
        <v>291300</v>
      </c>
      <c r="I81" s="13">
        <v>215800</v>
      </c>
      <c r="J81" s="13">
        <v>19100</v>
      </c>
      <c r="K81" s="13">
        <v>178100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104200</v>
      </c>
      <c r="F83" s="13">
        <v>46000</v>
      </c>
      <c r="G83" s="13">
        <v>16800</v>
      </c>
      <c r="H83" s="13">
        <v>14400</v>
      </c>
      <c r="I83" s="13">
        <v>12800</v>
      </c>
      <c r="J83" s="13">
        <v>14500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-9700</v>
      </c>
      <c r="F89" s="13">
        <v>224600</v>
      </c>
      <c r="G89" s="13">
        <v>501000</v>
      </c>
      <c r="H89" s="13">
        <v>321400</v>
      </c>
      <c r="I89" s="13">
        <v>77100</v>
      </c>
      <c r="J89" s="13">
        <v>-178000</v>
      </c>
      <c r="K89" s="13">
        <v>585500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-30500</v>
      </c>
      <c r="F91" s="13">
        <v>-26300</v>
      </c>
      <c r="G91" s="13">
        <v>-22400</v>
      </c>
      <c r="H91" s="13">
        <v>-32300</v>
      </c>
      <c r="I91" s="13">
        <v>-106900</v>
      </c>
      <c r="J91" s="13">
        <v>-75200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-29800</v>
      </c>
      <c r="F94" s="13">
        <v>-1530400</v>
      </c>
      <c r="G94" s="13">
        <v>-24700</v>
      </c>
      <c r="H94" s="13">
        <v>-96000</v>
      </c>
      <c r="I94" s="13">
        <v>-93200</v>
      </c>
      <c r="J94" s="13">
        <v>-65700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-126000</v>
      </c>
      <c r="F100" s="13">
        <v>413100</v>
      </c>
      <c r="G100" s="13">
        <v>-3400</v>
      </c>
      <c r="H100" s="13">
        <v>-1000</v>
      </c>
      <c r="I100" s="13">
        <v>1800</v>
      </c>
      <c r="J100" s="13">
        <v>-144300</v>
      </c>
      <c r="K100" s="13">
        <v>-29600</v>
      </c>
    </row>
    <row r="101" spans="3:11" x14ac:dyDescent="0.2">
      <c r="C101" s="11" t="s">
        <v>19</v>
      </c>
      <c r="D101" s="13">
        <v>2300</v>
      </c>
      <c r="E101" s="13">
        <v>-1900</v>
      </c>
      <c r="F101" s="13">
        <v>-2300</v>
      </c>
      <c r="G101" s="13">
        <v>-100</v>
      </c>
      <c r="H101" s="13">
        <v>-100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80700</v>
      </c>
      <c r="E102" s="13">
        <v>-167400</v>
      </c>
      <c r="F102" s="13">
        <v>-895000</v>
      </c>
      <c r="G102" s="13">
        <v>472800</v>
      </c>
      <c r="H102" s="13">
        <v>224300</v>
      </c>
      <c r="I102" s="13">
        <v>-14800</v>
      </c>
      <c r="J102" s="13">
        <v>-387800</v>
      </c>
      <c r="K102" s="13">
        <v>491100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600</v>
      </c>
      <c r="I58" s="13">
        <v>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600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900</v>
      </c>
      <c r="H66" s="13">
        <v>600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-10200</v>
      </c>
      <c r="F72" s="13">
        <v>-10100</v>
      </c>
      <c r="G72" s="13">
        <v>-10000</v>
      </c>
      <c r="H72" s="13">
        <v>-9900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-800</v>
      </c>
      <c r="G76" s="13">
        <v>-700</v>
      </c>
      <c r="H76" s="13">
        <v>-400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800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-800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4300</v>
      </c>
      <c r="G20" s="13">
        <v>3200</v>
      </c>
      <c r="H20" s="13">
        <v>1800</v>
      </c>
      <c r="I20" s="13">
        <v>200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1000</v>
      </c>
      <c r="F23" s="13">
        <v>4100</v>
      </c>
      <c r="G23" s="13">
        <v>3000</v>
      </c>
      <c r="H23" s="13">
        <v>1000</v>
      </c>
      <c r="I23" s="13">
        <v>-100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1000</v>
      </c>
      <c r="F26" s="13">
        <v>4100</v>
      </c>
      <c r="G26" s="13">
        <v>3000</v>
      </c>
      <c r="H26" s="13">
        <v>1000</v>
      </c>
      <c r="I26" s="13">
        <v>-100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1000</v>
      </c>
      <c r="F27" s="13">
        <v>4100</v>
      </c>
      <c r="G27" s="13">
        <v>3000</v>
      </c>
      <c r="H27" s="13">
        <v>1000</v>
      </c>
      <c r="I27" s="13">
        <v>-100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-4300</v>
      </c>
      <c r="G32" s="13">
        <v>-3200</v>
      </c>
      <c r="H32" s="13">
        <v>-1800</v>
      </c>
      <c r="I32" s="13">
        <v>-200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1000</v>
      </c>
      <c r="F33" s="13">
        <v>4100</v>
      </c>
      <c r="G33" s="13">
        <v>3000</v>
      </c>
      <c r="H33" s="13">
        <v>1000</v>
      </c>
      <c r="I33" s="13">
        <v>-100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1000</v>
      </c>
      <c r="F35" s="13">
        <v>4100</v>
      </c>
      <c r="G35" s="13">
        <v>3000</v>
      </c>
      <c r="H35" s="13">
        <v>1000</v>
      </c>
      <c r="I35" s="13">
        <v>-100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900</v>
      </c>
      <c r="I41" s="13">
        <v>1300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1300</v>
      </c>
      <c r="I46" s="13">
        <v>1500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231400</v>
      </c>
      <c r="E47" s="13">
        <v>230400</v>
      </c>
      <c r="F47" s="13">
        <v>230100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230800</v>
      </c>
      <c r="F54" s="13">
        <v>230500</v>
      </c>
      <c r="G54" s="13">
        <v>230500</v>
      </c>
      <c r="H54" s="13">
        <v>231400</v>
      </c>
      <c r="I54" s="13">
        <v>231500</v>
      </c>
      <c r="J54" s="13">
        <v>231600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800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900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9000</v>
      </c>
      <c r="F62" s="13">
        <v>9900</v>
      </c>
      <c r="G62" s="13">
        <v>14100</v>
      </c>
      <c r="H62" s="13">
        <v>17200</v>
      </c>
      <c r="I62" s="13">
        <v>19000</v>
      </c>
      <c r="J62" s="13">
        <v>19200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9400</v>
      </c>
      <c r="F66" s="13">
        <v>10200</v>
      </c>
      <c r="G66" s="13">
        <v>14300</v>
      </c>
      <c r="H66" s="13">
        <v>18100</v>
      </c>
      <c r="I66" s="13">
        <v>19300</v>
      </c>
      <c r="J66" s="13">
        <v>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-8900</v>
      </c>
      <c r="F72" s="13">
        <v>-9700</v>
      </c>
      <c r="G72" s="13">
        <v>-13800</v>
      </c>
      <c r="H72" s="13">
        <v>-16800</v>
      </c>
      <c r="I72" s="13">
        <v>-900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221400</v>
      </c>
      <c r="F76" s="13">
        <v>220300</v>
      </c>
      <c r="G76" s="13">
        <v>216200</v>
      </c>
      <c r="H76" s="13">
        <v>213200</v>
      </c>
      <c r="I76" s="13">
        <v>212200</v>
      </c>
      <c r="J76" s="13">
        <v>212300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1000</v>
      </c>
      <c r="F81" s="13">
        <v>4100</v>
      </c>
      <c r="G81" s="13">
        <v>3000</v>
      </c>
      <c r="H81" s="13">
        <v>1000</v>
      </c>
      <c r="I81" s="13">
        <v>-100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-800</v>
      </c>
      <c r="H89" s="13">
        <v>-400</v>
      </c>
      <c r="I89" s="13">
        <v>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231700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-800</v>
      </c>
      <c r="H102" s="13">
        <v>-400</v>
      </c>
      <c r="I102" s="13">
        <v>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102800</v>
      </c>
      <c r="E8" s="13">
        <v>115500</v>
      </c>
      <c r="F8" s="13">
        <v>117100</v>
      </c>
      <c r="G8" s="13">
        <v>106300</v>
      </c>
      <c r="H8" s="13">
        <v>111900</v>
      </c>
      <c r="I8" s="13">
        <v>112900</v>
      </c>
      <c r="J8" s="13">
        <v>114400</v>
      </c>
      <c r="K8" s="13">
        <v>99600</v>
      </c>
    </row>
    <row r="9" spans="1:11" x14ac:dyDescent="0.2">
      <c r="C9" s="11" t="s">
        <v>22</v>
      </c>
      <c r="D9" s="13">
        <v>75100</v>
      </c>
      <c r="E9" s="13">
        <v>86300</v>
      </c>
      <c r="F9" s="13">
        <v>86200</v>
      </c>
      <c r="G9" s="13">
        <v>78400</v>
      </c>
      <c r="H9" s="13">
        <v>81500</v>
      </c>
      <c r="I9" s="13">
        <v>81900</v>
      </c>
      <c r="J9" s="13">
        <v>83100</v>
      </c>
      <c r="K9" s="13">
        <v>72600</v>
      </c>
    </row>
    <row r="10" spans="1:11" x14ac:dyDescent="0.2">
      <c r="C10" s="11" t="s">
        <v>23</v>
      </c>
      <c r="D10" s="13">
        <v>27700</v>
      </c>
      <c r="E10" s="13">
        <v>29200</v>
      </c>
      <c r="F10" s="13">
        <v>30900</v>
      </c>
      <c r="G10" s="13">
        <v>27900</v>
      </c>
      <c r="H10" s="13">
        <v>30400</v>
      </c>
      <c r="I10" s="13">
        <v>31100</v>
      </c>
      <c r="J10" s="13">
        <v>31300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115600</v>
      </c>
      <c r="F17" s="13">
        <v>115300</v>
      </c>
      <c r="G17" s="13">
        <v>104200</v>
      </c>
      <c r="H17" s="13">
        <v>107800</v>
      </c>
      <c r="I17" s="13">
        <v>109300</v>
      </c>
      <c r="J17" s="13">
        <v>110400</v>
      </c>
      <c r="K17" s="13">
        <v>97400</v>
      </c>
    </row>
    <row r="18" spans="3:11" x14ac:dyDescent="0.2">
      <c r="C18" s="11" t="s">
        <v>30</v>
      </c>
      <c r="D18" s="13">
        <v>1100</v>
      </c>
      <c r="E18" s="13">
        <v>-100</v>
      </c>
      <c r="F18" s="13">
        <v>1800</v>
      </c>
      <c r="G18" s="13">
        <v>2100</v>
      </c>
      <c r="H18" s="13">
        <v>4100</v>
      </c>
      <c r="I18" s="13">
        <v>3600</v>
      </c>
      <c r="J18" s="13">
        <v>4000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2000</v>
      </c>
      <c r="E21" s="13">
        <v>800</v>
      </c>
      <c r="F21" s="13">
        <v>2700</v>
      </c>
      <c r="G21" s="13">
        <v>3200</v>
      </c>
      <c r="H21" s="13">
        <v>5100</v>
      </c>
      <c r="I21" s="13">
        <v>4600</v>
      </c>
      <c r="J21" s="13">
        <v>5000</v>
      </c>
      <c r="K21" s="13">
        <v>2900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1400</v>
      </c>
      <c r="G23" s="13">
        <v>1800</v>
      </c>
      <c r="H23" s="13">
        <v>3800</v>
      </c>
      <c r="I23" s="13">
        <v>3300</v>
      </c>
      <c r="J23" s="13">
        <v>3700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400</v>
      </c>
      <c r="G24" s="13">
        <v>-100</v>
      </c>
      <c r="H24" s="13">
        <v>1100</v>
      </c>
      <c r="I24" s="13">
        <v>900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1000</v>
      </c>
      <c r="G26" s="13">
        <v>1900</v>
      </c>
      <c r="H26" s="13">
        <v>2700</v>
      </c>
      <c r="I26" s="13">
        <v>2400</v>
      </c>
      <c r="J26" s="13">
        <v>2600</v>
      </c>
      <c r="K26" s="13">
        <v>1400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1000</v>
      </c>
      <c r="G27" s="13">
        <v>1900</v>
      </c>
      <c r="H27" s="13">
        <v>2700</v>
      </c>
      <c r="I27" s="13">
        <v>2400</v>
      </c>
      <c r="J27" s="13">
        <v>2600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1000</v>
      </c>
      <c r="G33" s="13">
        <v>1900</v>
      </c>
      <c r="H33" s="13">
        <v>2700</v>
      </c>
      <c r="I33" s="13">
        <v>2400</v>
      </c>
      <c r="J33" s="13">
        <v>2600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1000</v>
      </c>
      <c r="G35" s="13">
        <v>1900</v>
      </c>
      <c r="H35" s="13">
        <v>2700</v>
      </c>
      <c r="I35" s="13">
        <v>2400</v>
      </c>
      <c r="J35" s="13">
        <v>2600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6200</v>
      </c>
      <c r="F41" s="13">
        <v>4500</v>
      </c>
      <c r="G41" s="13">
        <v>3200</v>
      </c>
      <c r="H41" s="13">
        <v>15000</v>
      </c>
      <c r="I41" s="13">
        <v>12100</v>
      </c>
      <c r="J41" s="13">
        <v>13200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56700</v>
      </c>
      <c r="F43" s="13">
        <v>55800</v>
      </c>
      <c r="G43" s="13">
        <v>56000</v>
      </c>
      <c r="H43" s="13">
        <v>53000</v>
      </c>
      <c r="I43" s="13">
        <v>54300</v>
      </c>
      <c r="J43" s="13">
        <v>54300</v>
      </c>
      <c r="K43" s="13">
        <v>53900</v>
      </c>
    </row>
    <row r="44" spans="2:11" x14ac:dyDescent="0.2">
      <c r="C44" s="11" t="s">
        <v>52</v>
      </c>
      <c r="D44" s="13">
        <v>91200</v>
      </c>
      <c r="E44" s="13">
        <v>97700</v>
      </c>
      <c r="F44" s="13">
        <v>96300</v>
      </c>
      <c r="G44" s="13">
        <v>98100</v>
      </c>
      <c r="H44" s="13">
        <v>85400</v>
      </c>
      <c r="I44" s="13">
        <v>76900</v>
      </c>
      <c r="J44" s="13">
        <v>71500</v>
      </c>
      <c r="K44" s="13">
        <v>67000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4400</v>
      </c>
      <c r="G45" s="13">
        <v>3700</v>
      </c>
      <c r="H45" s="13">
        <v>4400</v>
      </c>
      <c r="I45" s="13">
        <v>5900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154000</v>
      </c>
      <c r="E46" s="13">
        <v>165500</v>
      </c>
      <c r="F46" s="13">
        <v>161000</v>
      </c>
      <c r="G46" s="13">
        <v>161000</v>
      </c>
      <c r="H46" s="13">
        <v>157800</v>
      </c>
      <c r="I46" s="13">
        <v>149300</v>
      </c>
      <c r="J46" s="13">
        <v>145700</v>
      </c>
      <c r="K46" s="13">
        <v>138700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38400</v>
      </c>
      <c r="F48" s="13">
        <v>35000</v>
      </c>
      <c r="G48" s="13">
        <v>26000</v>
      </c>
      <c r="H48" s="13">
        <v>26900</v>
      </c>
      <c r="I48" s="13">
        <v>28200</v>
      </c>
      <c r="J48" s="13">
        <v>27200</v>
      </c>
      <c r="K48" s="13">
        <v>27800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11700</v>
      </c>
      <c r="G49" s="13">
        <v>12600</v>
      </c>
      <c r="H49" s="13">
        <v>13100</v>
      </c>
      <c r="I49" s="13">
        <v>13800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8700</v>
      </c>
      <c r="F52" s="13">
        <v>9100</v>
      </c>
      <c r="G52" s="13">
        <v>6700</v>
      </c>
      <c r="H52" s="13">
        <v>6700</v>
      </c>
      <c r="I52" s="13">
        <v>6300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</v>
      </c>
      <c r="E54" s="13">
        <v>223500</v>
      </c>
      <c r="F54" s="13">
        <v>216800</v>
      </c>
      <c r="G54" s="13">
        <v>206400</v>
      </c>
      <c r="H54" s="13">
        <v>204400</v>
      </c>
      <c r="I54" s="13">
        <v>197600</v>
      </c>
      <c r="J54" s="13">
        <v>193800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39300</v>
      </c>
      <c r="F57" s="13">
        <v>40300</v>
      </c>
      <c r="G57" s="13">
        <v>47700</v>
      </c>
      <c r="H57" s="13">
        <v>48500</v>
      </c>
      <c r="I57" s="13">
        <v>40000</v>
      </c>
      <c r="J57" s="13">
        <v>43400</v>
      </c>
      <c r="K57" s="13">
        <v>40900</v>
      </c>
    </row>
    <row r="58" spans="3:11" x14ac:dyDescent="0.2">
      <c r="C58" s="11" t="s">
        <v>66</v>
      </c>
      <c r="D58" s="13">
        <v>38400</v>
      </c>
      <c r="E58" s="13">
        <v>48800</v>
      </c>
      <c r="F58" s="13">
        <v>41200</v>
      </c>
      <c r="G58" s="13">
        <v>27800</v>
      </c>
      <c r="H58" s="13">
        <v>25100</v>
      </c>
      <c r="I58" s="13">
        <v>26400</v>
      </c>
      <c r="J58" s="13">
        <v>27200</v>
      </c>
      <c r="K58" s="13">
        <v>24400</v>
      </c>
    </row>
    <row r="59" spans="3:11" x14ac:dyDescent="0.2">
      <c r="C59" s="11" t="s">
        <v>67</v>
      </c>
      <c r="D59" s="13">
        <v>25000</v>
      </c>
      <c r="E59" s="13">
        <v>24800</v>
      </c>
      <c r="F59" s="13">
        <v>26100</v>
      </c>
      <c r="G59" s="13">
        <v>30500</v>
      </c>
      <c r="H59" s="13">
        <v>32800</v>
      </c>
      <c r="I59" s="13">
        <v>34500</v>
      </c>
      <c r="J59" s="13">
        <v>28300</v>
      </c>
      <c r="K59" s="13">
        <v>28700</v>
      </c>
    </row>
    <row r="60" spans="3:11" x14ac:dyDescent="0.2">
      <c r="C60" s="11" t="s">
        <v>68</v>
      </c>
      <c r="D60" s="13">
        <v>99600</v>
      </c>
      <c r="E60" s="13">
        <v>112900</v>
      </c>
      <c r="F60" s="13">
        <v>107600</v>
      </c>
      <c r="G60" s="13">
        <v>106000</v>
      </c>
      <c r="H60" s="13">
        <v>106400</v>
      </c>
      <c r="I60" s="13">
        <v>101000</v>
      </c>
      <c r="J60" s="13">
        <v>98900</v>
      </c>
      <c r="K60" s="13">
        <v>94000</v>
      </c>
    </row>
    <row r="61" spans="3:11" x14ac:dyDescent="0.2">
      <c r="C61" s="11" t="s">
        <v>69</v>
      </c>
      <c r="D61" s="13">
        <v>6200</v>
      </c>
      <c r="E61" s="13">
        <v>6500</v>
      </c>
      <c r="F61" s="13">
        <v>6700</v>
      </c>
      <c r="G61" s="13">
        <v>8800</v>
      </c>
      <c r="H61" s="13">
        <v>7500</v>
      </c>
      <c r="I61" s="13">
        <v>7700</v>
      </c>
      <c r="J61" s="13">
        <v>8600</v>
      </c>
      <c r="K61" s="13">
        <v>9400</v>
      </c>
    </row>
    <row r="62" spans="3:11" x14ac:dyDescent="0.2">
      <c r="C62" s="11" t="s">
        <v>70</v>
      </c>
      <c r="D62" s="13">
        <v>29900</v>
      </c>
      <c r="E62" s="13">
        <v>26300</v>
      </c>
      <c r="F62" s="13">
        <v>22900</v>
      </c>
      <c r="G62" s="13">
        <v>12200</v>
      </c>
      <c r="H62" s="13">
        <v>13300</v>
      </c>
      <c r="I62" s="13">
        <v>13900</v>
      </c>
      <c r="J62" s="13">
        <v>12900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145700</v>
      </c>
      <c r="F66" s="13">
        <v>137200</v>
      </c>
      <c r="G66" s="13">
        <v>127000</v>
      </c>
      <c r="H66" s="13">
        <v>127200</v>
      </c>
      <c r="I66" s="13">
        <v>122500</v>
      </c>
      <c r="J66" s="13">
        <v>120300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81700</v>
      </c>
      <c r="F72" s="13">
        <v>82300</v>
      </c>
      <c r="G72" s="13">
        <v>81300</v>
      </c>
      <c r="H72" s="13">
        <v>79400</v>
      </c>
      <c r="I72" s="13">
        <v>76600</v>
      </c>
      <c r="J72" s="13">
        <v>74400</v>
      </c>
      <c r="K72" s="13">
        <v>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77800</v>
      </c>
      <c r="F76" s="13">
        <v>79500</v>
      </c>
      <c r="G76" s="13">
        <v>79400</v>
      </c>
      <c r="H76" s="13">
        <v>77200</v>
      </c>
      <c r="I76" s="13">
        <v>75100</v>
      </c>
      <c r="J76" s="13">
        <v>73400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1000</v>
      </c>
      <c r="G81" s="13">
        <v>1900</v>
      </c>
      <c r="H81" s="13">
        <v>2700</v>
      </c>
      <c r="I81" s="13">
        <v>2400</v>
      </c>
      <c r="J81" s="13">
        <v>2600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-5800</v>
      </c>
      <c r="F89" s="13">
        <v>-8800</v>
      </c>
      <c r="G89" s="13">
        <v>-16100</v>
      </c>
      <c r="H89" s="13">
        <v>3400</v>
      </c>
      <c r="I89" s="13">
        <v>300</v>
      </c>
      <c r="J89" s="13">
        <v>1400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-1500</v>
      </c>
      <c r="G91" s="13">
        <v>-300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-1500</v>
      </c>
      <c r="G94" s="13">
        <v>700</v>
      </c>
      <c r="H94" s="13">
        <v>700</v>
      </c>
      <c r="I94" s="13">
        <v>-200</v>
      </c>
      <c r="J94" s="13">
        <v>-100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8600</v>
      </c>
      <c r="F100" s="13">
        <v>11800</v>
      </c>
      <c r="G100" s="13">
        <v>3600</v>
      </c>
      <c r="H100" s="13">
        <v>-1000</v>
      </c>
      <c r="I100" s="13">
        <v>-900</v>
      </c>
      <c r="J100" s="13">
        <v>900</v>
      </c>
      <c r="K100" s="13">
        <v>-3500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1600</v>
      </c>
      <c r="F102" s="13">
        <v>1300</v>
      </c>
      <c r="G102" s="13">
        <v>-11800</v>
      </c>
      <c r="H102" s="13">
        <v>2900</v>
      </c>
      <c r="I102" s="13">
        <v>-1100</v>
      </c>
      <c r="J102" s="13">
        <v>2300</v>
      </c>
      <c r="K102" s="13">
        <v>-6400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561100</v>
      </c>
      <c r="E8" s="13">
        <v>595200</v>
      </c>
      <c r="F8" s="13">
        <v>600800</v>
      </c>
      <c r="G8" s="13">
        <v>620400</v>
      </c>
      <c r="H8" s="13">
        <v>635100</v>
      </c>
      <c r="I8" s="13">
        <v>662500</v>
      </c>
      <c r="J8" s="13">
        <v>574700</v>
      </c>
      <c r="K8" s="13">
        <v>516900</v>
      </c>
    </row>
    <row r="9" spans="1:11" x14ac:dyDescent="0.2">
      <c r="C9" s="11" t="s">
        <v>22</v>
      </c>
      <c r="D9" s="13">
        <v>84100</v>
      </c>
      <c r="E9" s="13">
        <v>88700</v>
      </c>
      <c r="F9" s="13">
        <v>79800</v>
      </c>
      <c r="G9" s="13">
        <v>88300</v>
      </c>
      <c r="H9" s="13">
        <v>84600</v>
      </c>
      <c r="I9" s="13">
        <v>90100</v>
      </c>
      <c r="J9" s="13">
        <v>80100</v>
      </c>
      <c r="K9" s="13">
        <v>68600</v>
      </c>
    </row>
    <row r="10" spans="1:11" x14ac:dyDescent="0.2">
      <c r="C10" s="11" t="s">
        <v>23</v>
      </c>
      <c r="D10" s="13">
        <v>477000</v>
      </c>
      <c r="E10" s="13">
        <v>506500</v>
      </c>
      <c r="F10" s="13">
        <v>521000</v>
      </c>
      <c r="G10" s="13">
        <v>532100</v>
      </c>
      <c r="H10" s="13">
        <v>550500</v>
      </c>
      <c r="I10" s="13">
        <v>572400</v>
      </c>
      <c r="J10" s="13">
        <v>494600</v>
      </c>
      <c r="K10" s="13">
        <v>448300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425500</v>
      </c>
      <c r="E17" s="13">
        <v>428800</v>
      </c>
      <c r="F17" s="13">
        <v>455600</v>
      </c>
      <c r="G17" s="13">
        <v>425200</v>
      </c>
      <c r="H17" s="13">
        <v>422300</v>
      </c>
      <c r="I17" s="13">
        <v>390500</v>
      </c>
      <c r="J17" s="13">
        <v>308600</v>
      </c>
      <c r="K17" s="13">
        <v>293200</v>
      </c>
    </row>
    <row r="18" spans="3:11" x14ac:dyDescent="0.2">
      <c r="C18" s="11" t="s">
        <v>30</v>
      </c>
      <c r="D18" s="13">
        <v>135600</v>
      </c>
      <c r="E18" s="13">
        <v>166300</v>
      </c>
      <c r="F18" s="13">
        <v>145200</v>
      </c>
      <c r="G18" s="13">
        <v>195200</v>
      </c>
      <c r="H18" s="13">
        <v>212800</v>
      </c>
      <c r="I18" s="13">
        <v>272000</v>
      </c>
      <c r="J18" s="13">
        <v>266100</v>
      </c>
      <c r="K18" s="13">
        <v>223700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1900</v>
      </c>
      <c r="F20" s="13">
        <v>20700</v>
      </c>
      <c r="G20" s="13">
        <v>4500</v>
      </c>
      <c r="H20" s="13">
        <v>8600</v>
      </c>
      <c r="I20" s="13">
        <v>4200</v>
      </c>
      <c r="J20" s="13">
        <v>14400</v>
      </c>
      <c r="K20" s="13">
        <v>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147200</v>
      </c>
      <c r="E23" s="13">
        <v>168300</v>
      </c>
      <c r="F23" s="13">
        <v>165900</v>
      </c>
      <c r="G23" s="13">
        <v>199700</v>
      </c>
      <c r="H23" s="13">
        <v>221400</v>
      </c>
      <c r="I23" s="13">
        <v>276100</v>
      </c>
      <c r="J23" s="13">
        <v>280500</v>
      </c>
      <c r="K23" s="13">
        <v>230600</v>
      </c>
    </row>
    <row r="24" spans="3:11" x14ac:dyDescent="0.2">
      <c r="C24" s="11" t="s">
        <v>36</v>
      </c>
      <c r="D24" s="13">
        <v>22500</v>
      </c>
      <c r="E24" s="13">
        <v>26300</v>
      </c>
      <c r="F24" s="13">
        <v>25900</v>
      </c>
      <c r="G24" s="13">
        <v>31100</v>
      </c>
      <c r="H24" s="13">
        <v>33900</v>
      </c>
      <c r="I24" s="13">
        <v>51500</v>
      </c>
      <c r="J24" s="13">
        <v>58200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141900</v>
      </c>
      <c r="F26" s="13">
        <v>140000</v>
      </c>
      <c r="G26" s="13">
        <v>168700</v>
      </c>
      <c r="H26" s="13">
        <v>187500</v>
      </c>
      <c r="I26" s="13">
        <v>224600</v>
      </c>
      <c r="J26" s="13">
        <v>222300</v>
      </c>
      <c r="K26" s="13">
        <v>193500</v>
      </c>
    </row>
    <row r="27" spans="3:11" x14ac:dyDescent="0.2">
      <c r="C27" s="11" t="s">
        <v>38</v>
      </c>
      <c r="D27" s="13">
        <v>125200</v>
      </c>
      <c r="E27" s="13">
        <v>142600</v>
      </c>
      <c r="F27" s="13">
        <v>140700</v>
      </c>
      <c r="G27" s="13">
        <v>169400</v>
      </c>
      <c r="H27" s="13">
        <v>189900</v>
      </c>
      <c r="I27" s="13">
        <v>224600</v>
      </c>
      <c r="J27" s="13">
        <v>222300</v>
      </c>
      <c r="K27" s="13">
        <v>193500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-1900</v>
      </c>
      <c r="F32" s="13">
        <v>-20700</v>
      </c>
      <c r="G32" s="13">
        <v>-4500</v>
      </c>
      <c r="H32" s="13">
        <v>-8600</v>
      </c>
      <c r="I32" s="13">
        <v>-4200</v>
      </c>
      <c r="J32" s="13">
        <v>-14400</v>
      </c>
      <c r="K32" s="13">
        <v>-6800</v>
      </c>
    </row>
    <row r="33" spans="2:11" x14ac:dyDescent="0.2">
      <c r="C33" s="11" t="s">
        <v>44</v>
      </c>
      <c r="D33" s="13">
        <v>125200</v>
      </c>
      <c r="E33" s="13">
        <v>142600</v>
      </c>
      <c r="F33" s="13">
        <v>140700</v>
      </c>
      <c r="G33" s="13">
        <v>169400</v>
      </c>
      <c r="H33" s="13">
        <v>189900</v>
      </c>
      <c r="I33" s="13">
        <v>224600</v>
      </c>
      <c r="J33" s="13">
        <v>222300</v>
      </c>
      <c r="K33" s="13">
        <v>193500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142600</v>
      </c>
      <c r="F35" s="13">
        <v>140700</v>
      </c>
      <c r="G35" s="13">
        <v>169400</v>
      </c>
      <c r="H35" s="13">
        <v>189900</v>
      </c>
      <c r="I35" s="13">
        <v>224600</v>
      </c>
      <c r="J35" s="13">
        <v>222300</v>
      </c>
      <c r="K35" s="13">
        <v>193500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1029100</v>
      </c>
      <c r="E41" s="13">
        <v>1036900</v>
      </c>
      <c r="F41" s="13">
        <v>1000300</v>
      </c>
      <c r="G41" s="13">
        <v>887100</v>
      </c>
      <c r="H41" s="13">
        <v>878400</v>
      </c>
      <c r="I41" s="13">
        <v>606700</v>
      </c>
      <c r="J41" s="13">
        <v>745700</v>
      </c>
      <c r="K41" s="13">
        <v>858000</v>
      </c>
    </row>
    <row r="42" spans="2:11" x14ac:dyDescent="0.2">
      <c r="C42" s="11" t="s">
        <v>50</v>
      </c>
      <c r="D42" s="13">
        <v>8200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3267600</v>
      </c>
      <c r="E43" s="13">
        <v>3150200</v>
      </c>
      <c r="F43" s="13">
        <v>2730800</v>
      </c>
      <c r="G43" s="13">
        <v>2759900</v>
      </c>
      <c r="H43" s="13">
        <v>2547600</v>
      </c>
      <c r="I43" s="13">
        <v>2542100</v>
      </c>
      <c r="J43" s="13">
        <v>2232800</v>
      </c>
      <c r="K43" s="13">
        <v>2009400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592100</v>
      </c>
      <c r="E45" s="13">
        <v>587900</v>
      </c>
      <c r="F45" s="13">
        <v>693500</v>
      </c>
      <c r="G45" s="13">
        <v>577900</v>
      </c>
      <c r="H45" s="13">
        <v>560500</v>
      </c>
      <c r="I45" s="13">
        <v>526900</v>
      </c>
      <c r="J45" s="13">
        <v>563400</v>
      </c>
      <c r="K45" s="13">
        <v>527300</v>
      </c>
    </row>
    <row r="46" spans="2:11" x14ac:dyDescent="0.2">
      <c r="C46" s="11" t="s">
        <v>54</v>
      </c>
      <c r="D46" s="13">
        <v>4897100</v>
      </c>
      <c r="E46" s="13">
        <v>4779400</v>
      </c>
      <c r="F46" s="13">
        <v>4424600</v>
      </c>
      <c r="G46" s="13">
        <v>4224900</v>
      </c>
      <c r="H46" s="13">
        <v>3986500</v>
      </c>
      <c r="I46" s="13">
        <v>3675600</v>
      </c>
      <c r="J46" s="13">
        <v>3541900</v>
      </c>
      <c r="K46" s="13">
        <v>3394700</v>
      </c>
    </row>
    <row r="47" spans="2:11" x14ac:dyDescent="0.2">
      <c r="C47" s="11" t="s">
        <v>55</v>
      </c>
      <c r="D47" s="13">
        <v>591800</v>
      </c>
      <c r="E47" s="13">
        <v>634200</v>
      </c>
      <c r="F47" s="13">
        <v>673300</v>
      </c>
      <c r="G47" s="13">
        <v>631500</v>
      </c>
      <c r="H47" s="13">
        <v>548900</v>
      </c>
      <c r="I47" s="13">
        <v>585500</v>
      </c>
      <c r="J47" s="13">
        <v>358000</v>
      </c>
      <c r="K47" s="13">
        <v>208000</v>
      </c>
    </row>
    <row r="48" spans="2:11" x14ac:dyDescent="0.2">
      <c r="C48" s="11" t="s">
        <v>56</v>
      </c>
      <c r="D48" s="13">
        <v>14800</v>
      </c>
      <c r="E48" s="13">
        <v>12900</v>
      </c>
      <c r="F48" s="13">
        <v>13900</v>
      </c>
      <c r="G48" s="13">
        <v>13700</v>
      </c>
      <c r="H48" s="13">
        <v>9700</v>
      </c>
      <c r="I48" s="13">
        <v>7400</v>
      </c>
      <c r="J48" s="13">
        <v>8600</v>
      </c>
      <c r="K48" s="13">
        <v>8400</v>
      </c>
    </row>
    <row r="49" spans="3:11" x14ac:dyDescent="0.2">
      <c r="C49" s="11" t="s">
        <v>57</v>
      </c>
      <c r="D49" s="13">
        <v>144000</v>
      </c>
      <c r="E49" s="13">
        <v>144800</v>
      </c>
      <c r="F49" s="13">
        <v>145600</v>
      </c>
      <c r="G49" s="13">
        <v>146500</v>
      </c>
      <c r="H49" s="13">
        <v>147000</v>
      </c>
      <c r="I49" s="13">
        <v>600</v>
      </c>
      <c r="J49" s="13">
        <v>700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168100</v>
      </c>
      <c r="F52" s="13">
        <v>152200</v>
      </c>
      <c r="G52" s="13">
        <v>132200</v>
      </c>
      <c r="H52" s="13">
        <v>119900</v>
      </c>
      <c r="I52" s="13">
        <v>166500</v>
      </c>
      <c r="J52" s="13">
        <v>147500</v>
      </c>
      <c r="K52" s="13">
        <v>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5794100</v>
      </c>
      <c r="E54" s="13">
        <v>5739400</v>
      </c>
      <c r="F54" s="13">
        <v>5409600</v>
      </c>
      <c r="G54" s="13">
        <v>5148700</v>
      </c>
      <c r="H54" s="13">
        <v>4812000</v>
      </c>
      <c r="I54" s="13">
        <v>4435700</v>
      </c>
      <c r="J54" s="13">
        <v>4056700</v>
      </c>
      <c r="K54" s="13">
        <v>3825300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21500</v>
      </c>
      <c r="E58" s="13">
        <v>91900</v>
      </c>
      <c r="F58" s="13">
        <v>87800</v>
      </c>
      <c r="G58" s="13">
        <v>84200</v>
      </c>
      <c r="H58" s="13">
        <v>57100</v>
      </c>
      <c r="I58" s="13">
        <v>48200</v>
      </c>
      <c r="J58" s="13">
        <v>48300</v>
      </c>
      <c r="K58" s="13">
        <v>33300</v>
      </c>
    </row>
    <row r="59" spans="3:11" x14ac:dyDescent="0.2">
      <c r="C59" s="11" t="s">
        <v>67</v>
      </c>
      <c r="D59" s="13">
        <v>2384100</v>
      </c>
      <c r="E59" s="13">
        <v>2485100</v>
      </c>
      <c r="F59" s="13">
        <v>2328400</v>
      </c>
      <c r="G59" s="13">
        <v>2017300</v>
      </c>
      <c r="H59" s="13">
        <v>1974100</v>
      </c>
      <c r="I59" s="13">
        <v>1889900</v>
      </c>
      <c r="J59" s="13">
        <v>1877300</v>
      </c>
      <c r="K59" s="13">
        <v>1900000</v>
      </c>
    </row>
    <row r="60" spans="3:11" x14ac:dyDescent="0.2">
      <c r="C60" s="11" t="s">
        <v>68</v>
      </c>
      <c r="D60" s="13">
        <v>2405600</v>
      </c>
      <c r="E60" s="13">
        <v>2577000</v>
      </c>
      <c r="F60" s="13">
        <v>2416200</v>
      </c>
      <c r="G60" s="13">
        <v>2101500</v>
      </c>
      <c r="H60" s="13">
        <v>2031200</v>
      </c>
      <c r="I60" s="13">
        <v>1938100</v>
      </c>
      <c r="J60" s="13">
        <v>1925600</v>
      </c>
      <c r="K60" s="13">
        <v>1933300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669500</v>
      </c>
      <c r="E62" s="13">
        <v>578800</v>
      </c>
      <c r="F62" s="13">
        <v>548900</v>
      </c>
      <c r="G62" s="13">
        <v>723400</v>
      </c>
      <c r="H62" s="13">
        <v>595300</v>
      </c>
      <c r="I62" s="13">
        <v>470200</v>
      </c>
      <c r="J62" s="13">
        <v>337600</v>
      </c>
      <c r="K62" s="13">
        <v>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3087300</v>
      </c>
      <c r="E66" s="13">
        <v>3168400</v>
      </c>
      <c r="F66" s="13">
        <v>2965400</v>
      </c>
      <c r="G66" s="13">
        <v>2826000</v>
      </c>
      <c r="H66" s="13">
        <v>2628400</v>
      </c>
      <c r="I66" s="13">
        <v>2408300</v>
      </c>
      <c r="J66" s="13">
        <v>2263300</v>
      </c>
      <c r="K66" s="13">
        <v>2260800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1384900</v>
      </c>
      <c r="I72" s="13">
        <v>1234700</v>
      </c>
      <c r="J72" s="13">
        <v>1010000</v>
      </c>
      <c r="K72" s="13">
        <v>787800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2706800</v>
      </c>
      <c r="E76" s="13">
        <v>2571000</v>
      </c>
      <c r="F76" s="13">
        <v>2444200</v>
      </c>
      <c r="G76" s="13">
        <v>2322700</v>
      </c>
      <c r="H76" s="13">
        <v>2183600</v>
      </c>
      <c r="I76" s="13">
        <v>2027500</v>
      </c>
      <c r="J76" s="13">
        <v>1793300</v>
      </c>
      <c r="K76" s="13">
        <v>1564600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125200</v>
      </c>
      <c r="E81" s="13">
        <v>142600</v>
      </c>
      <c r="F81" s="13">
        <v>140700</v>
      </c>
      <c r="G81" s="13">
        <v>169400</v>
      </c>
      <c r="H81" s="13">
        <v>189900</v>
      </c>
      <c r="I81" s="13">
        <v>224600</v>
      </c>
      <c r="J81" s="13">
        <v>222300</v>
      </c>
      <c r="K81" s="13">
        <v>193500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257400</v>
      </c>
      <c r="E89" s="13">
        <v>228700</v>
      </c>
      <c r="F89" s="13">
        <v>160600</v>
      </c>
      <c r="G89" s="13">
        <v>203900</v>
      </c>
      <c r="H89" s="13">
        <v>138400</v>
      </c>
      <c r="I89" s="13">
        <v>255200</v>
      </c>
      <c r="J89" s="13">
        <v>186200</v>
      </c>
      <c r="K89" s="13">
        <v>251800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-241300</v>
      </c>
      <c r="E94" s="13">
        <v>-428200</v>
      </c>
      <c r="F94" s="13">
        <v>-36300</v>
      </c>
      <c r="G94" s="13">
        <v>-350700</v>
      </c>
      <c r="H94" s="13">
        <v>10600</v>
      </c>
      <c r="I94" s="13">
        <v>-492700</v>
      </c>
      <c r="J94" s="13">
        <v>-323400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126500</v>
      </c>
      <c r="F100" s="13">
        <v>151100</v>
      </c>
      <c r="G100" s="13">
        <v>154700</v>
      </c>
      <c r="H100" s="13">
        <v>155900</v>
      </c>
      <c r="I100" s="13">
        <v>65400</v>
      </c>
      <c r="J100" s="13">
        <v>77300</v>
      </c>
      <c r="K100" s="13">
        <v>26500</v>
      </c>
    </row>
    <row r="101" spans="3:11" x14ac:dyDescent="0.2">
      <c r="C101" s="11" t="s">
        <v>19</v>
      </c>
      <c r="D101" s="13">
        <v>-3300</v>
      </c>
      <c r="E101" s="13">
        <v>1000</v>
      </c>
      <c r="F101" s="13">
        <v>200</v>
      </c>
      <c r="G101" s="13">
        <v>-500</v>
      </c>
      <c r="H101" s="13">
        <v>-100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40600</v>
      </c>
      <c r="E102" s="13">
        <v>-71900</v>
      </c>
      <c r="F102" s="13">
        <v>275600</v>
      </c>
      <c r="G102" s="13">
        <v>7300</v>
      </c>
      <c r="H102" s="13">
        <v>304800</v>
      </c>
      <c r="I102" s="13">
        <v>-172200</v>
      </c>
      <c r="J102" s="13">
        <v>-60100</v>
      </c>
      <c r="K102" s="13">
        <v>212700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1100</v>
      </c>
      <c r="H17" s="13">
        <v>1600</v>
      </c>
      <c r="I17" s="13">
        <v>400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-1100</v>
      </c>
      <c r="H18" s="13">
        <v>-1600</v>
      </c>
      <c r="I18" s="13">
        <v>-400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2000</v>
      </c>
      <c r="G20" s="13">
        <v>-2800</v>
      </c>
      <c r="H20" s="13">
        <v>700</v>
      </c>
      <c r="I20" s="13">
        <v>-2200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8200</v>
      </c>
      <c r="F21" s="13">
        <v>1400</v>
      </c>
      <c r="G21" s="13">
        <v>-3900</v>
      </c>
      <c r="H21" s="13">
        <v>-900</v>
      </c>
      <c r="I21" s="13">
        <v>-2600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8200</v>
      </c>
      <c r="F23" s="13">
        <v>1400</v>
      </c>
      <c r="G23" s="13">
        <v>-3900</v>
      </c>
      <c r="H23" s="13">
        <v>-900</v>
      </c>
      <c r="I23" s="13">
        <v>-2600</v>
      </c>
      <c r="J23" s="13">
        <v>1700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8100</v>
      </c>
      <c r="F26" s="13">
        <v>1400</v>
      </c>
      <c r="G26" s="13">
        <v>-3900</v>
      </c>
      <c r="H26" s="13">
        <v>-900</v>
      </c>
      <c r="I26" s="13">
        <v>-2600</v>
      </c>
      <c r="J26" s="13">
        <v>1700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8100</v>
      </c>
      <c r="F27" s="13">
        <v>1400</v>
      </c>
      <c r="G27" s="13">
        <v>-3900</v>
      </c>
      <c r="H27" s="13">
        <v>-900</v>
      </c>
      <c r="I27" s="13">
        <v>-2600</v>
      </c>
      <c r="J27" s="13">
        <v>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-2000</v>
      </c>
      <c r="G32" s="13">
        <v>2800</v>
      </c>
      <c r="H32" s="13">
        <v>-700</v>
      </c>
      <c r="I32" s="13">
        <v>2200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8100</v>
      </c>
      <c r="F33" s="13">
        <v>1400</v>
      </c>
      <c r="G33" s="13">
        <v>-3900</v>
      </c>
      <c r="H33" s="13">
        <v>-900</v>
      </c>
      <c r="I33" s="13">
        <v>-2600</v>
      </c>
      <c r="J33" s="13">
        <v>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8100</v>
      </c>
      <c r="F35" s="13">
        <v>1400</v>
      </c>
      <c r="G35" s="13">
        <v>-3900</v>
      </c>
      <c r="H35" s="13">
        <v>-900</v>
      </c>
      <c r="I35" s="13">
        <v>-2600</v>
      </c>
      <c r="J35" s="13">
        <v>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600</v>
      </c>
      <c r="I46" s="13">
        <v>800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202600</v>
      </c>
      <c r="E47" s="13">
        <v>201600</v>
      </c>
      <c r="F47" s="13">
        <v>201300</v>
      </c>
      <c r="G47" s="13">
        <v>201300</v>
      </c>
      <c r="H47" s="13">
        <v>201300</v>
      </c>
      <c r="I47" s="13">
        <v>201300</v>
      </c>
      <c r="J47" s="13">
        <v>201300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202700</v>
      </c>
      <c r="E54" s="13">
        <v>201800</v>
      </c>
      <c r="F54" s="13">
        <v>201600</v>
      </c>
      <c r="G54" s="13">
        <v>201700</v>
      </c>
      <c r="H54" s="13">
        <v>201900</v>
      </c>
      <c r="I54" s="13">
        <v>202100</v>
      </c>
      <c r="J54" s="13">
        <v>202300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3000</v>
      </c>
      <c r="G57" s="13">
        <v>2600</v>
      </c>
      <c r="H57" s="13">
        <v>1700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0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3200</v>
      </c>
      <c r="G59" s="13">
        <v>4600</v>
      </c>
      <c r="H59" s="13" t="s">
        <v>92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6400</v>
      </c>
      <c r="G60" s="13">
        <v>7200</v>
      </c>
      <c r="H60" s="13">
        <v>1700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6500</v>
      </c>
      <c r="G62" s="13">
        <v>7100</v>
      </c>
      <c r="H62" s="13">
        <v>3400</v>
      </c>
      <c r="I62" s="13">
        <v>4100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12900</v>
      </c>
      <c r="G66" s="13">
        <v>14300</v>
      </c>
      <c r="H66" s="13">
        <v>5100</v>
      </c>
      <c r="I66" s="13">
        <v>4400</v>
      </c>
      <c r="J66" s="13">
        <v>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-4400</v>
      </c>
      <c r="F72" s="13">
        <v>-12500</v>
      </c>
      <c r="G72" s="13">
        <v>-13900</v>
      </c>
      <c r="H72" s="13">
        <v>-4400</v>
      </c>
      <c r="I72" s="13">
        <v>-900</v>
      </c>
      <c r="J72" s="13">
        <v>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196900</v>
      </c>
      <c r="F76" s="13">
        <v>188700</v>
      </c>
      <c r="G76" s="13">
        <v>187400</v>
      </c>
      <c r="H76" s="13">
        <v>196800</v>
      </c>
      <c r="I76" s="13">
        <v>197700</v>
      </c>
      <c r="J76" s="13">
        <v>200300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8100</v>
      </c>
      <c r="F81" s="13">
        <v>1400</v>
      </c>
      <c r="G81" s="13">
        <v>-3900</v>
      </c>
      <c r="H81" s="13">
        <v>-900</v>
      </c>
      <c r="I81" s="13">
        <v>-2600</v>
      </c>
      <c r="J81" s="13">
        <v>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-201300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0</v>
      </c>
      <c r="I100" s="13">
        <v>0</v>
      </c>
      <c r="J100" s="13">
        <v>202400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499600</v>
      </c>
      <c r="E8" s="13">
        <v>515500</v>
      </c>
      <c r="F8" s="13">
        <v>628400</v>
      </c>
      <c r="G8" s="13">
        <v>582400</v>
      </c>
      <c r="H8" s="13">
        <v>534700</v>
      </c>
      <c r="I8" s="13">
        <v>567300</v>
      </c>
      <c r="J8" s="13">
        <v>567200</v>
      </c>
      <c r="K8" s="13">
        <v>571200</v>
      </c>
    </row>
    <row r="9" spans="1:11" x14ac:dyDescent="0.2">
      <c r="C9" s="11" t="s">
        <v>22</v>
      </c>
      <c r="D9" s="13">
        <v>178600</v>
      </c>
      <c r="E9" s="13">
        <v>184500</v>
      </c>
      <c r="F9" s="13">
        <v>213400</v>
      </c>
      <c r="G9" s="13">
        <v>208600</v>
      </c>
      <c r="H9" s="13">
        <v>197500</v>
      </c>
      <c r="I9" s="13">
        <v>198100</v>
      </c>
      <c r="J9" s="13">
        <v>196600</v>
      </c>
      <c r="K9" s="13">
        <v>197800</v>
      </c>
    </row>
    <row r="10" spans="1:11" x14ac:dyDescent="0.2">
      <c r="C10" s="11" t="s">
        <v>23</v>
      </c>
      <c r="D10" s="13">
        <v>321000</v>
      </c>
      <c r="E10" s="13">
        <v>331000</v>
      </c>
      <c r="F10" s="13">
        <v>415000</v>
      </c>
      <c r="G10" s="13">
        <v>373800</v>
      </c>
      <c r="H10" s="13">
        <v>337200</v>
      </c>
      <c r="I10" s="13">
        <v>369200</v>
      </c>
      <c r="J10" s="13">
        <v>370600</v>
      </c>
      <c r="K10" s="13">
        <v>373400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49900</v>
      </c>
      <c r="F12" s="13">
        <v>46400</v>
      </c>
      <c r="G12" s="13">
        <v>42100</v>
      </c>
      <c r="H12" s="13">
        <v>48300</v>
      </c>
      <c r="I12" s="13">
        <v>52200</v>
      </c>
      <c r="J12" s="13">
        <v>47400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4700</v>
      </c>
      <c r="F14" s="13">
        <v>5800</v>
      </c>
      <c r="G14" s="13">
        <v>3000</v>
      </c>
      <c r="H14" s="13">
        <v>9400</v>
      </c>
      <c r="I14" s="13">
        <v>9000</v>
      </c>
      <c r="J14" s="13">
        <v>6400</v>
      </c>
      <c r="K14" s="13">
        <v>12700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3300</v>
      </c>
      <c r="H15" s="13">
        <v>4500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</v>
      </c>
      <c r="E17" s="13">
        <v>393400</v>
      </c>
      <c r="F17" s="13">
        <v>421300</v>
      </c>
      <c r="G17" s="13">
        <v>409300</v>
      </c>
      <c r="H17" s="13">
        <v>402900</v>
      </c>
      <c r="I17" s="13">
        <v>406000</v>
      </c>
      <c r="J17" s="13">
        <v>403400</v>
      </c>
      <c r="K17" s="13">
        <v>415300</v>
      </c>
    </row>
    <row r="18" spans="3:11" x14ac:dyDescent="0.2">
      <c r="C18" s="11" t="s">
        <v>30</v>
      </c>
      <c r="D18" s="13">
        <v>97600</v>
      </c>
      <c r="E18" s="13">
        <v>122100</v>
      </c>
      <c r="F18" s="13">
        <v>207100</v>
      </c>
      <c r="G18" s="13">
        <v>173100</v>
      </c>
      <c r="H18" s="13">
        <v>131800</v>
      </c>
      <c r="I18" s="13">
        <v>161300</v>
      </c>
      <c r="J18" s="13">
        <v>163800</v>
      </c>
      <c r="K18" s="13">
        <v>155900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7000</v>
      </c>
      <c r="F20" s="13">
        <v>2000</v>
      </c>
      <c r="G20" s="13">
        <v>4700</v>
      </c>
      <c r="H20" s="13">
        <v>34200</v>
      </c>
      <c r="I20" s="13">
        <v>2500</v>
      </c>
      <c r="J20" s="13">
        <v>8800</v>
      </c>
      <c r="K20" s="13">
        <v>117500</v>
      </c>
    </row>
    <row r="21" spans="3:11" x14ac:dyDescent="0.2">
      <c r="C21" s="11" t="s">
        <v>33</v>
      </c>
      <c r="D21" s="13">
        <v>162300</v>
      </c>
      <c r="E21" s="13">
        <v>179600</v>
      </c>
      <c r="F21" s="13">
        <v>262100</v>
      </c>
      <c r="G21" s="13">
        <v>228900</v>
      </c>
      <c r="H21" s="13">
        <v>219200</v>
      </c>
      <c r="I21" s="13">
        <v>218900</v>
      </c>
      <c r="J21" s="13">
        <v>228200</v>
      </c>
      <c r="K21" s="13">
        <v>330600</v>
      </c>
    </row>
    <row r="22" spans="3:11" x14ac:dyDescent="0.2">
      <c r="C22" s="11" t="s">
        <v>34</v>
      </c>
      <c r="D22" s="13">
        <v>16300</v>
      </c>
      <c r="E22" s="13">
        <v>13700</v>
      </c>
      <c r="F22" s="13">
        <v>13500</v>
      </c>
      <c r="G22" s="13">
        <v>12500</v>
      </c>
      <c r="H22" s="13">
        <v>14600</v>
      </c>
      <c r="I22" s="13">
        <v>13900</v>
      </c>
      <c r="J22" s="13">
        <v>13500</v>
      </c>
      <c r="K22" s="13">
        <v>16900</v>
      </c>
    </row>
    <row r="23" spans="3:11" x14ac:dyDescent="0.2">
      <c r="C23" s="11" t="s">
        <v>35</v>
      </c>
      <c r="D23" s="13">
        <v>95700</v>
      </c>
      <c r="E23" s="13">
        <v>115500</v>
      </c>
      <c r="F23" s="13">
        <v>195500</v>
      </c>
      <c r="G23" s="13">
        <v>165400</v>
      </c>
      <c r="H23" s="13">
        <v>151500</v>
      </c>
      <c r="I23" s="13">
        <v>149900</v>
      </c>
      <c r="J23" s="13">
        <v>159100</v>
      </c>
      <c r="K23" s="13">
        <v>256500</v>
      </c>
    </row>
    <row r="24" spans="3:11" x14ac:dyDescent="0.2">
      <c r="C24" s="11" t="s">
        <v>36</v>
      </c>
      <c r="D24" s="13">
        <v>13300</v>
      </c>
      <c r="E24" s="13">
        <v>18900</v>
      </c>
      <c r="F24" s="13">
        <v>40200</v>
      </c>
      <c r="G24" s="13">
        <v>36200</v>
      </c>
      <c r="H24" s="13">
        <v>18300</v>
      </c>
      <c r="I24" s="13">
        <v>28800</v>
      </c>
      <c r="J24" s="13">
        <v>29900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96700</v>
      </c>
      <c r="F26" s="13">
        <v>155300</v>
      </c>
      <c r="G26" s="13">
        <v>129200</v>
      </c>
      <c r="H26" s="13">
        <v>133100</v>
      </c>
      <c r="I26" s="13">
        <v>121100</v>
      </c>
      <c r="J26" s="13">
        <v>129200</v>
      </c>
      <c r="K26" s="13">
        <v>212700</v>
      </c>
    </row>
    <row r="27" spans="3:11" x14ac:dyDescent="0.2">
      <c r="C27" s="11" t="s">
        <v>38</v>
      </c>
      <c r="D27" s="13">
        <v>82400</v>
      </c>
      <c r="E27" s="13">
        <v>96700</v>
      </c>
      <c r="F27" s="13">
        <v>155300</v>
      </c>
      <c r="G27" s="13">
        <v>129200</v>
      </c>
      <c r="H27" s="13">
        <v>133100</v>
      </c>
      <c r="I27" s="13">
        <v>121100</v>
      </c>
      <c r="J27" s="13">
        <v>129200</v>
      </c>
      <c r="K27" s="13">
        <v>212700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-7000</v>
      </c>
      <c r="F32" s="13">
        <v>-2000</v>
      </c>
      <c r="G32" s="13">
        <v>-4700</v>
      </c>
      <c r="H32" s="13">
        <v>-34200</v>
      </c>
      <c r="I32" s="13">
        <v>-2500</v>
      </c>
      <c r="J32" s="13">
        <v>-8800</v>
      </c>
      <c r="K32" s="13">
        <v>-117500</v>
      </c>
    </row>
    <row r="33" spans="2:11" x14ac:dyDescent="0.2">
      <c r="C33" s="11" t="s">
        <v>44</v>
      </c>
      <c r="D33" s="13">
        <v>82400</v>
      </c>
      <c r="E33" s="13">
        <v>96700</v>
      </c>
      <c r="F33" s="13">
        <v>155300</v>
      </c>
      <c r="G33" s="13">
        <v>129200</v>
      </c>
      <c r="H33" s="13">
        <v>133100</v>
      </c>
      <c r="I33" s="13">
        <v>121100</v>
      </c>
      <c r="J33" s="13">
        <v>129200</v>
      </c>
      <c r="K33" s="13">
        <v>212700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96700</v>
      </c>
      <c r="F35" s="13">
        <v>155300</v>
      </c>
      <c r="G35" s="13">
        <v>129200</v>
      </c>
      <c r="H35" s="13">
        <v>133100</v>
      </c>
      <c r="I35" s="13">
        <v>121100</v>
      </c>
      <c r="J35" s="13">
        <v>129200</v>
      </c>
      <c r="K35" s="13">
        <v>212700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1271600</v>
      </c>
      <c r="E41" s="13">
        <v>706500</v>
      </c>
      <c r="F41" s="13">
        <v>770500</v>
      </c>
      <c r="G41" s="13">
        <v>880500</v>
      </c>
      <c r="H41" s="13">
        <v>617500</v>
      </c>
      <c r="I41" s="13">
        <v>759000</v>
      </c>
      <c r="J41" s="13">
        <v>787800</v>
      </c>
      <c r="K41" s="13">
        <v>598000</v>
      </c>
    </row>
    <row r="42" spans="2:11" x14ac:dyDescent="0.2">
      <c r="C42" s="11" t="s">
        <v>50</v>
      </c>
      <c r="D42" s="13">
        <v>615400</v>
      </c>
      <c r="E42" s="13">
        <v>604400</v>
      </c>
      <c r="F42" s="13">
        <v>459300</v>
      </c>
      <c r="G42" s="13">
        <v>184800</v>
      </c>
      <c r="H42" s="13">
        <v>339800</v>
      </c>
      <c r="I42" s="13">
        <v>139000</v>
      </c>
      <c r="J42" s="13">
        <v>3900</v>
      </c>
      <c r="K42" s="13">
        <v>117200</v>
      </c>
    </row>
    <row r="43" spans="2:11" x14ac:dyDescent="0.2">
      <c r="C43" s="11" t="s">
        <v>51</v>
      </c>
      <c r="D43" s="13">
        <v>323200</v>
      </c>
      <c r="E43" s="13">
        <v>351600</v>
      </c>
      <c r="F43" s="13">
        <v>386700</v>
      </c>
      <c r="G43" s="13">
        <v>376200</v>
      </c>
      <c r="H43" s="13">
        <v>373600</v>
      </c>
      <c r="I43" s="13">
        <v>366200</v>
      </c>
      <c r="J43" s="13">
        <v>371700</v>
      </c>
      <c r="K43" s="13">
        <v>448400</v>
      </c>
    </row>
    <row r="44" spans="2:11" x14ac:dyDescent="0.2">
      <c r="C44" s="11" t="s">
        <v>52</v>
      </c>
      <c r="D44" s="13">
        <v>323500</v>
      </c>
      <c r="E44" s="13">
        <v>322800</v>
      </c>
      <c r="F44" s="13">
        <v>321600</v>
      </c>
      <c r="G44" s="13">
        <v>327500</v>
      </c>
      <c r="H44" s="13">
        <v>335700</v>
      </c>
      <c r="I44" s="13">
        <v>341000</v>
      </c>
      <c r="J44" s="13">
        <v>316300</v>
      </c>
      <c r="K44" s="13">
        <v>291200</v>
      </c>
    </row>
    <row r="45" spans="2:11" x14ac:dyDescent="0.2">
      <c r="C45" s="11" t="s">
        <v>53</v>
      </c>
      <c r="D45" s="13">
        <v>221900</v>
      </c>
      <c r="E45" s="13">
        <v>159700</v>
      </c>
      <c r="F45" s="13">
        <v>159100</v>
      </c>
      <c r="G45" s="13">
        <v>340600</v>
      </c>
      <c r="H45" s="13">
        <v>361800</v>
      </c>
      <c r="I45" s="13">
        <v>197000</v>
      </c>
      <c r="J45" s="13">
        <v>185800</v>
      </c>
      <c r="K45" s="13">
        <v>435900</v>
      </c>
    </row>
    <row r="46" spans="2:11" x14ac:dyDescent="0.2">
      <c r="C46" s="11" t="s">
        <v>54</v>
      </c>
      <c r="D46" s="13">
        <v>2755500</v>
      </c>
      <c r="E46" s="13">
        <v>2145100</v>
      </c>
      <c r="F46" s="13">
        <v>2097300</v>
      </c>
      <c r="G46" s="13">
        <v>2109600</v>
      </c>
      <c r="H46" s="13">
        <v>2028400</v>
      </c>
      <c r="I46" s="13">
        <v>1802200</v>
      </c>
      <c r="J46" s="13">
        <v>1665600</v>
      </c>
      <c r="K46" s="13">
        <v>1624400</v>
      </c>
    </row>
    <row r="47" spans="2:11" x14ac:dyDescent="0.2">
      <c r="C47" s="11" t="s">
        <v>55</v>
      </c>
      <c r="D47" s="13">
        <v>21000</v>
      </c>
      <c r="E47" s="13">
        <v>28200</v>
      </c>
      <c r="F47" s="13">
        <v>26600</v>
      </c>
      <c r="G47" s="13">
        <v>25400</v>
      </c>
      <c r="H47" s="13">
        <v>19500</v>
      </c>
      <c r="I47" s="13">
        <v>21500</v>
      </c>
      <c r="J47" s="13">
        <v>17100</v>
      </c>
      <c r="K47" s="13">
        <v>15600</v>
      </c>
    </row>
    <row r="48" spans="2:11" x14ac:dyDescent="0.2">
      <c r="C48" s="11" t="s">
        <v>56</v>
      </c>
      <c r="D48" s="13">
        <v>591000</v>
      </c>
      <c r="E48" s="13">
        <v>619200</v>
      </c>
      <c r="F48" s="13">
        <v>638200</v>
      </c>
      <c r="G48" s="13">
        <v>739100</v>
      </c>
      <c r="H48" s="13">
        <v>612100</v>
      </c>
      <c r="I48" s="13">
        <v>600000</v>
      </c>
      <c r="J48" s="13">
        <v>563900</v>
      </c>
      <c r="K48" s="13">
        <v>661900</v>
      </c>
    </row>
    <row r="49" spans="3:11" x14ac:dyDescent="0.2">
      <c r="C49" s="11" t="s">
        <v>57</v>
      </c>
      <c r="D49" s="13">
        <v>2850800</v>
      </c>
      <c r="E49" s="13">
        <v>2935600</v>
      </c>
      <c r="F49" s="13">
        <v>2954500</v>
      </c>
      <c r="G49" s="13">
        <v>2978200</v>
      </c>
      <c r="H49" s="13">
        <v>2992700</v>
      </c>
      <c r="I49" s="13">
        <v>3000000</v>
      </c>
      <c r="J49" s="13">
        <v>3031200</v>
      </c>
      <c r="K49" s="13">
        <v>3090200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298300</v>
      </c>
      <c r="E52" s="13">
        <v>425600</v>
      </c>
      <c r="F52" s="13">
        <v>467700</v>
      </c>
      <c r="G52" s="13">
        <v>294700</v>
      </c>
      <c r="H52" s="13">
        <v>390700</v>
      </c>
      <c r="I52" s="13">
        <v>483800</v>
      </c>
      <c r="J52" s="13">
        <v>484800</v>
      </c>
      <c r="K52" s="13">
        <v>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6516600</v>
      </c>
      <c r="E54" s="13">
        <v>6153700</v>
      </c>
      <c r="F54" s="13">
        <v>6184300</v>
      </c>
      <c r="G54" s="13">
        <v>6147000</v>
      </c>
      <c r="H54" s="13">
        <v>6043400</v>
      </c>
      <c r="I54" s="13">
        <v>5907500</v>
      </c>
      <c r="J54" s="13">
        <v>5762600</v>
      </c>
      <c r="K54" s="13">
        <v>5869600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85200</v>
      </c>
      <c r="F57" s="13">
        <v>87000</v>
      </c>
      <c r="G57" s="13">
        <v>101200</v>
      </c>
      <c r="H57" s="13">
        <v>94300</v>
      </c>
      <c r="I57" s="13">
        <v>103000</v>
      </c>
      <c r="J57" s="13">
        <v>103500</v>
      </c>
      <c r="K57" s="13">
        <v>118200</v>
      </c>
    </row>
    <row r="58" spans="3:11" x14ac:dyDescent="0.2">
      <c r="C58" s="11" t="s">
        <v>66</v>
      </c>
      <c r="D58" s="13">
        <v>866000</v>
      </c>
      <c r="E58" s="13">
        <v>460300</v>
      </c>
      <c r="F58" s="13">
        <v>468800</v>
      </c>
      <c r="G58" s="13">
        <v>847600</v>
      </c>
      <c r="H58" s="13">
        <v>371600</v>
      </c>
      <c r="I58" s="13">
        <v>0</v>
      </c>
      <c r="J58" s="13">
        <v>0</v>
      </c>
      <c r="K58" s="13">
        <v>42500</v>
      </c>
    </row>
    <row r="59" spans="3:11" x14ac:dyDescent="0.2">
      <c r="C59" s="11" t="s">
        <v>67</v>
      </c>
      <c r="D59" s="13">
        <v>548700</v>
      </c>
      <c r="E59" s="13">
        <v>417400</v>
      </c>
      <c r="F59" s="13">
        <v>401500</v>
      </c>
      <c r="G59" s="13">
        <v>568600</v>
      </c>
      <c r="H59" s="13">
        <v>604100</v>
      </c>
      <c r="I59" s="13">
        <v>400100</v>
      </c>
      <c r="J59" s="13">
        <v>395900</v>
      </c>
      <c r="K59" s="13">
        <v>412900</v>
      </c>
    </row>
    <row r="60" spans="3:11" x14ac:dyDescent="0.2">
      <c r="C60" s="11" t="s">
        <v>68</v>
      </c>
      <c r="D60" s="13">
        <v>1497500</v>
      </c>
      <c r="E60" s="13">
        <v>962900</v>
      </c>
      <c r="F60" s="13">
        <v>957300</v>
      </c>
      <c r="G60" s="13">
        <v>1517500</v>
      </c>
      <c r="H60" s="13">
        <v>1070000</v>
      </c>
      <c r="I60" s="13">
        <v>503100</v>
      </c>
      <c r="J60" s="13">
        <v>499400</v>
      </c>
      <c r="K60" s="13">
        <v>572200</v>
      </c>
    </row>
    <row r="61" spans="3:11" x14ac:dyDescent="0.2">
      <c r="C61" s="11" t="s">
        <v>69</v>
      </c>
      <c r="D61" s="13">
        <v>1423200</v>
      </c>
      <c r="E61" s="13">
        <v>1475300</v>
      </c>
      <c r="F61" s="13">
        <v>1474900</v>
      </c>
      <c r="G61" s="13">
        <v>1094100</v>
      </c>
      <c r="H61" s="13">
        <v>1568700</v>
      </c>
      <c r="I61" s="13">
        <v>1939700</v>
      </c>
      <c r="J61" s="13">
        <v>1929000</v>
      </c>
      <c r="K61" s="13">
        <v>1880200</v>
      </c>
    </row>
    <row r="62" spans="3:11" x14ac:dyDescent="0.2">
      <c r="C62" s="11" t="s">
        <v>70</v>
      </c>
      <c r="D62" s="13">
        <v>268100</v>
      </c>
      <c r="E62" s="13">
        <v>433100</v>
      </c>
      <c r="F62" s="13">
        <v>512000</v>
      </c>
      <c r="G62" s="13">
        <v>438800</v>
      </c>
      <c r="H62" s="13">
        <v>391000</v>
      </c>
      <c r="I62" s="13">
        <v>486800</v>
      </c>
      <c r="J62" s="13">
        <v>484500</v>
      </c>
      <c r="K62" s="13">
        <v>619400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3188900</v>
      </c>
      <c r="E66" s="13">
        <v>2871300</v>
      </c>
      <c r="F66" s="13">
        <v>2944100</v>
      </c>
      <c r="G66" s="13">
        <v>3050400</v>
      </c>
      <c r="H66" s="13">
        <v>3029700</v>
      </c>
      <c r="I66" s="13">
        <v>2929600</v>
      </c>
      <c r="J66" s="13">
        <v>2912800</v>
      </c>
      <c r="K66" s="13">
        <v>3071800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2072600</v>
      </c>
      <c r="E72" s="13">
        <v>1990600</v>
      </c>
      <c r="F72" s="13">
        <v>1913700</v>
      </c>
      <c r="G72" s="13">
        <v>1791700</v>
      </c>
      <c r="H72" s="13">
        <v>1665700</v>
      </c>
      <c r="I72" s="13">
        <v>1537500</v>
      </c>
      <c r="J72" s="13">
        <v>1430500</v>
      </c>
      <c r="K72" s="13">
        <v>1323100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3327800</v>
      </c>
      <c r="E76" s="13">
        <v>3282400</v>
      </c>
      <c r="F76" s="13">
        <v>3240100</v>
      </c>
      <c r="G76" s="13">
        <v>3096600</v>
      </c>
      <c r="H76" s="13">
        <v>3013700</v>
      </c>
      <c r="I76" s="13">
        <v>2977900</v>
      </c>
      <c r="J76" s="13">
        <v>2849800</v>
      </c>
      <c r="K76" s="13">
        <v>2797800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82400</v>
      </c>
      <c r="E81" s="13">
        <v>96700</v>
      </c>
      <c r="F81" s="13">
        <v>155300</v>
      </c>
      <c r="G81" s="13">
        <v>129200</v>
      </c>
      <c r="H81" s="13">
        <v>133100</v>
      </c>
      <c r="I81" s="13">
        <v>121100</v>
      </c>
      <c r="J81" s="13">
        <v>129200</v>
      </c>
      <c r="K81" s="13">
        <v>212700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50400</v>
      </c>
      <c r="F83" s="13">
        <v>53000</v>
      </c>
      <c r="G83" s="13">
        <v>51100</v>
      </c>
      <c r="H83" s="13">
        <v>53200</v>
      </c>
      <c r="I83" s="13">
        <v>55100</v>
      </c>
      <c r="J83" s="13">
        <v>55600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211600</v>
      </c>
      <c r="E89" s="13">
        <v>172000</v>
      </c>
      <c r="F89" s="13">
        <v>207400</v>
      </c>
      <c r="G89" s="13">
        <v>198500</v>
      </c>
      <c r="H89" s="13">
        <v>155500</v>
      </c>
      <c r="I89" s="13">
        <v>156400</v>
      </c>
      <c r="J89" s="13">
        <v>128600</v>
      </c>
      <c r="K89" s="13">
        <v>269700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-32000</v>
      </c>
      <c r="F91" s="13">
        <v>-29300</v>
      </c>
      <c r="G91" s="13">
        <v>-51700</v>
      </c>
      <c r="H91" s="13">
        <v>-48200</v>
      </c>
      <c r="I91" s="13">
        <v>-43700</v>
      </c>
      <c r="J91" s="13">
        <v>-46300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-251500</v>
      </c>
      <c r="F94" s="13">
        <v>-306300</v>
      </c>
      <c r="G94" s="13">
        <v>95300</v>
      </c>
      <c r="H94" s="13">
        <v>-219000</v>
      </c>
      <c r="I94" s="13">
        <v>-184700</v>
      </c>
      <c r="J94" s="13">
        <v>106000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408000</v>
      </c>
      <c r="E100" s="13">
        <v>23200</v>
      </c>
      <c r="F100" s="13">
        <v>-10700</v>
      </c>
      <c r="G100" s="13">
        <v>-31000</v>
      </c>
      <c r="H100" s="13">
        <v>-75900</v>
      </c>
      <c r="I100" s="13">
        <v>-2600</v>
      </c>
      <c r="J100" s="13">
        <v>-40900</v>
      </c>
      <c r="K100" s="13">
        <v>-92900</v>
      </c>
    </row>
    <row r="101" spans="3:11" x14ac:dyDescent="0.2">
      <c r="C101" s="11" t="s">
        <v>19</v>
      </c>
      <c r="D101" s="13">
        <v>-10100</v>
      </c>
      <c r="E101" s="13">
        <v>-7600</v>
      </c>
      <c r="F101" s="13">
        <v>-500</v>
      </c>
      <c r="G101" s="13">
        <v>200</v>
      </c>
      <c r="H101" s="13">
        <v>-2100</v>
      </c>
      <c r="I101" s="13">
        <v>2100</v>
      </c>
      <c r="J101" s="13">
        <v>-3900</v>
      </c>
      <c r="K101" s="13">
        <v>6400</v>
      </c>
    </row>
    <row r="102" spans="3:11" x14ac:dyDescent="0.2">
      <c r="C102" s="11" t="s">
        <v>20</v>
      </c>
      <c r="D102" s="13">
        <v>565100</v>
      </c>
      <c r="E102" s="13">
        <v>-64000</v>
      </c>
      <c r="F102" s="13">
        <v>-110000</v>
      </c>
      <c r="G102" s="13">
        <v>263000</v>
      </c>
      <c r="H102" s="13">
        <v>-141500</v>
      </c>
      <c r="I102" s="13">
        <v>-28700</v>
      </c>
      <c r="J102" s="13">
        <v>189800</v>
      </c>
      <c r="K102" s="13">
        <v>128700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267700</v>
      </c>
      <c r="E8" s="13">
        <v>155300</v>
      </c>
      <c r="F8" s="13">
        <v>158800</v>
      </c>
      <c r="G8" s="13">
        <v>142400</v>
      </c>
      <c r="H8" s="13">
        <v>121600</v>
      </c>
      <c r="I8" s="13">
        <v>78600</v>
      </c>
      <c r="J8" s="13">
        <v>295300</v>
      </c>
      <c r="K8" s="13">
        <v>109000</v>
      </c>
    </row>
    <row r="9" spans="1:11" x14ac:dyDescent="0.2">
      <c r="C9" s="11" t="s">
        <v>22</v>
      </c>
      <c r="D9" s="13">
        <v>254200</v>
      </c>
      <c r="E9" s="13">
        <v>144400</v>
      </c>
      <c r="F9" s="13">
        <v>151500</v>
      </c>
      <c r="G9" s="13">
        <v>132100</v>
      </c>
      <c r="H9" s="13">
        <v>124800</v>
      </c>
      <c r="I9" s="13">
        <v>70000</v>
      </c>
      <c r="J9" s="13">
        <v>271900</v>
      </c>
      <c r="K9" s="13">
        <v>98700</v>
      </c>
    </row>
    <row r="10" spans="1:11" x14ac:dyDescent="0.2">
      <c r="C10" s="11" t="s">
        <v>23</v>
      </c>
      <c r="D10" s="13">
        <v>13500</v>
      </c>
      <c r="E10" s="13">
        <v>10900</v>
      </c>
      <c r="F10" s="13">
        <v>7200</v>
      </c>
      <c r="G10" s="13">
        <v>10300</v>
      </c>
      <c r="H10" s="13">
        <v>-3200</v>
      </c>
      <c r="I10" s="13">
        <v>8700</v>
      </c>
      <c r="J10" s="13">
        <v>23300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900</v>
      </c>
      <c r="G12" s="13">
        <v>600</v>
      </c>
      <c r="H12" s="13">
        <v>700</v>
      </c>
      <c r="I12" s="13">
        <v>400</v>
      </c>
      <c r="J12" s="13">
        <v>1400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160300</v>
      </c>
      <c r="F17" s="13">
        <v>161500</v>
      </c>
      <c r="G17" s="13">
        <v>144600</v>
      </c>
      <c r="H17" s="13">
        <v>131700</v>
      </c>
      <c r="I17" s="13">
        <v>74400</v>
      </c>
      <c r="J17" s="13">
        <v>297000</v>
      </c>
      <c r="K17" s="13">
        <v>112300</v>
      </c>
    </row>
    <row r="18" spans="3:11" x14ac:dyDescent="0.2">
      <c r="C18" s="11" t="s">
        <v>30</v>
      </c>
      <c r="D18" s="13">
        <v>-1200</v>
      </c>
      <c r="E18" s="13">
        <v>-5000</v>
      </c>
      <c r="F18" s="13">
        <v>-2800</v>
      </c>
      <c r="G18" s="13">
        <v>-2100</v>
      </c>
      <c r="H18" s="13">
        <v>-10200</v>
      </c>
      <c r="I18" s="13">
        <v>4300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-6400</v>
      </c>
      <c r="F20" s="13">
        <v>5700</v>
      </c>
      <c r="G20" s="13">
        <v>-1000</v>
      </c>
      <c r="H20" s="13">
        <v>-2900</v>
      </c>
      <c r="I20" s="13">
        <v>500</v>
      </c>
      <c r="J20" s="13">
        <v>3800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4100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-11700</v>
      </c>
      <c r="F23" s="13">
        <v>2600</v>
      </c>
      <c r="G23" s="13">
        <v>-3300</v>
      </c>
      <c r="H23" s="13">
        <v>-13300</v>
      </c>
      <c r="I23" s="13">
        <v>4500</v>
      </c>
      <c r="J23" s="13">
        <v>1200</v>
      </c>
      <c r="K23" s="13">
        <v>-1600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-100</v>
      </c>
      <c r="G24" s="13">
        <v>1600</v>
      </c>
      <c r="H24" s="13">
        <v>-1100</v>
      </c>
      <c r="I24" s="13">
        <v>1700</v>
      </c>
      <c r="J24" s="13">
        <v>3100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-13000</v>
      </c>
      <c r="F26" s="13">
        <v>2700</v>
      </c>
      <c r="G26" s="13">
        <v>-4900</v>
      </c>
      <c r="H26" s="13">
        <v>-12200</v>
      </c>
      <c r="I26" s="13">
        <v>2800</v>
      </c>
      <c r="J26" s="13">
        <v>-1900</v>
      </c>
      <c r="K26" s="13">
        <v>-2900</v>
      </c>
    </row>
    <row r="27" spans="3:11" x14ac:dyDescent="0.2">
      <c r="C27" s="11" t="s">
        <v>38</v>
      </c>
      <c r="D27" s="13">
        <v>-3600</v>
      </c>
      <c r="E27" s="13">
        <v>-10200</v>
      </c>
      <c r="F27" s="13">
        <v>3600</v>
      </c>
      <c r="G27" s="13">
        <v>-4400</v>
      </c>
      <c r="H27" s="13">
        <v>-11600</v>
      </c>
      <c r="I27" s="13">
        <v>3000</v>
      </c>
      <c r="J27" s="13">
        <v>-1700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6400</v>
      </c>
      <c r="F32" s="13">
        <v>-5700</v>
      </c>
      <c r="G32" s="13">
        <v>1000</v>
      </c>
      <c r="H32" s="13">
        <v>2900</v>
      </c>
      <c r="I32" s="13">
        <v>-500</v>
      </c>
      <c r="J32" s="13">
        <v>-3800</v>
      </c>
      <c r="K32" s="13">
        <v>-2000</v>
      </c>
    </row>
    <row r="33" spans="2:11" x14ac:dyDescent="0.2">
      <c r="C33" s="11" t="s">
        <v>44</v>
      </c>
      <c r="D33" s="13">
        <v>-3600</v>
      </c>
      <c r="E33" s="13">
        <v>-10200</v>
      </c>
      <c r="F33" s="13">
        <v>3600</v>
      </c>
      <c r="G33" s="13">
        <v>-4400</v>
      </c>
      <c r="H33" s="13">
        <v>-11600</v>
      </c>
      <c r="I33" s="13">
        <v>3000</v>
      </c>
      <c r="J33" s="13">
        <v>-1700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-10200</v>
      </c>
      <c r="F35" s="13">
        <v>3600</v>
      </c>
      <c r="G35" s="13">
        <v>-4400</v>
      </c>
      <c r="H35" s="13">
        <v>-11600</v>
      </c>
      <c r="I35" s="13">
        <v>3000</v>
      </c>
      <c r="J35" s="13">
        <v>-1700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4100</v>
      </c>
      <c r="F41" s="13">
        <v>8200</v>
      </c>
      <c r="G41" s="13">
        <v>9700</v>
      </c>
      <c r="H41" s="13">
        <v>7500</v>
      </c>
      <c r="I41" s="13">
        <v>18200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14800</v>
      </c>
      <c r="E42" s="13">
        <v>25700</v>
      </c>
      <c r="F42" s="13">
        <v>28400</v>
      </c>
      <c r="G42" s="13">
        <v>24900</v>
      </c>
      <c r="H42" s="13">
        <v>25900</v>
      </c>
      <c r="I42" s="13">
        <v>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68900</v>
      </c>
      <c r="E43" s="13">
        <v>77200</v>
      </c>
      <c r="F43" s="13">
        <v>67200</v>
      </c>
      <c r="G43" s="13">
        <v>61800</v>
      </c>
      <c r="H43" s="13">
        <v>54700</v>
      </c>
      <c r="I43" s="13">
        <v>45500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3200</v>
      </c>
      <c r="F45" s="13">
        <v>10500</v>
      </c>
      <c r="G45" s="13">
        <v>8100</v>
      </c>
      <c r="H45" s="13">
        <v>8900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98300</v>
      </c>
      <c r="E46" s="13">
        <v>110200</v>
      </c>
      <c r="F46" s="13">
        <v>114300</v>
      </c>
      <c r="G46" s="13">
        <v>104600</v>
      </c>
      <c r="H46" s="13">
        <v>97000</v>
      </c>
      <c r="I46" s="13">
        <v>74900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900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4900</v>
      </c>
      <c r="H48" s="13">
        <v>7800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26200</v>
      </c>
      <c r="E49" s="13">
        <v>27400</v>
      </c>
      <c r="F49" s="13">
        <v>35600</v>
      </c>
      <c r="G49" s="13">
        <v>35500</v>
      </c>
      <c r="H49" s="13">
        <v>33300</v>
      </c>
      <c r="I49" s="13">
        <v>13400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22700</v>
      </c>
      <c r="F52" s="13">
        <v>22500</v>
      </c>
      <c r="G52" s="13">
        <v>20300</v>
      </c>
      <c r="H52" s="13">
        <v>16600</v>
      </c>
      <c r="I52" s="13">
        <v>14700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164500</v>
      </c>
      <c r="F54" s="13">
        <v>176800</v>
      </c>
      <c r="G54" s="13">
        <v>165400</v>
      </c>
      <c r="H54" s="13">
        <v>154900</v>
      </c>
      <c r="I54" s="13">
        <v>106800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48000</v>
      </c>
      <c r="F57" s="13">
        <v>65100</v>
      </c>
      <c r="G57" s="13">
        <v>61100</v>
      </c>
      <c r="H57" s="13">
        <v>54600</v>
      </c>
      <c r="I57" s="13">
        <v>33400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15400</v>
      </c>
      <c r="E58" s="13">
        <v>21300</v>
      </c>
      <c r="F58" s="13">
        <v>20200</v>
      </c>
      <c r="G58" s="13">
        <v>20300</v>
      </c>
      <c r="H58" s="13">
        <v>14700</v>
      </c>
      <c r="I58" s="13">
        <v>20700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18200</v>
      </c>
      <c r="F59" s="13">
        <v>3500</v>
      </c>
      <c r="G59" s="13">
        <v>700</v>
      </c>
      <c r="H59" s="13">
        <v>2800</v>
      </c>
      <c r="I59" s="13">
        <v>10900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74300</v>
      </c>
      <c r="E60" s="13">
        <v>87500</v>
      </c>
      <c r="F60" s="13">
        <v>88700</v>
      </c>
      <c r="G60" s="13">
        <v>82200</v>
      </c>
      <c r="H60" s="13">
        <v>72100</v>
      </c>
      <c r="I60" s="13">
        <v>64900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7600</v>
      </c>
      <c r="F62" s="13">
        <v>7300</v>
      </c>
      <c r="G62" s="13">
        <v>6700</v>
      </c>
      <c r="H62" s="13">
        <v>7200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96900</v>
      </c>
      <c r="F66" s="13">
        <v>100700</v>
      </c>
      <c r="G66" s="13">
        <v>94500</v>
      </c>
      <c r="H66" s="13">
        <v>85700</v>
      </c>
      <c r="I66" s="13">
        <v>70700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-196300</v>
      </c>
      <c r="F72" s="13">
        <v>-186000</v>
      </c>
      <c r="G72" s="13">
        <v>-189600</v>
      </c>
      <c r="H72" s="13">
        <v>-185200</v>
      </c>
      <c r="I72" s="13">
        <v>-174100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67600</v>
      </c>
      <c r="F76" s="13">
        <v>76200</v>
      </c>
      <c r="G76" s="13">
        <v>70900</v>
      </c>
      <c r="H76" s="13">
        <v>69200</v>
      </c>
      <c r="I76" s="13">
        <v>-111900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-10200</v>
      </c>
      <c r="F81" s="13">
        <v>3600</v>
      </c>
      <c r="G81" s="13">
        <v>-4400</v>
      </c>
      <c r="H81" s="13">
        <v>-11600</v>
      </c>
      <c r="I81" s="13">
        <v>3000</v>
      </c>
      <c r="J81" s="13">
        <v>-1700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56400</v>
      </c>
      <c r="E8" s="13">
        <v>55400</v>
      </c>
      <c r="F8" s="13">
        <v>50700</v>
      </c>
      <c r="G8" s="13">
        <v>46500</v>
      </c>
      <c r="H8" s="13">
        <v>40800</v>
      </c>
      <c r="I8" s="13">
        <v>40200</v>
      </c>
      <c r="J8" s="13">
        <v>36200</v>
      </c>
      <c r="K8" s="13">
        <v>65000</v>
      </c>
    </row>
    <row r="9" spans="1:11" x14ac:dyDescent="0.2">
      <c r="C9" s="11" t="s">
        <v>22</v>
      </c>
      <c r="D9" s="13">
        <v>13900</v>
      </c>
      <c r="E9" s="13">
        <v>12900</v>
      </c>
      <c r="F9" s="13">
        <v>12300</v>
      </c>
      <c r="G9" s="13">
        <v>10200</v>
      </c>
      <c r="H9" s="13">
        <v>10600</v>
      </c>
      <c r="I9" s="13">
        <v>11400</v>
      </c>
      <c r="J9" s="13">
        <v>10700</v>
      </c>
      <c r="K9" s="13">
        <v>16900</v>
      </c>
    </row>
    <row r="10" spans="1:11" x14ac:dyDescent="0.2">
      <c r="C10" s="11" t="s">
        <v>23</v>
      </c>
      <c r="D10" s="13">
        <v>42500</v>
      </c>
      <c r="E10" s="13">
        <v>42600</v>
      </c>
      <c r="F10" s="13">
        <v>38400</v>
      </c>
      <c r="G10" s="13">
        <v>36300</v>
      </c>
      <c r="H10" s="13">
        <v>30200</v>
      </c>
      <c r="I10" s="13">
        <v>28900</v>
      </c>
      <c r="J10" s="13">
        <v>25500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200</v>
      </c>
      <c r="G14" s="13">
        <v>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9400</v>
      </c>
      <c r="E15" s="13">
        <v>10000</v>
      </c>
      <c r="F15" s="13">
        <v>7400</v>
      </c>
      <c r="G15" s="13">
        <v>7500</v>
      </c>
      <c r="H15" s="13">
        <v>6900</v>
      </c>
      <c r="I15" s="13">
        <v>7500</v>
      </c>
      <c r="J15" s="13">
        <v>6600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54600</v>
      </c>
      <c r="F17" s="13">
        <v>49900</v>
      </c>
      <c r="G17" s="13">
        <v>40200</v>
      </c>
      <c r="H17" s="13">
        <v>42500</v>
      </c>
      <c r="I17" s="13">
        <v>44700</v>
      </c>
      <c r="J17" s="13">
        <v>37800</v>
      </c>
      <c r="K17" s="13">
        <v>61000</v>
      </c>
    </row>
    <row r="18" spans="3:11" x14ac:dyDescent="0.2">
      <c r="C18" s="11" t="s">
        <v>30</v>
      </c>
      <c r="D18" s="13">
        <v>1900</v>
      </c>
      <c r="E18" s="13">
        <v>800</v>
      </c>
      <c r="F18" s="13">
        <v>900</v>
      </c>
      <c r="G18" s="13">
        <v>6200</v>
      </c>
      <c r="H18" s="13">
        <v>-1700</v>
      </c>
      <c r="I18" s="13">
        <v>-4400</v>
      </c>
      <c r="J18" s="13">
        <v>-1600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200</v>
      </c>
      <c r="G20" s="13">
        <v>1600</v>
      </c>
      <c r="H20" s="13">
        <v>-400</v>
      </c>
      <c r="I20" s="13">
        <v>1400</v>
      </c>
      <c r="J20" s="13">
        <v>10300</v>
      </c>
      <c r="K20" s="13">
        <v>-19700</v>
      </c>
    </row>
    <row r="21" spans="3:11" x14ac:dyDescent="0.2">
      <c r="C21" s="11" t="s">
        <v>33</v>
      </c>
      <c r="D21" s="13">
        <v>11300</v>
      </c>
      <c r="E21" s="13">
        <v>9700</v>
      </c>
      <c r="F21" s="13">
        <v>8400</v>
      </c>
      <c r="G21" s="13">
        <v>15400</v>
      </c>
      <c r="H21" s="13">
        <v>4900</v>
      </c>
      <c r="I21" s="13">
        <v>4400</v>
      </c>
      <c r="J21" s="13">
        <v>15300</v>
      </c>
      <c r="K21" s="13">
        <v>-5200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900</v>
      </c>
      <c r="E23" s="13">
        <v>-800</v>
      </c>
      <c r="F23" s="13">
        <v>400</v>
      </c>
      <c r="G23" s="13">
        <v>7200</v>
      </c>
      <c r="H23" s="13">
        <v>-2700</v>
      </c>
      <c r="I23" s="13">
        <v>-3700</v>
      </c>
      <c r="J23" s="13">
        <v>8000</v>
      </c>
      <c r="K23" s="13">
        <v>-17200</v>
      </c>
    </row>
    <row r="24" spans="3:11" x14ac:dyDescent="0.2">
      <c r="C24" s="11" t="s">
        <v>36</v>
      </c>
      <c r="D24" s="13">
        <v>500</v>
      </c>
      <c r="E24" s="13">
        <v>-3300</v>
      </c>
      <c r="F24" s="13">
        <v>200</v>
      </c>
      <c r="G24" s="13">
        <v>200</v>
      </c>
      <c r="H24" s="13">
        <v>200</v>
      </c>
      <c r="I24" s="13">
        <v>-1700</v>
      </c>
      <c r="J24" s="13">
        <v>-700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2400</v>
      </c>
      <c r="F26" s="13">
        <v>200</v>
      </c>
      <c r="G26" s="13">
        <v>7000</v>
      </c>
      <c r="H26" s="13">
        <v>-2900</v>
      </c>
      <c r="I26" s="13">
        <v>-2100</v>
      </c>
      <c r="J26" s="13">
        <v>8800</v>
      </c>
      <c r="K26" s="13">
        <v>-15200</v>
      </c>
    </row>
    <row r="27" spans="3:11" x14ac:dyDescent="0.2">
      <c r="C27" s="11" t="s">
        <v>38</v>
      </c>
      <c r="D27" s="13">
        <v>400</v>
      </c>
      <c r="E27" s="13">
        <v>2400</v>
      </c>
      <c r="F27" s="13">
        <v>200</v>
      </c>
      <c r="G27" s="13">
        <v>7000</v>
      </c>
      <c r="H27" s="13">
        <v>-2900</v>
      </c>
      <c r="I27" s="13">
        <v>-2100</v>
      </c>
      <c r="J27" s="13">
        <v>8800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-200</v>
      </c>
      <c r="G32" s="13">
        <v>-1600</v>
      </c>
      <c r="H32" s="13">
        <v>400</v>
      </c>
      <c r="I32" s="13">
        <v>-1400</v>
      </c>
      <c r="J32" s="13">
        <v>-10300</v>
      </c>
      <c r="K32" s="13">
        <v>19700</v>
      </c>
    </row>
    <row r="33" spans="2:11" x14ac:dyDescent="0.2">
      <c r="C33" s="11" t="s">
        <v>44</v>
      </c>
      <c r="D33" s="13">
        <v>400</v>
      </c>
      <c r="E33" s="13">
        <v>2400</v>
      </c>
      <c r="F33" s="13">
        <v>200</v>
      </c>
      <c r="G33" s="13">
        <v>7000</v>
      </c>
      <c r="H33" s="13">
        <v>-2900</v>
      </c>
      <c r="I33" s="13">
        <v>-2100</v>
      </c>
      <c r="J33" s="13">
        <v>8800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2400</v>
      </c>
      <c r="F35" s="13">
        <v>200</v>
      </c>
      <c r="G35" s="13">
        <v>7000</v>
      </c>
      <c r="H35" s="13">
        <v>-2900</v>
      </c>
      <c r="I35" s="13">
        <v>-2100</v>
      </c>
      <c r="J35" s="13">
        <v>8800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11800</v>
      </c>
      <c r="F41" s="13">
        <v>25600</v>
      </c>
      <c r="G41" s="13">
        <v>24100</v>
      </c>
      <c r="H41" s="13">
        <v>41600</v>
      </c>
      <c r="I41" s="13">
        <v>47900</v>
      </c>
      <c r="J41" s="13">
        <v>42300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22700</v>
      </c>
      <c r="F43" s="13">
        <v>20600</v>
      </c>
      <c r="G43" s="13">
        <v>19000</v>
      </c>
      <c r="H43" s="13">
        <v>14500</v>
      </c>
      <c r="I43" s="13">
        <v>16500</v>
      </c>
      <c r="J43" s="13">
        <v>25600</v>
      </c>
      <c r="K43" s="13">
        <v>15000</v>
      </c>
    </row>
    <row r="44" spans="2:11" x14ac:dyDescent="0.2">
      <c r="C44" s="11" t="s">
        <v>52</v>
      </c>
      <c r="D44" s="13">
        <v>23300</v>
      </c>
      <c r="E44" s="13">
        <v>21500</v>
      </c>
      <c r="F44" s="13">
        <v>18300</v>
      </c>
      <c r="G44" s="13">
        <v>16300</v>
      </c>
      <c r="H44" s="13">
        <v>13600</v>
      </c>
      <c r="I44" s="13">
        <v>12800</v>
      </c>
      <c r="J44" s="13">
        <v>15100</v>
      </c>
      <c r="K44" s="13">
        <v>13600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1000</v>
      </c>
      <c r="G45" s="13">
        <v>1500</v>
      </c>
      <c r="H45" s="13">
        <v>2800</v>
      </c>
      <c r="I45" s="13">
        <v>2000</v>
      </c>
      <c r="J45" s="13">
        <v>2300</v>
      </c>
      <c r="K45" s="13">
        <v>1100</v>
      </c>
    </row>
    <row r="46" spans="2:11" x14ac:dyDescent="0.2">
      <c r="C46" s="11" t="s">
        <v>54</v>
      </c>
      <c r="D46" s="13">
        <v>53900</v>
      </c>
      <c r="E46" s="13">
        <v>57400</v>
      </c>
      <c r="F46" s="13">
        <v>65500</v>
      </c>
      <c r="G46" s="13">
        <v>60800</v>
      </c>
      <c r="H46" s="13">
        <v>72500</v>
      </c>
      <c r="I46" s="13">
        <v>79100</v>
      </c>
      <c r="J46" s="13">
        <v>85300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46300</v>
      </c>
      <c r="F48" s="13">
        <v>41000</v>
      </c>
      <c r="G48" s="13">
        <v>36200</v>
      </c>
      <c r="H48" s="13">
        <v>33700</v>
      </c>
      <c r="I48" s="13">
        <v>32500</v>
      </c>
      <c r="J48" s="13">
        <v>27900</v>
      </c>
      <c r="K48" s="13">
        <v>25800</v>
      </c>
    </row>
    <row r="49" spans="3:11" x14ac:dyDescent="0.2">
      <c r="C49" s="11" t="s">
        <v>57</v>
      </c>
      <c r="D49" s="13">
        <v>77800</v>
      </c>
      <c r="E49" s="13">
        <v>78900</v>
      </c>
      <c r="F49" s="13">
        <v>73400</v>
      </c>
      <c r="G49" s="13">
        <v>55200</v>
      </c>
      <c r="H49" s="13">
        <v>41600</v>
      </c>
      <c r="I49" s="13">
        <v>37800</v>
      </c>
      <c r="J49" s="13">
        <v>33400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>
        <v>182800</v>
      </c>
      <c r="F54" s="13">
        <v>180400</v>
      </c>
      <c r="G54" s="13">
        <v>152800</v>
      </c>
      <c r="H54" s="13">
        <v>148500</v>
      </c>
      <c r="I54" s="13">
        <v>150100</v>
      </c>
      <c r="J54" s="13">
        <v>147300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19100</v>
      </c>
      <c r="F57" s="13">
        <v>18200</v>
      </c>
      <c r="G57" s="13">
        <v>15200</v>
      </c>
      <c r="H57" s="13">
        <v>13200</v>
      </c>
      <c r="I57" s="13">
        <v>13600</v>
      </c>
      <c r="J57" s="13">
        <v>14400</v>
      </c>
      <c r="K57" s="13">
        <v>12200</v>
      </c>
    </row>
    <row r="58" spans="3:11" x14ac:dyDescent="0.2">
      <c r="C58" s="11" t="s">
        <v>66</v>
      </c>
      <c r="D58" s="13">
        <v>17300</v>
      </c>
      <c r="E58" s="13">
        <v>21600</v>
      </c>
      <c r="F58" s="13">
        <v>29200</v>
      </c>
      <c r="G58" s="13">
        <v>12400</v>
      </c>
      <c r="H58" s="13">
        <v>19400</v>
      </c>
      <c r="I58" s="13">
        <v>20500</v>
      </c>
      <c r="J58" s="13">
        <v>20000</v>
      </c>
      <c r="K58" s="13">
        <v>16600</v>
      </c>
    </row>
    <row r="59" spans="3:11" x14ac:dyDescent="0.2">
      <c r="C59" s="11" t="s">
        <v>67</v>
      </c>
      <c r="D59" s="13">
        <v>14500</v>
      </c>
      <c r="E59" s="13">
        <v>17000</v>
      </c>
      <c r="F59" s="13">
        <v>16800</v>
      </c>
      <c r="G59" s="13">
        <v>11800</v>
      </c>
      <c r="H59" s="13">
        <v>10100</v>
      </c>
      <c r="I59" s="13">
        <v>11100</v>
      </c>
      <c r="J59" s="13">
        <v>10300</v>
      </c>
      <c r="K59" s="13">
        <v>18700</v>
      </c>
    </row>
    <row r="60" spans="3:11" x14ac:dyDescent="0.2">
      <c r="C60" s="11" t="s">
        <v>68</v>
      </c>
      <c r="D60" s="13">
        <v>51300</v>
      </c>
      <c r="E60" s="13">
        <v>57700</v>
      </c>
      <c r="F60" s="13">
        <v>64300</v>
      </c>
      <c r="G60" s="13">
        <v>39400</v>
      </c>
      <c r="H60" s="13">
        <v>42700</v>
      </c>
      <c r="I60" s="13">
        <v>45300</v>
      </c>
      <c r="J60" s="13">
        <v>44700</v>
      </c>
      <c r="K60" s="13">
        <v>47500</v>
      </c>
    </row>
    <row r="61" spans="3:11" x14ac:dyDescent="0.2">
      <c r="C61" s="11" t="s">
        <v>69</v>
      </c>
      <c r="D61" s="13">
        <v>19600</v>
      </c>
      <c r="E61" s="13">
        <v>15100</v>
      </c>
      <c r="F61" s="13">
        <v>22500</v>
      </c>
      <c r="G61" s="13">
        <v>22400</v>
      </c>
      <c r="H61" s="13">
        <v>24600</v>
      </c>
      <c r="I61" s="13">
        <v>23600</v>
      </c>
      <c r="J61" s="13">
        <v>24800</v>
      </c>
      <c r="K61" s="13">
        <v>32000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72800</v>
      </c>
      <c r="F66" s="13">
        <v>86800</v>
      </c>
      <c r="G66" s="13">
        <v>62000</v>
      </c>
      <c r="H66" s="13">
        <v>67400</v>
      </c>
      <c r="I66" s="13">
        <v>69100</v>
      </c>
      <c r="J66" s="13">
        <v>69700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-222600</v>
      </c>
      <c r="F72" s="13">
        <v>-225100</v>
      </c>
      <c r="G72" s="13">
        <v>-225300</v>
      </c>
      <c r="H72" s="13">
        <v>-232300</v>
      </c>
      <c r="I72" s="13">
        <v>-229300</v>
      </c>
      <c r="J72" s="13">
        <v>-227300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110000</v>
      </c>
      <c r="F76" s="13">
        <v>93600</v>
      </c>
      <c r="G76" s="13">
        <v>90900</v>
      </c>
      <c r="H76" s="13">
        <v>81000</v>
      </c>
      <c r="I76" s="13">
        <v>81100</v>
      </c>
      <c r="J76" s="13">
        <v>77600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2400</v>
      </c>
      <c r="F81" s="13">
        <v>200</v>
      </c>
      <c r="G81" s="13">
        <v>7000</v>
      </c>
      <c r="H81" s="13">
        <v>-2900</v>
      </c>
      <c r="I81" s="13">
        <v>-2100</v>
      </c>
      <c r="J81" s="13">
        <v>8800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10000</v>
      </c>
      <c r="F83" s="13">
        <v>7400</v>
      </c>
      <c r="G83" s="13">
        <v>7500</v>
      </c>
      <c r="H83" s="13">
        <v>6900</v>
      </c>
      <c r="I83" s="13">
        <v>7500</v>
      </c>
      <c r="J83" s="13">
        <v>6600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9600</v>
      </c>
      <c r="F89" s="13">
        <v>10000</v>
      </c>
      <c r="G89" s="13">
        <v>9400</v>
      </c>
      <c r="H89" s="13">
        <v>7500</v>
      </c>
      <c r="I89" s="13">
        <v>9400</v>
      </c>
      <c r="J89" s="13">
        <v>7300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-3200</v>
      </c>
      <c r="G91" s="13">
        <v>-3700</v>
      </c>
      <c r="H91" s="13">
        <v>-1300</v>
      </c>
      <c r="I91" s="13">
        <v>-3900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-11200</v>
      </c>
      <c r="F94" s="13">
        <v>-20000</v>
      </c>
      <c r="G94" s="13">
        <v>-20200</v>
      </c>
      <c r="H94" s="13">
        <v>-7400</v>
      </c>
      <c r="I94" s="13">
        <v>-7300</v>
      </c>
      <c r="J94" s="13">
        <v>-5400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-12300</v>
      </c>
      <c r="F100" s="13">
        <v>11800</v>
      </c>
      <c r="G100" s="13">
        <v>-7200</v>
      </c>
      <c r="H100" s="13">
        <v>-6000</v>
      </c>
      <c r="I100" s="13">
        <v>4000</v>
      </c>
      <c r="J100" s="13">
        <v>2800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0</v>
      </c>
      <c r="I101" s="13">
        <v>-500</v>
      </c>
      <c r="J101" s="13">
        <v>0</v>
      </c>
      <c r="K101" s="13">
        <v>1300</v>
      </c>
    </row>
    <row r="102" spans="3:11" x14ac:dyDescent="0.2">
      <c r="C102" s="11" t="s">
        <v>20</v>
      </c>
      <c r="D102" s="13">
        <v>-6700</v>
      </c>
      <c r="E102" s="13">
        <v>-13900</v>
      </c>
      <c r="F102" s="13">
        <v>1600</v>
      </c>
      <c r="G102" s="13">
        <v>-17600</v>
      </c>
      <c r="H102" s="13">
        <v>-6300</v>
      </c>
      <c r="I102" s="13">
        <v>5600</v>
      </c>
      <c r="J102" s="13">
        <v>4800</v>
      </c>
      <c r="K102" s="13">
        <v>-2900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700</v>
      </c>
      <c r="G8" s="13">
        <v>1500</v>
      </c>
      <c r="H8" s="13">
        <v>1200</v>
      </c>
      <c r="I8" s="13">
        <v>1100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800</v>
      </c>
      <c r="G9" s="13">
        <v>1200</v>
      </c>
      <c r="H9" s="13">
        <v>1000</v>
      </c>
      <c r="I9" s="13">
        <v>900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-100</v>
      </c>
      <c r="G10" s="13">
        <v>300</v>
      </c>
      <c r="H10" s="13">
        <v>200</v>
      </c>
      <c r="I10" s="13">
        <v>200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1900</v>
      </c>
      <c r="G12" s="13">
        <v>1600</v>
      </c>
      <c r="H12" s="13">
        <v>2100</v>
      </c>
      <c r="I12" s="13">
        <v>4500</v>
      </c>
      <c r="J12" s="13">
        <v>3500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5700</v>
      </c>
      <c r="G17" s="13">
        <v>6100</v>
      </c>
      <c r="H17" s="13">
        <v>6000</v>
      </c>
      <c r="I17" s="13">
        <v>8500</v>
      </c>
      <c r="J17" s="13">
        <v>7700</v>
      </c>
      <c r="K17" s="13">
        <v>6300</v>
      </c>
    </row>
    <row r="18" spans="3:11" x14ac:dyDescent="0.2">
      <c r="C18" s="11" t="s">
        <v>30</v>
      </c>
      <c r="D18" s="13">
        <v>-4400</v>
      </c>
      <c r="E18" s="13">
        <v>-4200</v>
      </c>
      <c r="F18" s="13">
        <v>-5000</v>
      </c>
      <c r="G18" s="13">
        <v>-4600</v>
      </c>
      <c r="H18" s="13">
        <v>-4800</v>
      </c>
      <c r="I18" s="13">
        <v>-7400</v>
      </c>
      <c r="J18" s="13">
        <v>-5800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700</v>
      </c>
      <c r="G20" s="13">
        <v>400</v>
      </c>
      <c r="H20" s="13">
        <v>1700</v>
      </c>
      <c r="I20" s="13">
        <v>2000</v>
      </c>
      <c r="J20" s="13">
        <v>600</v>
      </c>
      <c r="K20" s="13">
        <v>12300</v>
      </c>
    </row>
    <row r="21" spans="3:11" x14ac:dyDescent="0.2">
      <c r="C21" s="11" t="s">
        <v>33</v>
      </c>
      <c r="D21" s="13">
        <v>-4000</v>
      </c>
      <c r="E21" s="13">
        <v>-4100</v>
      </c>
      <c r="F21" s="13">
        <v>-4300</v>
      </c>
      <c r="G21" s="13">
        <v>-4200</v>
      </c>
      <c r="H21" s="13">
        <v>-3000</v>
      </c>
      <c r="I21" s="13">
        <v>-5400</v>
      </c>
      <c r="J21" s="13">
        <v>-5200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-4300</v>
      </c>
      <c r="G23" s="13">
        <v>-4200</v>
      </c>
      <c r="H23" s="13">
        <v>-3000</v>
      </c>
      <c r="I23" s="13">
        <v>-5400</v>
      </c>
      <c r="J23" s="13">
        <v>-5200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-4300</v>
      </c>
      <c r="G26" s="13">
        <v>-4200</v>
      </c>
      <c r="H26" s="13">
        <v>-3000</v>
      </c>
      <c r="I26" s="13">
        <v>-5400</v>
      </c>
      <c r="J26" s="13">
        <v>-5200</v>
      </c>
      <c r="K26" s="13">
        <v>7100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-4300</v>
      </c>
      <c r="G27" s="13">
        <v>-4200</v>
      </c>
      <c r="H27" s="13">
        <v>-3000</v>
      </c>
      <c r="I27" s="13">
        <v>-5400</v>
      </c>
      <c r="J27" s="13">
        <v>-5200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-700</v>
      </c>
      <c r="G32" s="13">
        <v>-400</v>
      </c>
      <c r="H32" s="13">
        <v>-1700</v>
      </c>
      <c r="I32" s="13">
        <v>-2000</v>
      </c>
      <c r="J32" s="13">
        <v>-600</v>
      </c>
      <c r="K32" s="13">
        <v>-12300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-4300</v>
      </c>
      <c r="G33" s="13">
        <v>-4200</v>
      </c>
      <c r="H33" s="13">
        <v>-3000</v>
      </c>
      <c r="I33" s="13">
        <v>-5400</v>
      </c>
      <c r="J33" s="13">
        <v>-5200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-4300</v>
      </c>
      <c r="G35" s="13">
        <v>-4200</v>
      </c>
      <c r="H35" s="13">
        <v>-3000</v>
      </c>
      <c r="I35" s="13">
        <v>-5400</v>
      </c>
      <c r="J35" s="13">
        <v>-5200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9700</v>
      </c>
      <c r="F41" s="13">
        <v>13600</v>
      </c>
      <c r="G41" s="13">
        <v>17500</v>
      </c>
      <c r="H41" s="13">
        <v>12300</v>
      </c>
      <c r="I41" s="13">
        <v>15200</v>
      </c>
      <c r="J41" s="13">
        <v>21900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800</v>
      </c>
      <c r="H43" s="13">
        <v>600</v>
      </c>
      <c r="I43" s="13">
        <v>800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1400</v>
      </c>
      <c r="G44" s="13">
        <v>1100</v>
      </c>
      <c r="H44" s="13">
        <v>1200</v>
      </c>
      <c r="I44" s="13">
        <v>1100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1100</v>
      </c>
      <c r="G45" s="13">
        <v>1400</v>
      </c>
      <c r="H45" s="13">
        <v>1600</v>
      </c>
      <c r="I45" s="13">
        <v>2000</v>
      </c>
      <c r="J45" s="13">
        <v>1200</v>
      </c>
      <c r="K45" s="13">
        <v>2700</v>
      </c>
    </row>
    <row r="46" spans="2:11" x14ac:dyDescent="0.2">
      <c r="C46" s="11" t="s">
        <v>54</v>
      </c>
      <c r="D46" s="13">
        <v>10400</v>
      </c>
      <c r="E46" s="13">
        <v>13700</v>
      </c>
      <c r="F46" s="13">
        <v>16700</v>
      </c>
      <c r="G46" s="13">
        <v>20800</v>
      </c>
      <c r="H46" s="13">
        <v>15700</v>
      </c>
      <c r="I46" s="13">
        <v>19100</v>
      </c>
      <c r="J46" s="13">
        <v>24900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1800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26300</v>
      </c>
      <c r="F54" s="13">
        <v>18700</v>
      </c>
      <c r="G54" s="13">
        <v>22800</v>
      </c>
      <c r="H54" s="13">
        <v>16400</v>
      </c>
      <c r="I54" s="13">
        <v>19900</v>
      </c>
      <c r="J54" s="13">
        <v>25700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900</v>
      </c>
      <c r="H57" s="13">
        <v>900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2600</v>
      </c>
      <c r="G59" s="13">
        <v>3700</v>
      </c>
      <c r="H59" s="13">
        <v>4500</v>
      </c>
      <c r="I59" s="13">
        <v>6600</v>
      </c>
      <c r="J59" s="13">
        <v>8700</v>
      </c>
      <c r="K59" s="13">
        <v>9800</v>
      </c>
    </row>
    <row r="60" spans="3:11" x14ac:dyDescent="0.2">
      <c r="C60" s="11" t="s">
        <v>68</v>
      </c>
      <c r="D60" s="13">
        <v>4900</v>
      </c>
      <c r="E60" s="13">
        <v>5600</v>
      </c>
      <c r="F60" s="13">
        <v>3600</v>
      </c>
      <c r="G60" s="13">
        <v>4600</v>
      </c>
      <c r="H60" s="13">
        <v>5400</v>
      </c>
      <c r="I60" s="13">
        <v>7400</v>
      </c>
      <c r="J60" s="13">
        <v>9200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1600</v>
      </c>
      <c r="G62" s="13">
        <v>1600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11900</v>
      </c>
      <c r="F66" s="13">
        <v>5200</v>
      </c>
      <c r="G66" s="13">
        <v>6300</v>
      </c>
      <c r="H66" s="13">
        <v>5600</v>
      </c>
      <c r="I66" s="13">
        <v>7600</v>
      </c>
      <c r="J66" s="13">
        <v>9500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-93200</v>
      </c>
      <c r="F72" s="13">
        <v>-89100</v>
      </c>
      <c r="G72" s="13">
        <v>-84700</v>
      </c>
      <c r="H72" s="13">
        <v>-78700</v>
      </c>
      <c r="I72" s="13">
        <v>-75800</v>
      </c>
      <c r="J72" s="13">
        <v>-70500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14500</v>
      </c>
      <c r="F76" s="13">
        <v>13500</v>
      </c>
      <c r="G76" s="13">
        <v>16600</v>
      </c>
      <c r="H76" s="13">
        <v>10800</v>
      </c>
      <c r="I76" s="13">
        <v>12300</v>
      </c>
      <c r="J76" s="13">
        <v>16200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-4300</v>
      </c>
      <c r="G81" s="13">
        <v>-4200</v>
      </c>
      <c r="H81" s="13">
        <v>-3000</v>
      </c>
      <c r="I81" s="13">
        <v>-5400</v>
      </c>
      <c r="J81" s="13">
        <v>-5200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-3900</v>
      </c>
      <c r="G89" s="13">
        <v>-2900</v>
      </c>
      <c r="H89" s="13">
        <v>-3000</v>
      </c>
      <c r="I89" s="13">
        <v>-6700</v>
      </c>
      <c r="J89" s="13">
        <v>-2100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8100</v>
      </c>
      <c r="H100" s="13">
        <v>100</v>
      </c>
      <c r="I100" s="13">
        <v>0</v>
      </c>
      <c r="J100" s="13">
        <v>100</v>
      </c>
      <c r="K100" s="13">
        <v>12400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-3900</v>
      </c>
      <c r="F102" s="13">
        <v>-3900</v>
      </c>
      <c r="G102" s="13">
        <v>5200</v>
      </c>
      <c r="H102" s="13">
        <v>-2900</v>
      </c>
      <c r="I102" s="13">
        <v>-6700</v>
      </c>
      <c r="J102" s="13">
        <v>-2000</v>
      </c>
      <c r="K102" s="13">
        <v>9500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32100</v>
      </c>
      <c r="E8" s="13">
        <v>27200</v>
      </c>
      <c r="F8" s="13">
        <v>29900</v>
      </c>
      <c r="G8" s="13">
        <v>50000</v>
      </c>
      <c r="H8" s="13">
        <v>27800</v>
      </c>
      <c r="I8" s="13">
        <v>46100</v>
      </c>
      <c r="J8" s="13">
        <v>27200</v>
      </c>
      <c r="K8" s="13">
        <v>50400</v>
      </c>
    </row>
    <row r="9" spans="1:11" x14ac:dyDescent="0.2">
      <c r="C9" s="11" t="s">
        <v>22</v>
      </c>
      <c r="D9" s="13">
        <v>29300</v>
      </c>
      <c r="E9" s="13">
        <v>25600</v>
      </c>
      <c r="F9" s="13">
        <v>25800</v>
      </c>
      <c r="G9" s="13">
        <v>42500</v>
      </c>
      <c r="H9" s="13">
        <v>21500</v>
      </c>
      <c r="I9" s="13">
        <v>36400</v>
      </c>
      <c r="J9" s="13">
        <v>19800</v>
      </c>
      <c r="K9" s="13">
        <v>42200</v>
      </c>
    </row>
    <row r="10" spans="1:11" x14ac:dyDescent="0.2">
      <c r="C10" s="11" t="s">
        <v>23</v>
      </c>
      <c r="D10" s="13">
        <v>2800</v>
      </c>
      <c r="E10" s="13">
        <v>1600</v>
      </c>
      <c r="F10" s="13">
        <v>4100</v>
      </c>
      <c r="G10" s="13">
        <v>7500</v>
      </c>
      <c r="H10" s="13">
        <v>6300</v>
      </c>
      <c r="I10" s="13">
        <v>9700</v>
      </c>
      <c r="J10" s="13">
        <v>7400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27000</v>
      </c>
      <c r="F17" s="13">
        <v>27700</v>
      </c>
      <c r="G17" s="13">
        <v>45200</v>
      </c>
      <c r="H17" s="13">
        <v>23000</v>
      </c>
      <c r="I17" s="13">
        <v>39900</v>
      </c>
      <c r="J17" s="13">
        <v>21500</v>
      </c>
      <c r="K17" s="13">
        <v>44400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2200</v>
      </c>
      <c r="G18" s="13">
        <v>4800</v>
      </c>
      <c r="H18" s="13">
        <v>4800</v>
      </c>
      <c r="I18" s="13">
        <v>6200</v>
      </c>
      <c r="J18" s="13">
        <v>5700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400</v>
      </c>
      <c r="G20" s="13">
        <v>1300</v>
      </c>
      <c r="H20" s="13">
        <v>200</v>
      </c>
      <c r="I20" s="13">
        <v>1000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1500</v>
      </c>
      <c r="F21" s="13">
        <v>3200</v>
      </c>
      <c r="G21" s="13">
        <v>7200</v>
      </c>
      <c r="H21" s="13">
        <v>5600</v>
      </c>
      <c r="I21" s="13">
        <v>8400</v>
      </c>
      <c r="J21" s="13">
        <v>6600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2500</v>
      </c>
      <c r="G23" s="13">
        <v>5800</v>
      </c>
      <c r="H23" s="13">
        <v>4900</v>
      </c>
      <c r="I23" s="13">
        <v>6900</v>
      </c>
      <c r="J23" s="13">
        <v>5900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900</v>
      </c>
      <c r="H24" s="13">
        <v>700</v>
      </c>
      <c r="I24" s="13">
        <v>1000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2200</v>
      </c>
      <c r="G26" s="13">
        <v>4900</v>
      </c>
      <c r="H26" s="13">
        <v>4200</v>
      </c>
      <c r="I26" s="13">
        <v>5900</v>
      </c>
      <c r="J26" s="13">
        <v>5000</v>
      </c>
      <c r="K26" s="13">
        <v>5200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2400</v>
      </c>
      <c r="G27" s="13">
        <v>5100</v>
      </c>
      <c r="H27" s="13">
        <v>3900</v>
      </c>
      <c r="I27" s="13">
        <v>5300</v>
      </c>
      <c r="J27" s="13">
        <v>4300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-700</v>
      </c>
      <c r="F32" s="13">
        <v>-400</v>
      </c>
      <c r="G32" s="13">
        <v>-1300</v>
      </c>
      <c r="H32" s="13">
        <v>-200</v>
      </c>
      <c r="I32" s="13">
        <v>-1000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2400</v>
      </c>
      <c r="G33" s="13">
        <v>5100</v>
      </c>
      <c r="H33" s="13">
        <v>3900</v>
      </c>
      <c r="I33" s="13">
        <v>5300</v>
      </c>
      <c r="J33" s="13">
        <v>4300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2400</v>
      </c>
      <c r="G35" s="13">
        <v>5100</v>
      </c>
      <c r="H35" s="13">
        <v>3900</v>
      </c>
      <c r="I35" s="13">
        <v>5300</v>
      </c>
      <c r="J35" s="13">
        <v>4300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10500</v>
      </c>
      <c r="F41" s="13">
        <v>20300</v>
      </c>
      <c r="G41" s="13">
        <v>11900</v>
      </c>
      <c r="H41" s="13">
        <v>11800</v>
      </c>
      <c r="I41" s="13">
        <v>4600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13500</v>
      </c>
      <c r="F43" s="13">
        <v>4000</v>
      </c>
      <c r="G43" s="13">
        <v>12600</v>
      </c>
      <c r="H43" s="13">
        <v>6600</v>
      </c>
      <c r="I43" s="13">
        <v>6100</v>
      </c>
      <c r="J43" s="13">
        <v>8000</v>
      </c>
      <c r="K43" s="13" t="s">
        <v>92</v>
      </c>
    </row>
    <row r="44" spans="2:11" x14ac:dyDescent="0.2">
      <c r="C44" s="11" t="s">
        <v>52</v>
      </c>
      <c r="D44" s="13">
        <v>13400</v>
      </c>
      <c r="E44" s="13">
        <v>12500</v>
      </c>
      <c r="F44" s="13">
        <v>12800</v>
      </c>
      <c r="G44" s="13">
        <v>12000</v>
      </c>
      <c r="H44" s="13">
        <v>10500</v>
      </c>
      <c r="I44" s="13">
        <v>12500</v>
      </c>
      <c r="J44" s="13">
        <v>11700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3900</v>
      </c>
      <c r="F45" s="13">
        <v>1300</v>
      </c>
      <c r="G45" s="13">
        <v>1000</v>
      </c>
      <c r="H45" s="13">
        <v>2600</v>
      </c>
      <c r="I45" s="13">
        <v>1700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40400</v>
      </c>
      <c r="F46" s="13">
        <v>58500</v>
      </c>
      <c r="G46" s="13">
        <v>37500</v>
      </c>
      <c r="H46" s="13">
        <v>31500</v>
      </c>
      <c r="I46" s="13">
        <v>25000</v>
      </c>
      <c r="J46" s="13">
        <v>25500</v>
      </c>
      <c r="K46" s="13" t="s">
        <v>92</v>
      </c>
    </row>
    <row r="47" spans="2:11" x14ac:dyDescent="0.2">
      <c r="C47" s="11" t="s">
        <v>55</v>
      </c>
      <c r="D47" s="13">
        <v>20000</v>
      </c>
      <c r="E47" s="13">
        <v>21000</v>
      </c>
      <c r="F47" s="13">
        <v>600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9200</v>
      </c>
      <c r="F48" s="13">
        <v>8400</v>
      </c>
      <c r="G48" s="13">
        <v>7700</v>
      </c>
      <c r="H48" s="13">
        <v>7500</v>
      </c>
      <c r="I48" s="13">
        <v>7700</v>
      </c>
      <c r="J48" s="13">
        <v>8600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1800</v>
      </c>
      <c r="I49" s="13">
        <v>1800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2900</v>
      </c>
      <c r="F52" s="13">
        <v>600</v>
      </c>
      <c r="G52" s="13">
        <v>500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75400</v>
      </c>
      <c r="F54" s="13">
        <v>70000</v>
      </c>
      <c r="G54" s="13">
        <v>48100</v>
      </c>
      <c r="H54" s="13">
        <v>41500</v>
      </c>
      <c r="I54" s="13">
        <v>35300</v>
      </c>
      <c r="J54" s="13">
        <v>36900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5900</v>
      </c>
      <c r="G57" s="13">
        <v>5700</v>
      </c>
      <c r="H57" s="13">
        <v>4100</v>
      </c>
      <c r="I57" s="13">
        <v>4100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7900</v>
      </c>
      <c r="F58" s="13">
        <v>3100</v>
      </c>
      <c r="G58" s="13">
        <v>7300</v>
      </c>
      <c r="H58" s="13">
        <v>7100</v>
      </c>
      <c r="I58" s="13">
        <v>4900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4300</v>
      </c>
      <c r="G59" s="13">
        <v>5400</v>
      </c>
      <c r="H59" s="13">
        <v>2600</v>
      </c>
      <c r="I59" s="13">
        <v>2700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18200</v>
      </c>
      <c r="F60" s="13">
        <v>13200</v>
      </c>
      <c r="G60" s="13">
        <v>18400</v>
      </c>
      <c r="H60" s="13">
        <v>13800</v>
      </c>
      <c r="I60" s="13">
        <v>11700</v>
      </c>
      <c r="J60" s="13">
        <v>12600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800</v>
      </c>
      <c r="I62" s="13">
        <v>1000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20500</v>
      </c>
      <c r="F66" s="13">
        <v>16200</v>
      </c>
      <c r="G66" s="13">
        <v>22000</v>
      </c>
      <c r="H66" s="13">
        <v>17700</v>
      </c>
      <c r="I66" s="13">
        <v>15400</v>
      </c>
      <c r="J66" s="13">
        <v>16800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17600</v>
      </c>
      <c r="F72" s="13">
        <v>16700</v>
      </c>
      <c r="G72" s="13">
        <v>14400</v>
      </c>
      <c r="H72" s="13">
        <v>13200</v>
      </c>
      <c r="I72" s="13">
        <v>9300</v>
      </c>
      <c r="J72" s="13">
        <v>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54900</v>
      </c>
      <c r="F76" s="13">
        <v>53800</v>
      </c>
      <c r="G76" s="13">
        <v>26100</v>
      </c>
      <c r="H76" s="13">
        <v>23800</v>
      </c>
      <c r="I76" s="13">
        <v>19900</v>
      </c>
      <c r="J76" s="13">
        <v>20000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2400</v>
      </c>
      <c r="G81" s="13">
        <v>5100</v>
      </c>
      <c r="H81" s="13">
        <v>3900</v>
      </c>
      <c r="I81" s="13">
        <v>5300</v>
      </c>
      <c r="J81" s="13">
        <v>4300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1100</v>
      </c>
      <c r="H83" s="13">
        <v>600</v>
      </c>
      <c r="I83" s="13">
        <v>1200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-9400</v>
      </c>
      <c r="F89" s="13">
        <v>9700</v>
      </c>
      <c r="G89" s="13">
        <v>5100</v>
      </c>
      <c r="H89" s="13">
        <v>5300</v>
      </c>
      <c r="I89" s="13">
        <v>-600</v>
      </c>
      <c r="J89" s="13">
        <v>-2200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-1100</v>
      </c>
      <c r="G91" s="13">
        <v>-400</v>
      </c>
      <c r="H91" s="13">
        <v>-200</v>
      </c>
      <c r="I91" s="13">
        <v>-600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-3100</v>
      </c>
      <c r="F94" s="13">
        <v>-21100</v>
      </c>
      <c r="G94" s="13">
        <v>-400</v>
      </c>
      <c r="H94" s="13">
        <v>-200</v>
      </c>
      <c r="I94" s="13">
        <v>-700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4600</v>
      </c>
      <c r="F100" s="13">
        <v>19400</v>
      </c>
      <c r="G100" s="13">
        <v>2100</v>
      </c>
      <c r="H100" s="13">
        <v>2100</v>
      </c>
      <c r="I100" s="13">
        <v>400</v>
      </c>
      <c r="J100" s="13">
        <v>200</v>
      </c>
      <c r="K100" s="13">
        <v>-3000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400</v>
      </c>
      <c r="G101" s="13">
        <v>400</v>
      </c>
      <c r="H101" s="13">
        <v>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4100</v>
      </c>
      <c r="E102" s="13">
        <v>-7700</v>
      </c>
      <c r="F102" s="13">
        <v>8400</v>
      </c>
      <c r="G102" s="13">
        <v>7300</v>
      </c>
      <c r="H102" s="13">
        <v>7200</v>
      </c>
      <c r="I102" s="13">
        <v>-1000</v>
      </c>
      <c r="J102" s="13">
        <v>-2500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130800</v>
      </c>
      <c r="E8" s="13">
        <v>125600</v>
      </c>
      <c r="F8" s="13">
        <v>119900</v>
      </c>
      <c r="G8" s="13">
        <v>113400</v>
      </c>
      <c r="H8" s="13">
        <v>109800</v>
      </c>
      <c r="I8" s="13">
        <v>104900</v>
      </c>
      <c r="J8" s="13">
        <v>99700</v>
      </c>
      <c r="K8" s="13">
        <v>96800</v>
      </c>
    </row>
    <row r="9" spans="1:11" x14ac:dyDescent="0.2">
      <c r="C9" s="11" t="s">
        <v>22</v>
      </c>
      <c r="D9" s="13">
        <v>27700</v>
      </c>
      <c r="E9" s="13">
        <v>26000</v>
      </c>
      <c r="F9" s="13">
        <v>25000</v>
      </c>
      <c r="G9" s="13">
        <v>24000</v>
      </c>
      <c r="H9" s="13">
        <v>23700</v>
      </c>
      <c r="I9" s="13">
        <v>22500</v>
      </c>
      <c r="J9" s="13">
        <v>21600</v>
      </c>
      <c r="K9" s="13">
        <v>21700</v>
      </c>
    </row>
    <row r="10" spans="1:11" x14ac:dyDescent="0.2">
      <c r="C10" s="11" t="s">
        <v>23</v>
      </c>
      <c r="D10" s="13">
        <v>103100</v>
      </c>
      <c r="E10" s="13">
        <v>99600</v>
      </c>
      <c r="F10" s="13">
        <v>94900</v>
      </c>
      <c r="G10" s="13">
        <v>89400</v>
      </c>
      <c r="H10" s="13">
        <v>86100</v>
      </c>
      <c r="I10" s="13">
        <v>82400</v>
      </c>
      <c r="J10" s="13">
        <v>78100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25500</v>
      </c>
      <c r="F12" s="13">
        <v>24800</v>
      </c>
      <c r="G12" s="13">
        <v>23100</v>
      </c>
      <c r="H12" s="13">
        <v>22400</v>
      </c>
      <c r="I12" s="13">
        <v>21300</v>
      </c>
      <c r="J12" s="13">
        <v>19800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92200</v>
      </c>
      <c r="F17" s="13">
        <v>86900</v>
      </c>
      <c r="G17" s="13">
        <v>79900</v>
      </c>
      <c r="H17" s="13">
        <v>80700</v>
      </c>
      <c r="I17" s="13">
        <v>73000</v>
      </c>
      <c r="J17" s="13">
        <v>70300</v>
      </c>
      <c r="K17" s="13">
        <v>99500</v>
      </c>
    </row>
    <row r="18" spans="3:11" x14ac:dyDescent="0.2">
      <c r="C18" s="11" t="s">
        <v>30</v>
      </c>
      <c r="D18" s="13">
        <v>30600</v>
      </c>
      <c r="E18" s="13">
        <v>33400</v>
      </c>
      <c r="F18" s="13">
        <v>33000</v>
      </c>
      <c r="G18" s="13">
        <v>33500</v>
      </c>
      <c r="H18" s="13">
        <v>29100</v>
      </c>
      <c r="I18" s="13">
        <v>31900</v>
      </c>
      <c r="J18" s="13">
        <v>29400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500</v>
      </c>
      <c r="F20" s="13">
        <v>-900</v>
      </c>
      <c r="G20" s="13">
        <v>-200</v>
      </c>
      <c r="H20" s="13">
        <v>600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43200</v>
      </c>
      <c r="E21" s="13">
        <v>42100</v>
      </c>
      <c r="F21" s="13">
        <v>40700</v>
      </c>
      <c r="G21" s="13">
        <v>42300</v>
      </c>
      <c r="H21" s="13">
        <v>38800</v>
      </c>
      <c r="I21" s="13">
        <v>40900</v>
      </c>
      <c r="J21" s="13">
        <v>38600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34400</v>
      </c>
      <c r="E23" s="13">
        <v>33800</v>
      </c>
      <c r="F23" s="13">
        <v>32100</v>
      </c>
      <c r="G23" s="13">
        <v>33300</v>
      </c>
      <c r="H23" s="13">
        <v>29700</v>
      </c>
      <c r="I23" s="13">
        <v>32100</v>
      </c>
      <c r="J23" s="13">
        <v>29800</v>
      </c>
      <c r="K23" s="13">
        <v>-2200</v>
      </c>
    </row>
    <row r="24" spans="3:11" x14ac:dyDescent="0.2">
      <c r="C24" s="11" t="s">
        <v>36</v>
      </c>
      <c r="D24" s="13">
        <v>6100</v>
      </c>
      <c r="E24" s="13">
        <v>6200</v>
      </c>
      <c r="F24" s="13">
        <v>5500</v>
      </c>
      <c r="G24" s="13">
        <v>7900</v>
      </c>
      <c r="H24" s="13">
        <v>7900</v>
      </c>
      <c r="I24" s="13">
        <v>4300</v>
      </c>
      <c r="J24" s="13">
        <v>8700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27700</v>
      </c>
      <c r="F26" s="13">
        <v>26600</v>
      </c>
      <c r="G26" s="13">
        <v>25400</v>
      </c>
      <c r="H26" s="13">
        <v>21800</v>
      </c>
      <c r="I26" s="13">
        <v>27800</v>
      </c>
      <c r="J26" s="13">
        <v>21100</v>
      </c>
      <c r="K26" s="13">
        <v>200</v>
      </c>
    </row>
    <row r="27" spans="3:11" x14ac:dyDescent="0.2">
      <c r="C27" s="11" t="s">
        <v>38</v>
      </c>
      <c r="D27" s="13">
        <v>28300</v>
      </c>
      <c r="E27" s="13">
        <v>27700</v>
      </c>
      <c r="F27" s="13">
        <v>26600</v>
      </c>
      <c r="G27" s="13">
        <v>25400</v>
      </c>
      <c r="H27" s="13">
        <v>21800</v>
      </c>
      <c r="I27" s="13">
        <v>27800</v>
      </c>
      <c r="J27" s="13">
        <v>21100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-500</v>
      </c>
      <c r="F32" s="13">
        <v>900</v>
      </c>
      <c r="G32" s="13">
        <v>200</v>
      </c>
      <c r="H32" s="13">
        <v>-600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28300</v>
      </c>
      <c r="E33" s="13">
        <v>27700</v>
      </c>
      <c r="F33" s="13">
        <v>26600</v>
      </c>
      <c r="G33" s="13">
        <v>25400</v>
      </c>
      <c r="H33" s="13">
        <v>21800</v>
      </c>
      <c r="I33" s="13">
        <v>27800</v>
      </c>
      <c r="J33" s="13">
        <v>21100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27700</v>
      </c>
      <c r="F35" s="13">
        <v>26600</v>
      </c>
      <c r="G35" s="13">
        <v>25400</v>
      </c>
      <c r="H35" s="13">
        <v>21800</v>
      </c>
      <c r="I35" s="13">
        <v>27800</v>
      </c>
      <c r="J35" s="13">
        <v>21100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193900</v>
      </c>
      <c r="F41" s="13">
        <v>121000</v>
      </c>
      <c r="G41" s="13">
        <v>166300</v>
      </c>
      <c r="H41" s="13">
        <v>137300</v>
      </c>
      <c r="I41" s="13">
        <v>145700</v>
      </c>
      <c r="J41" s="13">
        <v>97300</v>
      </c>
      <c r="K41" s="13">
        <v>108800</v>
      </c>
    </row>
    <row r="42" spans="2:11" x14ac:dyDescent="0.2">
      <c r="C42" s="11" t="s">
        <v>50</v>
      </c>
      <c r="D42" s="13">
        <v>147600</v>
      </c>
      <c r="E42" s="13">
        <v>191400</v>
      </c>
      <c r="F42" s="13">
        <v>298100</v>
      </c>
      <c r="G42" s="13">
        <v>290900</v>
      </c>
      <c r="H42" s="13">
        <v>268000</v>
      </c>
      <c r="I42" s="13">
        <v>199900</v>
      </c>
      <c r="J42" s="13">
        <v>262900</v>
      </c>
      <c r="K42" s="13">
        <v>248000</v>
      </c>
    </row>
    <row r="43" spans="2:11" x14ac:dyDescent="0.2">
      <c r="C43" s="11" t="s">
        <v>51</v>
      </c>
      <c r="D43" s="13">
        <v>121800</v>
      </c>
      <c r="E43" s="13">
        <v>98700</v>
      </c>
      <c r="F43" s="13">
        <v>97700</v>
      </c>
      <c r="G43" s="13">
        <v>89300</v>
      </c>
      <c r="H43" s="13">
        <v>109000</v>
      </c>
      <c r="I43" s="13">
        <v>84300</v>
      </c>
      <c r="J43" s="13">
        <v>86000</v>
      </c>
      <c r="K43" s="13">
        <v>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38700</v>
      </c>
      <c r="F45" s="13">
        <v>35000</v>
      </c>
      <c r="G45" s="13">
        <v>26800</v>
      </c>
      <c r="H45" s="13">
        <v>32100</v>
      </c>
      <c r="I45" s="13">
        <v>22900</v>
      </c>
      <c r="J45" s="13">
        <v>22000</v>
      </c>
      <c r="K45" s="13">
        <v>22100</v>
      </c>
    </row>
    <row r="46" spans="2:11" x14ac:dyDescent="0.2">
      <c r="C46" s="11" t="s">
        <v>54</v>
      </c>
      <c r="D46" s="13">
        <v>473300</v>
      </c>
      <c r="E46" s="13">
        <v>522700</v>
      </c>
      <c r="F46" s="13">
        <v>551700</v>
      </c>
      <c r="G46" s="13">
        <v>573200</v>
      </c>
      <c r="H46" s="13">
        <v>546400</v>
      </c>
      <c r="I46" s="13">
        <v>452900</v>
      </c>
      <c r="J46" s="13">
        <v>468200</v>
      </c>
      <c r="K46" s="13">
        <v>464100</v>
      </c>
    </row>
    <row r="47" spans="2:11" x14ac:dyDescent="0.2">
      <c r="C47" s="11" t="s">
        <v>55</v>
      </c>
      <c r="D47" s="13">
        <v>59200</v>
      </c>
      <c r="E47" s="13">
        <v>71000</v>
      </c>
      <c r="F47" s="13">
        <v>80100</v>
      </c>
      <c r="G47" s="13">
        <v>82400</v>
      </c>
      <c r="H47" s="13">
        <v>111200</v>
      </c>
      <c r="I47" s="13">
        <v>136100</v>
      </c>
      <c r="J47" s="13">
        <v>110900</v>
      </c>
      <c r="K47" s="13">
        <v>101500</v>
      </c>
    </row>
    <row r="48" spans="2:11" x14ac:dyDescent="0.2">
      <c r="C48" s="11" t="s">
        <v>56</v>
      </c>
      <c r="D48" s="13">
        <v>81200</v>
      </c>
      <c r="E48" s="13">
        <v>85400</v>
      </c>
      <c r="F48" s="13">
        <v>91300</v>
      </c>
      <c r="G48" s="13">
        <v>97900</v>
      </c>
      <c r="H48" s="13">
        <v>98900</v>
      </c>
      <c r="I48" s="13">
        <v>101100</v>
      </c>
      <c r="J48" s="13">
        <v>106400</v>
      </c>
      <c r="K48" s="13">
        <v>106300</v>
      </c>
    </row>
    <row r="49" spans="3:11" x14ac:dyDescent="0.2">
      <c r="C49" s="11" t="s">
        <v>57</v>
      </c>
      <c r="D49" s="13">
        <v>20200</v>
      </c>
      <c r="E49" s="13">
        <v>9500</v>
      </c>
      <c r="F49" s="13">
        <v>10800</v>
      </c>
      <c r="G49" s="13">
        <v>12300</v>
      </c>
      <c r="H49" s="13">
        <v>14000</v>
      </c>
      <c r="I49" s="13">
        <v>15700</v>
      </c>
      <c r="J49" s="13">
        <v>16200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59000</v>
      </c>
      <c r="F52" s="13">
        <v>55100</v>
      </c>
      <c r="G52" s="13">
        <v>48800</v>
      </c>
      <c r="H52" s="13">
        <v>44100</v>
      </c>
      <c r="I52" s="13">
        <v>50500</v>
      </c>
      <c r="J52" s="13">
        <v>35600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700900</v>
      </c>
      <c r="E54" s="13">
        <v>747600</v>
      </c>
      <c r="F54" s="13">
        <v>789000</v>
      </c>
      <c r="G54" s="13">
        <v>814600</v>
      </c>
      <c r="H54" s="13">
        <v>814600</v>
      </c>
      <c r="I54" s="13">
        <v>756200</v>
      </c>
      <c r="J54" s="13">
        <v>737300</v>
      </c>
      <c r="K54" s="13">
        <v>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2100</v>
      </c>
      <c r="G57" s="13">
        <v>2500</v>
      </c>
      <c r="H57" s="13">
        <v>1300</v>
      </c>
      <c r="I57" s="13">
        <v>1100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349400</v>
      </c>
      <c r="E59" s="13">
        <v>332700</v>
      </c>
      <c r="F59" s="13">
        <v>325300</v>
      </c>
      <c r="G59" s="13">
        <v>316100</v>
      </c>
      <c r="H59" s="13">
        <v>303000</v>
      </c>
      <c r="I59" s="13">
        <v>283600</v>
      </c>
      <c r="J59" s="13">
        <v>271100</v>
      </c>
      <c r="K59" s="13">
        <v>258600</v>
      </c>
    </row>
    <row r="60" spans="3:11" x14ac:dyDescent="0.2">
      <c r="C60" s="11" t="s">
        <v>68</v>
      </c>
      <c r="D60" s="13">
        <v>352200</v>
      </c>
      <c r="E60" s="13">
        <v>334000</v>
      </c>
      <c r="F60" s="13">
        <v>327400</v>
      </c>
      <c r="G60" s="13">
        <v>318500</v>
      </c>
      <c r="H60" s="13">
        <v>304300</v>
      </c>
      <c r="I60" s="13">
        <v>284700</v>
      </c>
      <c r="J60" s="13">
        <v>272700</v>
      </c>
      <c r="K60" s="13">
        <v>259700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58400</v>
      </c>
      <c r="F62" s="13">
        <v>64800</v>
      </c>
      <c r="G62" s="13">
        <v>69400</v>
      </c>
      <c r="H62" s="13">
        <v>73600</v>
      </c>
      <c r="I62" s="13">
        <v>68500</v>
      </c>
      <c r="J62" s="13">
        <v>71600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411800</v>
      </c>
      <c r="E66" s="13">
        <v>392400</v>
      </c>
      <c r="F66" s="13">
        <v>392200</v>
      </c>
      <c r="G66" s="13">
        <v>387900</v>
      </c>
      <c r="H66" s="13">
        <v>377800</v>
      </c>
      <c r="I66" s="13">
        <v>353200</v>
      </c>
      <c r="J66" s="13">
        <v>344300</v>
      </c>
      <c r="K66" s="13">
        <v>332800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-221400</v>
      </c>
      <c r="E72" s="13">
        <v>-155500</v>
      </c>
      <c r="F72" s="13">
        <v>-96300</v>
      </c>
      <c r="G72" s="13">
        <v>-58400</v>
      </c>
      <c r="H72" s="13">
        <v>-41700</v>
      </c>
      <c r="I72" s="13">
        <v>-31700</v>
      </c>
      <c r="J72" s="13">
        <v>-31300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289100</v>
      </c>
      <c r="E76" s="13">
        <v>355200</v>
      </c>
      <c r="F76" s="13">
        <v>396800</v>
      </c>
      <c r="G76" s="13">
        <v>426600</v>
      </c>
      <c r="H76" s="13">
        <v>436700</v>
      </c>
      <c r="I76" s="13">
        <v>403000</v>
      </c>
      <c r="J76" s="13">
        <v>393000</v>
      </c>
      <c r="K76" s="13">
        <v>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28300</v>
      </c>
      <c r="E81" s="13">
        <v>27700</v>
      </c>
      <c r="F81" s="13">
        <v>26600</v>
      </c>
      <c r="G81" s="13">
        <v>25400</v>
      </c>
      <c r="H81" s="13">
        <v>21800</v>
      </c>
      <c r="I81" s="13">
        <v>27800</v>
      </c>
      <c r="J81" s="13">
        <v>21100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8200</v>
      </c>
      <c r="F83" s="13">
        <v>8600</v>
      </c>
      <c r="G83" s="13">
        <v>9000</v>
      </c>
      <c r="H83" s="13">
        <v>9100</v>
      </c>
      <c r="I83" s="13">
        <v>8900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42200</v>
      </c>
      <c r="F89" s="13">
        <v>33800</v>
      </c>
      <c r="G89" s="13">
        <v>79000</v>
      </c>
      <c r="H89" s="13">
        <v>39900</v>
      </c>
      <c r="I89" s="13">
        <v>48500</v>
      </c>
      <c r="J89" s="13">
        <v>54400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-1200</v>
      </c>
      <c r="F91" s="13">
        <v>-3500</v>
      </c>
      <c r="G91" s="13">
        <v>-7600</v>
      </c>
      <c r="H91" s="13">
        <v>-4300</v>
      </c>
      <c r="I91" s="13">
        <v>-7200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114000</v>
      </c>
      <c r="F94" s="13">
        <v>-9900</v>
      </c>
      <c r="G94" s="13">
        <v>-4500</v>
      </c>
      <c r="H94" s="13">
        <v>-48700</v>
      </c>
      <c r="I94" s="13">
        <v>28300</v>
      </c>
      <c r="J94" s="13">
        <v>-32300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</v>
      </c>
      <c r="E100" s="13">
        <v>-83300</v>
      </c>
      <c r="F100" s="13">
        <v>-69300</v>
      </c>
      <c r="G100" s="13">
        <v>-45600</v>
      </c>
      <c r="H100" s="13">
        <v>400</v>
      </c>
      <c r="I100" s="13">
        <v>-28300</v>
      </c>
      <c r="J100" s="13">
        <v>-33500</v>
      </c>
      <c r="K100" s="13">
        <v>-46400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72900</v>
      </c>
      <c r="F102" s="13">
        <v>-45300</v>
      </c>
      <c r="G102" s="13">
        <v>29000</v>
      </c>
      <c r="H102" s="13">
        <v>-8400</v>
      </c>
      <c r="I102" s="13">
        <v>48500</v>
      </c>
      <c r="J102" s="13">
        <v>-11500</v>
      </c>
      <c r="K102" s="13">
        <v>34600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4300</v>
      </c>
      <c r="G8" s="13">
        <v>3900</v>
      </c>
      <c r="H8" s="13">
        <v>3800</v>
      </c>
      <c r="I8" s="13">
        <v>3800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2200</v>
      </c>
      <c r="G9" s="13">
        <v>2200</v>
      </c>
      <c r="H9" s="13">
        <v>2000</v>
      </c>
      <c r="I9" s="13">
        <v>2200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2100</v>
      </c>
      <c r="G10" s="13">
        <v>1700</v>
      </c>
      <c r="H10" s="13">
        <v>1800</v>
      </c>
      <c r="I10" s="13">
        <v>1600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4300</v>
      </c>
      <c r="F17" s="13">
        <v>4100</v>
      </c>
      <c r="G17" s="13">
        <v>3800</v>
      </c>
      <c r="H17" s="13">
        <v>3700</v>
      </c>
      <c r="I17" s="13">
        <v>3900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100</v>
      </c>
      <c r="H18" s="13">
        <v>100</v>
      </c>
      <c r="I18" s="13">
        <v>-100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600</v>
      </c>
      <c r="G21" s="13">
        <v>600</v>
      </c>
      <c r="H21" s="13">
        <v>600</v>
      </c>
      <c r="I21" s="13">
        <v>300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100</v>
      </c>
      <c r="G23" s="13">
        <v>100</v>
      </c>
      <c r="H23" s="13">
        <v>200</v>
      </c>
      <c r="I23" s="13">
        <v>-100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100</v>
      </c>
      <c r="G26" s="13">
        <v>100</v>
      </c>
      <c r="H26" s="13">
        <v>200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100</v>
      </c>
      <c r="G27" s="13">
        <v>100</v>
      </c>
      <c r="H27" s="13">
        <v>200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100</v>
      </c>
      <c r="G33" s="13">
        <v>100</v>
      </c>
      <c r="H33" s="13">
        <v>200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100</v>
      </c>
      <c r="G35" s="13">
        <v>100</v>
      </c>
      <c r="H35" s="13">
        <v>200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400</v>
      </c>
      <c r="G41" s="13">
        <v>300</v>
      </c>
      <c r="H41" s="13">
        <v>300</v>
      </c>
      <c r="I41" s="13">
        <v>600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600</v>
      </c>
      <c r="H43" s="13">
        <v>700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1500</v>
      </c>
      <c r="G46" s="13">
        <v>1100</v>
      </c>
      <c r="H46" s="13">
        <v>1200</v>
      </c>
      <c r="I46" s="13">
        <v>1300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4400</v>
      </c>
      <c r="G48" s="13">
        <v>4200</v>
      </c>
      <c r="H48" s="13">
        <v>4100</v>
      </c>
      <c r="I48" s="13">
        <v>4000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6500</v>
      </c>
      <c r="F54" s="13">
        <v>6000</v>
      </c>
      <c r="G54" s="13">
        <v>5600</v>
      </c>
      <c r="H54" s="13">
        <v>5600</v>
      </c>
      <c r="I54" s="13">
        <v>5500</v>
      </c>
      <c r="J54" s="13">
        <v>5300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2400</v>
      </c>
      <c r="G57" s="13">
        <v>2400</v>
      </c>
      <c r="H57" s="13">
        <v>2400</v>
      </c>
      <c r="I57" s="13">
        <v>2400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1100</v>
      </c>
      <c r="G59" s="13">
        <v>800</v>
      </c>
      <c r="H59" s="13">
        <v>900</v>
      </c>
      <c r="I59" s="13">
        <v>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4200</v>
      </c>
      <c r="F60" s="13">
        <v>3500</v>
      </c>
      <c r="G60" s="13">
        <v>3200</v>
      </c>
      <c r="H60" s="13">
        <v>3300</v>
      </c>
      <c r="I60" s="13">
        <v>3300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5200</v>
      </c>
      <c r="F66" s="13">
        <v>4000</v>
      </c>
      <c r="G66" s="13">
        <v>3800</v>
      </c>
      <c r="H66" s="13">
        <v>3900</v>
      </c>
      <c r="I66" s="13">
        <v>4000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-20700</v>
      </c>
      <c r="F72" s="13">
        <v>-20700</v>
      </c>
      <c r="G72" s="13">
        <v>-20900</v>
      </c>
      <c r="H72" s="13">
        <v>-21000</v>
      </c>
      <c r="I72" s="13">
        <v>-21200</v>
      </c>
      <c r="J72" s="13">
        <v>-21100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-1000</v>
      </c>
      <c r="G76" s="13">
        <v>-1200</v>
      </c>
      <c r="H76" s="13">
        <v>-1300</v>
      </c>
      <c r="I76" s="13">
        <v>-1500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100</v>
      </c>
      <c r="G81" s="13">
        <v>100</v>
      </c>
      <c r="H81" s="13">
        <v>200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1300</v>
      </c>
      <c r="F89" s="13">
        <v>800</v>
      </c>
      <c r="G89" s="13">
        <v>600</v>
      </c>
      <c r="H89" s="13">
        <v>300</v>
      </c>
      <c r="I89" s="13">
        <v>400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-600</v>
      </c>
      <c r="H94" s="13">
        <v>-600</v>
      </c>
      <c r="I94" s="13">
        <v>-600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100</v>
      </c>
      <c r="G102" s="13">
        <v>0</v>
      </c>
      <c r="H102" s="13">
        <v>-400</v>
      </c>
      <c r="I102" s="13">
        <v>-200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111200</v>
      </c>
      <c r="E8" s="13">
        <v>99100</v>
      </c>
      <c r="F8" s="13">
        <v>97100</v>
      </c>
      <c r="G8" s="13">
        <v>95200</v>
      </c>
      <c r="H8" s="13">
        <v>95300</v>
      </c>
      <c r="I8" s="13">
        <v>93200</v>
      </c>
      <c r="J8" s="13">
        <v>89100</v>
      </c>
      <c r="K8" s="13">
        <v>92400</v>
      </c>
    </row>
    <row r="9" spans="1:11" x14ac:dyDescent="0.2">
      <c r="C9" s="11" t="s">
        <v>22</v>
      </c>
      <c r="D9" s="13">
        <v>70900</v>
      </c>
      <c r="E9" s="13">
        <v>71300</v>
      </c>
      <c r="F9" s="13">
        <v>63000</v>
      </c>
      <c r="G9" s="13">
        <v>59000</v>
      </c>
      <c r="H9" s="13">
        <v>60100</v>
      </c>
      <c r="I9" s="13">
        <v>54800</v>
      </c>
      <c r="J9" s="13">
        <v>51800</v>
      </c>
      <c r="K9" s="13">
        <v>53500</v>
      </c>
    </row>
    <row r="10" spans="1:11" x14ac:dyDescent="0.2">
      <c r="C10" s="11" t="s">
        <v>23</v>
      </c>
      <c r="D10" s="13">
        <v>40300</v>
      </c>
      <c r="E10" s="13">
        <v>27800</v>
      </c>
      <c r="F10" s="13">
        <v>34100</v>
      </c>
      <c r="G10" s="13">
        <v>36200</v>
      </c>
      <c r="H10" s="13">
        <v>35200</v>
      </c>
      <c r="I10" s="13">
        <v>38400</v>
      </c>
      <c r="J10" s="13">
        <v>37300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10500</v>
      </c>
      <c r="F12" s="13">
        <v>12100</v>
      </c>
      <c r="G12" s="13">
        <v>13500</v>
      </c>
      <c r="H12" s="13">
        <v>14600</v>
      </c>
      <c r="I12" s="13">
        <v>12400</v>
      </c>
      <c r="J12" s="13">
        <v>11300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2100</v>
      </c>
      <c r="G14" s="13">
        <v>0</v>
      </c>
      <c r="H14" s="13">
        <v>600</v>
      </c>
      <c r="I14" s="13">
        <v>5000</v>
      </c>
      <c r="J14" s="13">
        <v>300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110300</v>
      </c>
      <c r="F17" s="13">
        <v>105500</v>
      </c>
      <c r="G17" s="13">
        <v>100800</v>
      </c>
      <c r="H17" s="13">
        <v>102600</v>
      </c>
      <c r="I17" s="13">
        <v>99100</v>
      </c>
      <c r="J17" s="13">
        <v>89200</v>
      </c>
      <c r="K17" s="13">
        <v>104900</v>
      </c>
    </row>
    <row r="18" spans="3:11" x14ac:dyDescent="0.2">
      <c r="C18" s="11" t="s">
        <v>30</v>
      </c>
      <c r="D18" s="13">
        <v>1800</v>
      </c>
      <c r="E18" s="13">
        <v>-11200</v>
      </c>
      <c r="F18" s="13">
        <v>-8400</v>
      </c>
      <c r="G18" s="13">
        <v>-5600</v>
      </c>
      <c r="H18" s="13">
        <v>-7300</v>
      </c>
      <c r="I18" s="13">
        <v>-5900</v>
      </c>
      <c r="J18" s="13">
        <v>-100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700</v>
      </c>
      <c r="G20" s="13">
        <v>0</v>
      </c>
      <c r="H20" s="13">
        <v>-100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-6200</v>
      </c>
      <c r="F21" s="13">
        <v>-5100</v>
      </c>
      <c r="G21" s="13">
        <v>-3000</v>
      </c>
      <c r="H21" s="13">
        <v>-4500</v>
      </c>
      <c r="I21" s="13">
        <v>-3600</v>
      </c>
      <c r="J21" s="13">
        <v>1600</v>
      </c>
      <c r="K21" s="13">
        <v>-10600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2100</v>
      </c>
      <c r="G22" s="13">
        <v>2500</v>
      </c>
      <c r="H22" s="13">
        <v>2400</v>
      </c>
      <c r="I22" s="13">
        <v>3100</v>
      </c>
      <c r="J22" s="13">
        <v>3900</v>
      </c>
      <c r="K22" s="13">
        <v>5700</v>
      </c>
    </row>
    <row r="23" spans="3:11" x14ac:dyDescent="0.2">
      <c r="C23" s="11" t="s">
        <v>35</v>
      </c>
      <c r="D23" s="13">
        <v>-1500</v>
      </c>
      <c r="E23" s="13">
        <v>-11500</v>
      </c>
      <c r="F23" s="13">
        <v>-9800</v>
      </c>
      <c r="G23" s="13">
        <v>-8200</v>
      </c>
      <c r="H23" s="13">
        <v>-9800</v>
      </c>
      <c r="I23" s="13">
        <v>-8800</v>
      </c>
      <c r="J23" s="13">
        <v>-4100</v>
      </c>
      <c r="K23" s="13">
        <v>-18100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-300</v>
      </c>
      <c r="H24" s="13">
        <v>1300</v>
      </c>
      <c r="I24" s="13">
        <v>400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-11900</v>
      </c>
      <c r="F26" s="13">
        <v>-10200</v>
      </c>
      <c r="G26" s="13">
        <v>-7800</v>
      </c>
      <c r="H26" s="13">
        <v>-11100</v>
      </c>
      <c r="I26" s="13">
        <v>-9300</v>
      </c>
      <c r="J26" s="13">
        <v>-4200</v>
      </c>
      <c r="K26" s="13">
        <v>-17500</v>
      </c>
    </row>
    <row r="27" spans="3:11" x14ac:dyDescent="0.2">
      <c r="C27" s="11" t="s">
        <v>38</v>
      </c>
      <c r="D27" s="13">
        <v>-2200</v>
      </c>
      <c r="E27" s="13">
        <v>-11900</v>
      </c>
      <c r="F27" s="13">
        <v>-10600</v>
      </c>
      <c r="G27" s="13">
        <v>-7800</v>
      </c>
      <c r="H27" s="13">
        <v>-11100</v>
      </c>
      <c r="I27" s="13">
        <v>-9300</v>
      </c>
      <c r="J27" s="13">
        <v>-4200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>
        <v>-700</v>
      </c>
      <c r="G32" s="13">
        <v>0</v>
      </c>
      <c r="H32" s="13">
        <v>100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-11900</v>
      </c>
      <c r="F33" s="13">
        <v>-10600</v>
      </c>
      <c r="G33" s="13">
        <v>-7800</v>
      </c>
      <c r="H33" s="13">
        <v>-11100</v>
      </c>
      <c r="I33" s="13">
        <v>-9300</v>
      </c>
      <c r="J33" s="13">
        <v>-4200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-11900</v>
      </c>
      <c r="F35" s="13">
        <v>-10600</v>
      </c>
      <c r="G35" s="13">
        <v>-7800</v>
      </c>
      <c r="H35" s="13">
        <v>-11100</v>
      </c>
      <c r="I35" s="13">
        <v>-9300</v>
      </c>
      <c r="J35" s="13">
        <v>-4200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25700</v>
      </c>
      <c r="F41" s="13">
        <v>26500</v>
      </c>
      <c r="G41" s="13">
        <v>5200</v>
      </c>
      <c r="H41" s="13">
        <v>4000</v>
      </c>
      <c r="I41" s="13">
        <v>22800</v>
      </c>
      <c r="J41" s="13">
        <v>19100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72900</v>
      </c>
      <c r="E43" s="13">
        <v>61300</v>
      </c>
      <c r="F43" s="13">
        <v>64900</v>
      </c>
      <c r="G43" s="13">
        <v>69400</v>
      </c>
      <c r="H43" s="13">
        <v>66100</v>
      </c>
      <c r="I43" s="13">
        <v>63100</v>
      </c>
      <c r="J43" s="13">
        <v>57900</v>
      </c>
      <c r="K43" s="13">
        <v>73100</v>
      </c>
    </row>
    <row r="44" spans="2:11" x14ac:dyDescent="0.2">
      <c r="C44" s="11" t="s">
        <v>52</v>
      </c>
      <c r="D44" s="13">
        <v>58200</v>
      </c>
      <c r="E44" s="13">
        <v>49100</v>
      </c>
      <c r="F44" s="13">
        <v>57800</v>
      </c>
      <c r="G44" s="13">
        <v>57800</v>
      </c>
      <c r="H44" s="13">
        <v>56400</v>
      </c>
      <c r="I44" s="13">
        <v>52400</v>
      </c>
      <c r="J44" s="13">
        <v>51200</v>
      </c>
      <c r="K44" s="13">
        <v>47900</v>
      </c>
    </row>
    <row r="45" spans="2:11" x14ac:dyDescent="0.2">
      <c r="C45" s="11" t="s">
        <v>53</v>
      </c>
      <c r="D45" s="13">
        <v>14900</v>
      </c>
      <c r="E45" s="13">
        <v>14300</v>
      </c>
      <c r="F45" s="13">
        <v>15500</v>
      </c>
      <c r="G45" s="13">
        <v>12800</v>
      </c>
      <c r="H45" s="13">
        <v>14400</v>
      </c>
      <c r="I45" s="13">
        <v>11900</v>
      </c>
      <c r="J45" s="13">
        <v>12500</v>
      </c>
      <c r="K45" s="13">
        <v>7600</v>
      </c>
    </row>
    <row r="46" spans="2:11" x14ac:dyDescent="0.2">
      <c r="C46" s="11" t="s">
        <v>54</v>
      </c>
      <c r="D46" s="13">
        <v>172100</v>
      </c>
      <c r="E46" s="13">
        <v>150400</v>
      </c>
      <c r="F46" s="13">
        <v>164800</v>
      </c>
      <c r="G46" s="13">
        <v>145200</v>
      </c>
      <c r="H46" s="13">
        <v>140900</v>
      </c>
      <c r="I46" s="13">
        <v>150200</v>
      </c>
      <c r="J46" s="13">
        <v>140700</v>
      </c>
      <c r="K46" s="13">
        <v>156100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26600</v>
      </c>
      <c r="F48" s="13">
        <v>24700</v>
      </c>
      <c r="G48" s="13">
        <v>24000</v>
      </c>
      <c r="H48" s="13">
        <v>16500</v>
      </c>
      <c r="I48" s="13">
        <v>20200</v>
      </c>
      <c r="J48" s="13">
        <v>17600</v>
      </c>
      <c r="K48" s="13">
        <v>19400</v>
      </c>
    </row>
    <row r="49" spans="3:11" x14ac:dyDescent="0.2">
      <c r="C49" s="11" t="s">
        <v>57</v>
      </c>
      <c r="D49" s="13">
        <v>19500</v>
      </c>
      <c r="E49" s="13">
        <v>20200</v>
      </c>
      <c r="F49" s="13">
        <v>21400</v>
      </c>
      <c r="G49" s="13">
        <v>22600</v>
      </c>
      <c r="H49" s="13">
        <v>21000</v>
      </c>
      <c r="I49" s="13">
        <v>19400</v>
      </c>
      <c r="J49" s="13">
        <v>8000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12500</v>
      </c>
      <c r="F52" s="13">
        <v>10800</v>
      </c>
      <c r="G52" s="13">
        <v>9900</v>
      </c>
      <c r="H52" s="13">
        <v>9200</v>
      </c>
      <c r="I52" s="13">
        <v>8700</v>
      </c>
      <c r="J52" s="13">
        <v>11800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</v>
      </c>
      <c r="E54" s="13">
        <v>209700</v>
      </c>
      <c r="F54" s="13">
        <v>221700</v>
      </c>
      <c r="G54" s="13">
        <v>201600</v>
      </c>
      <c r="H54" s="13">
        <v>187600</v>
      </c>
      <c r="I54" s="13">
        <v>198500</v>
      </c>
      <c r="J54" s="13">
        <v>178200</v>
      </c>
      <c r="K54" s="13">
        <v>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34300</v>
      </c>
      <c r="F57" s="13">
        <v>33900</v>
      </c>
      <c r="G57" s="13">
        <v>34200</v>
      </c>
      <c r="H57" s="13">
        <v>42000</v>
      </c>
      <c r="I57" s="13">
        <v>37000</v>
      </c>
      <c r="J57" s="13">
        <v>31900</v>
      </c>
      <c r="K57" s="13">
        <v>35200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4400</v>
      </c>
      <c r="H58" s="13">
        <v>3800</v>
      </c>
      <c r="I58" s="13">
        <v>3100</v>
      </c>
      <c r="J58" s="13">
        <v>11900</v>
      </c>
      <c r="K58" s="13">
        <v>1900</v>
      </c>
    </row>
    <row r="59" spans="3:11" x14ac:dyDescent="0.2">
      <c r="C59" s="11" t="s">
        <v>67</v>
      </c>
      <c r="D59" s="13">
        <v>104000</v>
      </c>
      <c r="E59" s="13">
        <v>97900</v>
      </c>
      <c r="F59" s="13">
        <v>103000</v>
      </c>
      <c r="G59" s="13">
        <v>119200</v>
      </c>
      <c r="H59" s="13">
        <v>110400</v>
      </c>
      <c r="I59" s="13">
        <v>112300</v>
      </c>
      <c r="J59" s="13">
        <v>109500</v>
      </c>
      <c r="K59" s="13">
        <v>122000</v>
      </c>
    </row>
    <row r="60" spans="3:11" x14ac:dyDescent="0.2">
      <c r="C60" s="11" t="s">
        <v>68</v>
      </c>
      <c r="D60" s="13">
        <v>150800</v>
      </c>
      <c r="E60" s="13">
        <v>137100</v>
      </c>
      <c r="F60" s="13">
        <v>141800</v>
      </c>
      <c r="G60" s="13">
        <v>157800</v>
      </c>
      <c r="H60" s="13">
        <v>156100</v>
      </c>
      <c r="I60" s="13">
        <v>152400</v>
      </c>
      <c r="J60" s="13">
        <v>153200</v>
      </c>
      <c r="K60" s="13">
        <v>159100</v>
      </c>
    </row>
    <row r="61" spans="3:11" x14ac:dyDescent="0.2">
      <c r="C61" s="11" t="s">
        <v>69</v>
      </c>
      <c r="D61" s="13">
        <v>95000</v>
      </c>
      <c r="E61" s="13">
        <v>89800</v>
      </c>
      <c r="F61" s="13">
        <v>86500</v>
      </c>
      <c r="G61" s="13">
        <v>107200</v>
      </c>
      <c r="H61" s="13">
        <v>97900</v>
      </c>
      <c r="I61" s="13">
        <v>101400</v>
      </c>
      <c r="J61" s="13">
        <v>81300</v>
      </c>
      <c r="K61" s="13">
        <v>90900</v>
      </c>
    </row>
    <row r="62" spans="3:11" x14ac:dyDescent="0.2">
      <c r="C62" s="11" t="s">
        <v>70</v>
      </c>
      <c r="D62" s="13">
        <v>63600</v>
      </c>
      <c r="E62" s="13">
        <v>62100</v>
      </c>
      <c r="F62" s="13">
        <v>62100</v>
      </c>
      <c r="G62" s="13">
        <v>63300</v>
      </c>
      <c r="H62" s="13">
        <v>56300</v>
      </c>
      <c r="I62" s="13">
        <v>60700</v>
      </c>
      <c r="J62" s="13">
        <v>56600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309500</v>
      </c>
      <c r="E66" s="13">
        <v>289000</v>
      </c>
      <c r="F66" s="13">
        <v>290500</v>
      </c>
      <c r="G66" s="13">
        <v>328300</v>
      </c>
      <c r="H66" s="13">
        <v>310400</v>
      </c>
      <c r="I66" s="13">
        <v>314500</v>
      </c>
      <c r="J66" s="13">
        <v>291100</v>
      </c>
      <c r="K66" s="13">
        <v>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-795200</v>
      </c>
      <c r="E72" s="13">
        <v>-793100</v>
      </c>
      <c r="F72" s="13">
        <v>-781100</v>
      </c>
      <c r="G72" s="13">
        <v>-770900</v>
      </c>
      <c r="H72" s="13">
        <v>-763100</v>
      </c>
      <c r="I72" s="13">
        <v>-752000</v>
      </c>
      <c r="J72" s="13">
        <v>-742800</v>
      </c>
      <c r="K72" s="13">
        <v>-738600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-77100</v>
      </c>
      <c r="E76" s="13">
        <v>-79300</v>
      </c>
      <c r="F76" s="13">
        <v>-68800</v>
      </c>
      <c r="G76" s="13">
        <v>-126700</v>
      </c>
      <c r="H76" s="13">
        <v>-122800</v>
      </c>
      <c r="I76" s="13">
        <v>-116000</v>
      </c>
      <c r="J76" s="13">
        <v>-112900</v>
      </c>
      <c r="K76" s="13">
        <v>-112200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-11900</v>
      </c>
      <c r="F81" s="13">
        <v>-10600</v>
      </c>
      <c r="G81" s="13">
        <v>-7800</v>
      </c>
      <c r="H81" s="13">
        <v>-11100</v>
      </c>
      <c r="I81" s="13">
        <v>-9300</v>
      </c>
      <c r="J81" s="13">
        <v>-4200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2600</v>
      </c>
      <c r="G83" s="13">
        <v>2600</v>
      </c>
      <c r="H83" s="13">
        <v>2800</v>
      </c>
      <c r="I83" s="13">
        <v>2200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400</v>
      </c>
      <c r="F89" s="13">
        <v>-18300</v>
      </c>
      <c r="G89" s="13">
        <v>-7000</v>
      </c>
      <c r="H89" s="13">
        <v>-11400</v>
      </c>
      <c r="I89" s="13">
        <v>-8400</v>
      </c>
      <c r="J89" s="13">
        <v>-6900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-4800</v>
      </c>
      <c r="F91" s="13">
        <v>-3000</v>
      </c>
      <c r="G91" s="13">
        <v>-2300</v>
      </c>
      <c r="H91" s="13">
        <v>-1600</v>
      </c>
      <c r="I91" s="13">
        <v>-1200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-4800</v>
      </c>
      <c r="F94" s="13">
        <v>-5000</v>
      </c>
      <c r="G94" s="13">
        <v>-2300</v>
      </c>
      <c r="H94" s="13">
        <v>-4400</v>
      </c>
      <c r="I94" s="13">
        <v>-6200</v>
      </c>
      <c r="J94" s="13">
        <v>-1200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3300</v>
      </c>
      <c r="F100" s="13">
        <v>44600</v>
      </c>
      <c r="G100" s="13">
        <v>10500</v>
      </c>
      <c r="H100" s="13">
        <v>-3100</v>
      </c>
      <c r="I100" s="13">
        <v>13200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21300</v>
      </c>
      <c r="G102" s="13">
        <v>1200</v>
      </c>
      <c r="H102" s="13">
        <v>-18900</v>
      </c>
      <c r="I102" s="13">
        <v>-1400</v>
      </c>
      <c r="J102" s="13">
        <v>-8500</v>
      </c>
      <c r="K102" s="13">
        <v>15700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13500</v>
      </c>
      <c r="E8" s="13">
        <v>12300</v>
      </c>
      <c r="F8" s="13">
        <v>11800</v>
      </c>
      <c r="G8" s="13">
        <v>11900</v>
      </c>
      <c r="H8" s="13">
        <v>11700</v>
      </c>
      <c r="I8" s="13">
        <v>11400</v>
      </c>
      <c r="J8" s="13">
        <v>11700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1100</v>
      </c>
      <c r="G17" s="13">
        <v>1100</v>
      </c>
      <c r="H17" s="13">
        <v>1100</v>
      </c>
      <c r="I17" s="13">
        <v>1300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11300</v>
      </c>
      <c r="E18" s="13">
        <v>11100</v>
      </c>
      <c r="F18" s="13">
        <v>10700</v>
      </c>
      <c r="G18" s="13">
        <v>10800</v>
      </c>
      <c r="H18" s="13">
        <v>10600</v>
      </c>
      <c r="I18" s="13">
        <v>10100</v>
      </c>
      <c r="J18" s="13">
        <v>10200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-7100</v>
      </c>
      <c r="F20" s="13">
        <v>-6200</v>
      </c>
      <c r="G20" s="13">
        <v>-5600</v>
      </c>
      <c r="H20" s="13">
        <v>-6500</v>
      </c>
      <c r="I20" s="13">
        <v>-5200</v>
      </c>
      <c r="J20" s="13">
        <v>-3900</v>
      </c>
      <c r="K20" s="13">
        <v>-4100</v>
      </c>
    </row>
    <row r="21" spans="3:11" x14ac:dyDescent="0.2">
      <c r="C21" s="11" t="s">
        <v>33</v>
      </c>
      <c r="D21" s="13">
        <v>4500</v>
      </c>
      <c r="E21" s="13">
        <v>4400</v>
      </c>
      <c r="F21" s="13">
        <v>5000</v>
      </c>
      <c r="G21" s="13">
        <v>5700</v>
      </c>
      <c r="H21" s="13">
        <v>4600</v>
      </c>
      <c r="I21" s="13">
        <v>5300</v>
      </c>
      <c r="J21" s="13">
        <v>6800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4000</v>
      </c>
      <c r="F23" s="13">
        <v>4500</v>
      </c>
      <c r="G23" s="13">
        <v>5200</v>
      </c>
      <c r="H23" s="13">
        <v>4100</v>
      </c>
      <c r="I23" s="13">
        <v>4800</v>
      </c>
      <c r="J23" s="13">
        <v>6300</v>
      </c>
      <c r="K23" s="13">
        <v>5200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1100</v>
      </c>
      <c r="H24" s="13">
        <v>700</v>
      </c>
      <c r="I24" s="13">
        <v>1000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3300</v>
      </c>
      <c r="F26" s="13">
        <v>3700</v>
      </c>
      <c r="G26" s="13">
        <v>4100</v>
      </c>
      <c r="H26" s="13">
        <v>3400</v>
      </c>
      <c r="I26" s="13">
        <v>3900</v>
      </c>
      <c r="J26" s="13">
        <v>5100</v>
      </c>
      <c r="K26" s="13">
        <v>4200</v>
      </c>
    </row>
    <row r="27" spans="3:11" x14ac:dyDescent="0.2">
      <c r="C27" s="11" t="s">
        <v>38</v>
      </c>
      <c r="D27" s="13">
        <v>3400</v>
      </c>
      <c r="E27" s="13">
        <v>3300</v>
      </c>
      <c r="F27" s="13">
        <v>3700</v>
      </c>
      <c r="G27" s="13">
        <v>4100</v>
      </c>
      <c r="H27" s="13">
        <v>3400</v>
      </c>
      <c r="I27" s="13">
        <v>3900</v>
      </c>
      <c r="J27" s="13">
        <v>5100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7100</v>
      </c>
      <c r="F32" s="13">
        <v>6200</v>
      </c>
      <c r="G32" s="13">
        <v>5600</v>
      </c>
      <c r="H32" s="13">
        <v>6500</v>
      </c>
      <c r="I32" s="13">
        <v>5200</v>
      </c>
      <c r="J32" s="13">
        <v>3900</v>
      </c>
      <c r="K32" s="13">
        <v>4100</v>
      </c>
    </row>
    <row r="33" spans="2:11" x14ac:dyDescent="0.2">
      <c r="C33" s="11" t="s">
        <v>44</v>
      </c>
      <c r="D33" s="13">
        <v>3400</v>
      </c>
      <c r="E33" s="13">
        <v>3300</v>
      </c>
      <c r="F33" s="13">
        <v>3700</v>
      </c>
      <c r="G33" s="13">
        <v>4100</v>
      </c>
      <c r="H33" s="13">
        <v>3400</v>
      </c>
      <c r="I33" s="13">
        <v>3900</v>
      </c>
      <c r="J33" s="13">
        <v>5100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3300</v>
      </c>
      <c r="F35" s="13">
        <v>3700</v>
      </c>
      <c r="G35" s="13">
        <v>4100</v>
      </c>
      <c r="H35" s="13">
        <v>3400</v>
      </c>
      <c r="I35" s="13">
        <v>3900</v>
      </c>
      <c r="J35" s="13">
        <v>5100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15800</v>
      </c>
      <c r="F41" s="13">
        <v>12100</v>
      </c>
      <c r="G41" s="13">
        <v>9200</v>
      </c>
      <c r="H41" s="13">
        <v>13100</v>
      </c>
      <c r="I41" s="13">
        <v>13500</v>
      </c>
      <c r="J41" s="13">
        <v>16700</v>
      </c>
      <c r="K41" s="13">
        <v>13400</v>
      </c>
    </row>
    <row r="42" spans="2:11" x14ac:dyDescent="0.2">
      <c r="C42" s="11" t="s">
        <v>50</v>
      </c>
      <c r="D42" s="13">
        <v>5000</v>
      </c>
      <c r="E42" s="13">
        <v>3100</v>
      </c>
      <c r="F42" s="13">
        <v>2500</v>
      </c>
      <c r="G42" s="13">
        <v>5500</v>
      </c>
      <c r="H42" s="13">
        <v>12200</v>
      </c>
      <c r="I42" s="13">
        <v>44200</v>
      </c>
      <c r="J42" s="13">
        <v>93100</v>
      </c>
      <c r="K42" s="13">
        <v>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16100</v>
      </c>
      <c r="F48" s="13">
        <v>16300</v>
      </c>
      <c r="G48" s="13">
        <v>16500</v>
      </c>
      <c r="H48" s="13">
        <v>16900</v>
      </c>
      <c r="I48" s="13">
        <v>17300</v>
      </c>
      <c r="J48" s="13">
        <v>17600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18100</v>
      </c>
      <c r="F52" s="13">
        <v>12000</v>
      </c>
      <c r="G52" s="13">
        <v>2400</v>
      </c>
      <c r="H52" s="13">
        <v>1800</v>
      </c>
      <c r="I52" s="13">
        <v>500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1645100</v>
      </c>
      <c r="E54" s="13">
        <v>1646700</v>
      </c>
      <c r="F54" s="13">
        <v>1648000</v>
      </c>
      <c r="G54" s="13">
        <v>1673300</v>
      </c>
      <c r="H54" s="13">
        <v>1658500</v>
      </c>
      <c r="I54" s="13">
        <v>1575400</v>
      </c>
      <c r="J54" s="13">
        <v>1570500</v>
      </c>
      <c r="K54" s="13">
        <v>1440200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1586900</v>
      </c>
      <c r="E66" s="13">
        <v>1563000</v>
      </c>
      <c r="F66" s="13">
        <v>1545500</v>
      </c>
      <c r="G66" s="13">
        <v>1536800</v>
      </c>
      <c r="H66" s="13">
        <v>1522600</v>
      </c>
      <c r="I66" s="13">
        <v>1438000</v>
      </c>
      <c r="J66" s="13">
        <v>1438500</v>
      </c>
      <c r="K66" s="13">
        <v>1305800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124800</v>
      </c>
      <c r="E72" s="13">
        <v>122700</v>
      </c>
      <c r="F72" s="13">
        <v>120600</v>
      </c>
      <c r="G72" s="13">
        <v>118200</v>
      </c>
      <c r="H72" s="13">
        <v>115300</v>
      </c>
      <c r="I72" s="13">
        <v>113100</v>
      </c>
      <c r="J72" s="13">
        <v>110500</v>
      </c>
      <c r="K72" s="13">
        <v>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83700</v>
      </c>
      <c r="F76" s="13">
        <v>102500</v>
      </c>
      <c r="G76" s="13">
        <v>136500</v>
      </c>
      <c r="H76" s="13">
        <v>136000</v>
      </c>
      <c r="I76" s="13">
        <v>137300</v>
      </c>
      <c r="J76" s="13">
        <v>132000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3400</v>
      </c>
      <c r="E81" s="13">
        <v>3300</v>
      </c>
      <c r="F81" s="13">
        <v>3700</v>
      </c>
      <c r="G81" s="13">
        <v>4100</v>
      </c>
      <c r="H81" s="13">
        <v>3400</v>
      </c>
      <c r="I81" s="13">
        <v>3900</v>
      </c>
      <c r="J81" s="13">
        <v>5100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5600</v>
      </c>
      <c r="F89" s="13">
        <v>2400</v>
      </c>
      <c r="G89" s="13">
        <v>11400</v>
      </c>
      <c r="H89" s="13">
        <v>8200</v>
      </c>
      <c r="I89" s="13">
        <v>2700</v>
      </c>
      <c r="J89" s="13">
        <v>8100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-17800</v>
      </c>
      <c r="F94" s="13">
        <v>-11600</v>
      </c>
      <c r="G94" s="13">
        <v>-35900</v>
      </c>
      <c r="H94" s="13">
        <v>-123700</v>
      </c>
      <c r="I94" s="13">
        <v>-65700</v>
      </c>
      <c r="J94" s="13">
        <v>-57200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16100</v>
      </c>
      <c r="F100" s="13">
        <v>9100</v>
      </c>
      <c r="G100" s="13">
        <v>13700</v>
      </c>
      <c r="H100" s="13">
        <v>83100</v>
      </c>
      <c r="I100" s="13">
        <v>10900</v>
      </c>
      <c r="J100" s="13">
        <v>118500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3800</v>
      </c>
      <c r="F102" s="13">
        <v>-100</v>
      </c>
      <c r="G102" s="13">
        <v>-10800</v>
      </c>
      <c r="H102" s="13">
        <v>-32500</v>
      </c>
      <c r="I102" s="13">
        <v>-52100</v>
      </c>
      <c r="J102" s="13">
        <v>69400</v>
      </c>
      <c r="K102" s="13">
        <v>1800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7200</v>
      </c>
      <c r="F12" s="13">
        <v>12800</v>
      </c>
      <c r="G12" s="13">
        <v>15200</v>
      </c>
      <c r="H12" s="13">
        <v>14000</v>
      </c>
      <c r="I12" s="13">
        <v>14700</v>
      </c>
      <c r="J12" s="13">
        <v>16800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16300</v>
      </c>
      <c r="F17" s="13">
        <v>21900</v>
      </c>
      <c r="G17" s="13">
        <v>23500</v>
      </c>
      <c r="H17" s="13">
        <v>21700</v>
      </c>
      <c r="I17" s="13">
        <v>21800</v>
      </c>
      <c r="J17" s="13">
        <v>23300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-21900</v>
      </c>
      <c r="G18" s="13">
        <v>-23500</v>
      </c>
      <c r="H18" s="13">
        <v>-21700</v>
      </c>
      <c r="I18" s="13">
        <v>-21800</v>
      </c>
      <c r="J18" s="13">
        <v>-23300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-21600</v>
      </c>
      <c r="G21" s="13">
        <v>-23300</v>
      </c>
      <c r="H21" s="13">
        <v>-21600</v>
      </c>
      <c r="I21" s="13">
        <v>-21700</v>
      </c>
      <c r="J21" s="13">
        <v>-23000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-16800</v>
      </c>
      <c r="F23" s="13">
        <v>-21600</v>
      </c>
      <c r="G23" s="13">
        <v>-23400</v>
      </c>
      <c r="H23" s="13">
        <v>-21700</v>
      </c>
      <c r="I23" s="13">
        <v>-21800</v>
      </c>
      <c r="J23" s="13">
        <v>-23100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-16600</v>
      </c>
      <c r="F26" s="13">
        <v>-21600</v>
      </c>
      <c r="G26" s="13">
        <v>-23400</v>
      </c>
      <c r="H26" s="13">
        <v>-21700</v>
      </c>
      <c r="I26" s="13">
        <v>-21800</v>
      </c>
      <c r="J26" s="13">
        <v>-23100</v>
      </c>
      <c r="K26" s="13">
        <v>-20600</v>
      </c>
    </row>
    <row r="27" spans="3:11" x14ac:dyDescent="0.2">
      <c r="C27" s="11" t="s">
        <v>38</v>
      </c>
      <c r="D27" s="13">
        <v>-7900</v>
      </c>
      <c r="E27" s="13">
        <v>-16600</v>
      </c>
      <c r="F27" s="13">
        <v>-21600</v>
      </c>
      <c r="G27" s="13">
        <v>-23400</v>
      </c>
      <c r="H27" s="13">
        <v>-21700</v>
      </c>
      <c r="I27" s="13">
        <v>-21800</v>
      </c>
      <c r="J27" s="13">
        <v>-23100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-7900</v>
      </c>
      <c r="E33" s="13">
        <v>-16600</v>
      </c>
      <c r="F33" s="13">
        <v>-21600</v>
      </c>
      <c r="G33" s="13">
        <v>-23400</v>
      </c>
      <c r="H33" s="13">
        <v>-21700</v>
      </c>
      <c r="I33" s="13">
        <v>-21800</v>
      </c>
      <c r="J33" s="13">
        <v>-23100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-16600</v>
      </c>
      <c r="F35" s="13">
        <v>-21600</v>
      </c>
      <c r="G35" s="13">
        <v>-23400</v>
      </c>
      <c r="H35" s="13">
        <v>-21700</v>
      </c>
      <c r="I35" s="13">
        <v>-21800</v>
      </c>
      <c r="J35" s="13">
        <v>-23100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39800</v>
      </c>
      <c r="F41" s="13">
        <v>59800</v>
      </c>
      <c r="G41" s="13">
        <v>56200</v>
      </c>
      <c r="H41" s="13">
        <v>45000</v>
      </c>
      <c r="I41" s="13">
        <v>52800</v>
      </c>
      <c r="J41" s="13">
        <v>62800</v>
      </c>
      <c r="K41" s="13">
        <v>66800</v>
      </c>
    </row>
    <row r="42" spans="2:11" x14ac:dyDescent="0.2">
      <c r="C42" s="11" t="s">
        <v>50</v>
      </c>
      <c r="D42" s="13">
        <v>69100</v>
      </c>
      <c r="E42" s="13">
        <v>54800</v>
      </c>
      <c r="F42" s="13">
        <v>31800</v>
      </c>
      <c r="G42" s="13">
        <v>50600</v>
      </c>
      <c r="H42" s="13">
        <v>69500</v>
      </c>
      <c r="I42" s="13">
        <v>77200</v>
      </c>
      <c r="J42" s="13">
        <v>84200</v>
      </c>
      <c r="K42" s="13">
        <v>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4700</v>
      </c>
      <c r="F45" s="13">
        <v>4800</v>
      </c>
      <c r="G45" s="13">
        <v>4900</v>
      </c>
      <c r="H45" s="13">
        <v>5000</v>
      </c>
      <c r="I45" s="13">
        <v>5900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98300</v>
      </c>
      <c r="E46" s="13">
        <v>99400</v>
      </c>
      <c r="F46" s="13">
        <v>96400</v>
      </c>
      <c r="G46" s="13">
        <v>111700</v>
      </c>
      <c r="H46" s="13">
        <v>119400</v>
      </c>
      <c r="I46" s="13">
        <v>135800</v>
      </c>
      <c r="J46" s="13">
        <v>149900</v>
      </c>
      <c r="K46" s="13">
        <v>137900</v>
      </c>
    </row>
    <row r="47" spans="2:11" x14ac:dyDescent="0.2">
      <c r="C47" s="11" t="s">
        <v>55</v>
      </c>
      <c r="D47" s="13">
        <v>5000</v>
      </c>
      <c r="E47" s="13">
        <v>11000</v>
      </c>
      <c r="F47" s="13">
        <v>19200</v>
      </c>
      <c r="G47" s="13">
        <v>19900</v>
      </c>
      <c r="H47" s="13">
        <v>26100</v>
      </c>
      <c r="I47" s="13">
        <v>23500</v>
      </c>
      <c r="J47" s="13">
        <v>23700</v>
      </c>
      <c r="K47" s="13">
        <v>50500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1400</v>
      </c>
      <c r="H48" s="13">
        <v>1700</v>
      </c>
      <c r="I48" s="13">
        <v>1900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5900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117900</v>
      </c>
      <c r="F54" s="13">
        <v>116100</v>
      </c>
      <c r="G54" s="13">
        <v>133200</v>
      </c>
      <c r="H54" s="13">
        <v>147400</v>
      </c>
      <c r="I54" s="13">
        <v>161400</v>
      </c>
      <c r="J54" s="13">
        <v>174500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3700</v>
      </c>
      <c r="G57" s="13">
        <v>4900</v>
      </c>
      <c r="H57" s="13">
        <v>2900</v>
      </c>
      <c r="I57" s="13">
        <v>7200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6000</v>
      </c>
      <c r="G59" s="13">
        <v>9300</v>
      </c>
      <c r="H59" s="13">
        <v>11300</v>
      </c>
      <c r="I59" s="13">
        <v>11300</v>
      </c>
      <c r="J59" s="13">
        <v>15000</v>
      </c>
      <c r="K59" s="13">
        <v>13400</v>
      </c>
    </row>
    <row r="60" spans="3:11" x14ac:dyDescent="0.2">
      <c r="C60" s="11" t="s">
        <v>68</v>
      </c>
      <c r="D60" s="13">
        <v>4900</v>
      </c>
      <c r="E60" s="13">
        <v>6000</v>
      </c>
      <c r="F60" s="13">
        <v>9700</v>
      </c>
      <c r="G60" s="13">
        <v>14200</v>
      </c>
      <c r="H60" s="13">
        <v>14200</v>
      </c>
      <c r="I60" s="13">
        <v>18500</v>
      </c>
      <c r="J60" s="13">
        <v>17900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400</v>
      </c>
      <c r="H62" s="13">
        <v>600</v>
      </c>
      <c r="I62" s="13">
        <v>800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6300</v>
      </c>
      <c r="F66" s="13">
        <v>9800</v>
      </c>
      <c r="G66" s="13">
        <v>14600</v>
      </c>
      <c r="H66" s="13">
        <v>14800</v>
      </c>
      <c r="I66" s="13">
        <v>19300</v>
      </c>
      <c r="J66" s="13">
        <v>18000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-282700</v>
      </c>
      <c r="E72" s="13">
        <v>-274800</v>
      </c>
      <c r="F72" s="13">
        <v>-258200</v>
      </c>
      <c r="G72" s="13">
        <v>-236600</v>
      </c>
      <c r="H72" s="13">
        <v>-213200</v>
      </c>
      <c r="I72" s="13">
        <v>-191500</v>
      </c>
      <c r="J72" s="13">
        <v>-169700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111500</v>
      </c>
      <c r="F76" s="13">
        <v>106400</v>
      </c>
      <c r="G76" s="13">
        <v>118600</v>
      </c>
      <c r="H76" s="13">
        <v>132700</v>
      </c>
      <c r="I76" s="13">
        <v>142100</v>
      </c>
      <c r="J76" s="13">
        <v>156500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-7900</v>
      </c>
      <c r="E81" s="13">
        <v>-16600</v>
      </c>
      <c r="F81" s="13">
        <v>-21600</v>
      </c>
      <c r="G81" s="13">
        <v>-23400</v>
      </c>
      <c r="H81" s="13">
        <v>-21700</v>
      </c>
      <c r="I81" s="13">
        <v>-21800</v>
      </c>
      <c r="J81" s="13">
        <v>-23100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-15400</v>
      </c>
      <c r="F89" s="13">
        <v>-16100</v>
      </c>
      <c r="G89" s="13">
        <v>-14400</v>
      </c>
      <c r="H89" s="13">
        <v>-17300</v>
      </c>
      <c r="I89" s="13">
        <v>-17600</v>
      </c>
      <c r="J89" s="13">
        <v>-13600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-5300</v>
      </c>
      <c r="F94" s="13">
        <v>13400</v>
      </c>
      <c r="G94" s="13">
        <v>20900</v>
      </c>
      <c r="H94" s="13">
        <v>800</v>
      </c>
      <c r="I94" s="13">
        <v>5600</v>
      </c>
      <c r="J94" s="13">
        <v>31600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1000</v>
      </c>
      <c r="H100" s="13">
        <v>4700</v>
      </c>
      <c r="I100" s="13">
        <v>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-20600</v>
      </c>
      <c r="F102" s="13">
        <v>-2200</v>
      </c>
      <c r="G102" s="13">
        <v>7500</v>
      </c>
      <c r="H102" s="13">
        <v>-11800</v>
      </c>
      <c r="I102" s="13">
        <v>-11300</v>
      </c>
      <c r="J102" s="13">
        <v>18500</v>
      </c>
      <c r="K102" s="13">
        <v>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1200</v>
      </c>
      <c r="F8" s="13">
        <v>1400</v>
      </c>
      <c r="G8" s="13">
        <v>3900</v>
      </c>
      <c r="H8" s="13">
        <v>1100</v>
      </c>
      <c r="I8" s="13">
        <v>900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1900</v>
      </c>
      <c r="G9" s="13">
        <v>3900</v>
      </c>
      <c r="H9" s="13">
        <v>1000</v>
      </c>
      <c r="I9" s="13">
        <v>800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-1300</v>
      </c>
      <c r="F10" s="13">
        <v>-500</v>
      </c>
      <c r="G10" s="13">
        <v>0</v>
      </c>
      <c r="H10" s="13">
        <v>100</v>
      </c>
      <c r="I10" s="13">
        <v>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12800</v>
      </c>
      <c r="G12" s="13">
        <v>17000</v>
      </c>
      <c r="H12" s="13">
        <v>4000</v>
      </c>
      <c r="I12" s="13">
        <v>3700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19200</v>
      </c>
      <c r="F17" s="13">
        <v>63700</v>
      </c>
      <c r="G17" s="13">
        <v>42400</v>
      </c>
      <c r="H17" s="13" t="s">
        <v>92</v>
      </c>
      <c r="I17" s="13">
        <v>13400</v>
      </c>
      <c r="J17" s="13">
        <v>9100</v>
      </c>
      <c r="K17" s="13" t="s">
        <v>92</v>
      </c>
    </row>
    <row r="18" spans="3:11" x14ac:dyDescent="0.2">
      <c r="C18" s="11" t="s">
        <v>30</v>
      </c>
      <c r="D18" s="13">
        <v>-17300</v>
      </c>
      <c r="E18" s="13">
        <v>-18000</v>
      </c>
      <c r="F18" s="13">
        <v>-62300</v>
      </c>
      <c r="G18" s="13">
        <v>-38500</v>
      </c>
      <c r="H18" s="13" t="s">
        <v>92</v>
      </c>
      <c r="I18" s="13">
        <v>-12500</v>
      </c>
      <c r="J18" s="13">
        <v>-8700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-7700</v>
      </c>
      <c r="F20" s="13">
        <v>-2400</v>
      </c>
      <c r="G20" s="13">
        <v>-3600</v>
      </c>
      <c r="H20" s="13" t="s">
        <v>92</v>
      </c>
      <c r="I20" s="13">
        <v>-2700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-25400</v>
      </c>
      <c r="F21" s="13">
        <v>-64400</v>
      </c>
      <c r="G21" s="13">
        <v>-41100</v>
      </c>
      <c r="H21" s="13" t="s">
        <v>92</v>
      </c>
      <c r="I21" s="13">
        <v>-14900</v>
      </c>
      <c r="J21" s="13">
        <v>-10800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40000</v>
      </c>
      <c r="G22" s="13">
        <v>21500</v>
      </c>
      <c r="H22" s="13" t="s">
        <v>92</v>
      </c>
      <c r="I22" s="13">
        <v>5300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-25700</v>
      </c>
      <c r="F23" s="13">
        <v>-104700</v>
      </c>
      <c r="G23" s="13">
        <v>-63500</v>
      </c>
      <c r="H23" s="13">
        <v>-19000</v>
      </c>
      <c r="I23" s="13">
        <v>-20500</v>
      </c>
      <c r="J23" s="13">
        <v>-14700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-25700</v>
      </c>
      <c r="F26" s="13">
        <v>-104700</v>
      </c>
      <c r="G26" s="13">
        <v>-63500</v>
      </c>
      <c r="H26" s="13" t="s">
        <v>92</v>
      </c>
      <c r="I26" s="13">
        <v>-20500</v>
      </c>
      <c r="J26" s="13">
        <v>-14700</v>
      </c>
      <c r="K26" s="13" t="s">
        <v>92</v>
      </c>
    </row>
    <row r="27" spans="3:11" x14ac:dyDescent="0.2">
      <c r="C27" s="11" t="s">
        <v>38</v>
      </c>
      <c r="D27" s="13">
        <v>-17700</v>
      </c>
      <c r="E27" s="13">
        <v>-25700</v>
      </c>
      <c r="F27" s="13">
        <v>-104700</v>
      </c>
      <c r="G27" s="13">
        <v>-63500</v>
      </c>
      <c r="H27" s="13" t="s">
        <v>92</v>
      </c>
      <c r="I27" s="13">
        <v>-20500</v>
      </c>
      <c r="J27" s="13">
        <v>-14700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7700</v>
      </c>
      <c r="F32" s="13">
        <v>2400</v>
      </c>
      <c r="G32" s="13">
        <v>3600</v>
      </c>
      <c r="H32" s="13" t="s">
        <v>92</v>
      </c>
      <c r="I32" s="13">
        <v>2700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-25700</v>
      </c>
      <c r="F33" s="13">
        <v>-104700</v>
      </c>
      <c r="G33" s="13">
        <v>-63500</v>
      </c>
      <c r="H33" s="13" t="s">
        <v>92</v>
      </c>
      <c r="I33" s="13">
        <v>-20500</v>
      </c>
      <c r="J33" s="13">
        <v>-14700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-25700</v>
      </c>
      <c r="F35" s="13">
        <v>-104700</v>
      </c>
      <c r="G35" s="13">
        <v>-63500</v>
      </c>
      <c r="H35" s="13" t="s">
        <v>92</v>
      </c>
      <c r="I35" s="13">
        <v>-20500</v>
      </c>
      <c r="J35" s="13">
        <v>-14700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18700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13000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38000</v>
      </c>
      <c r="F46" s="13">
        <v>38700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2000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11000</v>
      </c>
      <c r="F52" s="13">
        <v>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51000</v>
      </c>
      <c r="F54" s="13">
        <v>52300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12200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16700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26200</v>
      </c>
      <c r="F66" s="13">
        <v>26200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-455600</v>
      </c>
      <c r="E72" s="13">
        <v>-438000</v>
      </c>
      <c r="F72" s="13">
        <v>-412300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24800</v>
      </c>
      <c r="F76" s="13">
        <v>26100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-17700</v>
      </c>
      <c r="E81" s="13">
        <v>-25700</v>
      </c>
      <c r="F81" s="13">
        <v>-104700</v>
      </c>
      <c r="G81" s="13">
        <v>-63500</v>
      </c>
      <c r="H81" s="13" t="s">
        <v>92</v>
      </c>
      <c r="I81" s="13">
        <v>-20500</v>
      </c>
      <c r="J81" s="13">
        <v>-14700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-10600</v>
      </c>
      <c r="F89" s="13">
        <v>-22700</v>
      </c>
      <c r="G89" s="13">
        <v>-30100</v>
      </c>
      <c r="H89" s="13">
        <v>-7600</v>
      </c>
      <c r="I89" s="13">
        <v>-7800</v>
      </c>
      <c r="J89" s="13">
        <v>-6600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18000</v>
      </c>
      <c r="G100" s="13">
        <v>48700</v>
      </c>
      <c r="H100" s="13">
        <v>0</v>
      </c>
      <c r="I100" s="13">
        <v>-100</v>
      </c>
      <c r="J100" s="13">
        <v>48700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-2500</v>
      </c>
      <c r="F102" s="13">
        <v>-4900</v>
      </c>
      <c r="G102" s="13">
        <v>18500</v>
      </c>
      <c r="H102" s="13">
        <v>-7600</v>
      </c>
      <c r="I102" s="13">
        <v>-7900</v>
      </c>
      <c r="J102" s="13">
        <v>42100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>
        <v>1000</v>
      </c>
      <c r="H12" s="13">
        <v>300</v>
      </c>
      <c r="I12" s="13">
        <v>200</v>
      </c>
      <c r="J12" s="13">
        <v>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1800</v>
      </c>
      <c r="G17" s="13">
        <v>3000</v>
      </c>
      <c r="H17" s="13">
        <v>1300</v>
      </c>
      <c r="I17" s="13">
        <v>1000</v>
      </c>
      <c r="J17" s="13">
        <v>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-1800</v>
      </c>
      <c r="G18" s="13">
        <v>-3000</v>
      </c>
      <c r="H18" s="13">
        <v>-1300</v>
      </c>
      <c r="I18" s="13">
        <v>-1000</v>
      </c>
      <c r="J18" s="13">
        <v>-800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-8300</v>
      </c>
      <c r="H20" s="13">
        <v>100</v>
      </c>
      <c r="I20" s="13">
        <v>-3200</v>
      </c>
      <c r="J20" s="13">
        <v>-3000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-1700</v>
      </c>
      <c r="G21" s="13">
        <v>-11200</v>
      </c>
      <c r="H21" s="13">
        <v>-1100</v>
      </c>
      <c r="I21" s="13">
        <v>-4100</v>
      </c>
      <c r="J21" s="13">
        <v>-3800</v>
      </c>
      <c r="K21" s="13">
        <v>-4900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600</v>
      </c>
      <c r="H22" s="13">
        <v>200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-1700</v>
      </c>
      <c r="G23" s="13">
        <v>-11800</v>
      </c>
      <c r="H23" s="13">
        <v>-1400</v>
      </c>
      <c r="I23" s="13">
        <v>-4300</v>
      </c>
      <c r="J23" s="13">
        <v>-3900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-1700</v>
      </c>
      <c r="G26" s="13">
        <v>-11800</v>
      </c>
      <c r="H26" s="13">
        <v>-1400</v>
      </c>
      <c r="I26" s="13">
        <v>-4300</v>
      </c>
      <c r="J26" s="13">
        <v>-3900</v>
      </c>
      <c r="K26" s="13">
        <v>-5100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-1700</v>
      </c>
      <c r="G27" s="13">
        <v>-11800</v>
      </c>
      <c r="H27" s="13">
        <v>-1400</v>
      </c>
      <c r="I27" s="13">
        <v>-4300</v>
      </c>
      <c r="J27" s="13">
        <v>-3900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8300</v>
      </c>
      <c r="H32" s="13">
        <v>-100</v>
      </c>
      <c r="I32" s="13">
        <v>3200</v>
      </c>
      <c r="J32" s="13">
        <v>3000</v>
      </c>
      <c r="K32" s="13">
        <v>1200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-1700</v>
      </c>
      <c r="G33" s="13">
        <v>-11800</v>
      </c>
      <c r="H33" s="13">
        <v>-1400</v>
      </c>
      <c r="I33" s="13">
        <v>-4300</v>
      </c>
      <c r="J33" s="13">
        <v>-3900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-1700</v>
      </c>
      <c r="G35" s="13">
        <v>-11800</v>
      </c>
      <c r="H35" s="13">
        <v>-1400</v>
      </c>
      <c r="I35" s="13">
        <v>-4300</v>
      </c>
      <c r="J35" s="13">
        <v>-3900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17000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3500</v>
      </c>
      <c r="F45" s="13">
        <v>6000</v>
      </c>
      <c r="G45" s="13">
        <v>8500</v>
      </c>
      <c r="H45" s="13">
        <v>1000</v>
      </c>
      <c r="I45" s="13">
        <v>2000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3500</v>
      </c>
      <c r="F46" s="13">
        <v>6000</v>
      </c>
      <c r="G46" s="13">
        <v>8500</v>
      </c>
      <c r="H46" s="13">
        <v>1000</v>
      </c>
      <c r="I46" s="13">
        <v>2000</v>
      </c>
      <c r="J46" s="13">
        <v>1400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1900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4300</v>
      </c>
      <c r="F54" s="13">
        <v>6800</v>
      </c>
      <c r="G54" s="13">
        <v>9400</v>
      </c>
      <c r="H54" s="13">
        <v>1800</v>
      </c>
      <c r="I54" s="13">
        <v>2900</v>
      </c>
      <c r="J54" s="13">
        <v>2300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200</v>
      </c>
      <c r="G57" s="13">
        <v>900</v>
      </c>
      <c r="H57" s="13">
        <v>500</v>
      </c>
      <c r="I57" s="13">
        <v>400</v>
      </c>
      <c r="J57" s="13">
        <v>200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5300</v>
      </c>
      <c r="H58" s="13">
        <v>11100</v>
      </c>
      <c r="I58" s="13">
        <v>11100</v>
      </c>
      <c r="J58" s="13">
        <v>8100</v>
      </c>
      <c r="K58" s="13">
        <v>400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3100</v>
      </c>
      <c r="H59" s="13">
        <v>2000</v>
      </c>
      <c r="I59" s="13">
        <v>1600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3600</v>
      </c>
      <c r="G60" s="13">
        <v>4600</v>
      </c>
      <c r="H60" s="13">
        <v>13600</v>
      </c>
      <c r="I60" s="13">
        <v>13100</v>
      </c>
      <c r="J60" s="13">
        <v>10300</v>
      </c>
      <c r="K60" s="13">
        <v>3000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4000</v>
      </c>
      <c r="G61" s="13">
        <v>4100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4500</v>
      </c>
      <c r="I62" s="13">
        <v>4700</v>
      </c>
      <c r="J62" s="13">
        <v>2400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7500</v>
      </c>
      <c r="F66" s="13">
        <v>7600</v>
      </c>
      <c r="G66" s="13">
        <v>8700</v>
      </c>
      <c r="H66" s="13">
        <v>18100</v>
      </c>
      <c r="I66" s="13">
        <v>17800</v>
      </c>
      <c r="J66" s="13">
        <v>12800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-32400</v>
      </c>
      <c r="F72" s="13">
        <v>-29800</v>
      </c>
      <c r="G72" s="13">
        <v>-28100</v>
      </c>
      <c r="H72" s="13">
        <v>-16300</v>
      </c>
      <c r="I72" s="13">
        <v>-14800</v>
      </c>
      <c r="J72" s="13">
        <v>-10500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-3200</v>
      </c>
      <c r="F76" s="13">
        <v>-700</v>
      </c>
      <c r="G76" s="13">
        <v>700</v>
      </c>
      <c r="H76" s="13">
        <v>-16300</v>
      </c>
      <c r="I76" s="13">
        <v>-14800</v>
      </c>
      <c r="J76" s="13">
        <v>-10500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-1700</v>
      </c>
      <c r="G81" s="13">
        <v>-11800</v>
      </c>
      <c r="H81" s="13">
        <v>-1400</v>
      </c>
      <c r="I81" s="13">
        <v>-4300</v>
      </c>
      <c r="J81" s="13">
        <v>-3900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-2200</v>
      </c>
      <c r="F89" s="13">
        <v>-2100</v>
      </c>
      <c r="G89" s="13">
        <v>-3200</v>
      </c>
      <c r="H89" s="13">
        <v>-900</v>
      </c>
      <c r="I89" s="13">
        <v>-1200</v>
      </c>
      <c r="J89" s="13">
        <v>-400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-200</v>
      </c>
      <c r="F94" s="13">
        <v>-100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-200</v>
      </c>
      <c r="F100" s="13">
        <v>-200</v>
      </c>
      <c r="G100" s="13">
        <v>10300</v>
      </c>
      <c r="H100" s="13">
        <v>-100</v>
      </c>
      <c r="I100" s="13">
        <v>2000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1100</v>
      </c>
    </row>
    <row r="102" spans="3:11" x14ac:dyDescent="0.2">
      <c r="C102" s="11" t="s">
        <v>20</v>
      </c>
      <c r="D102" s="13">
        <v>2600</v>
      </c>
      <c r="E102" s="13">
        <v>-2500</v>
      </c>
      <c r="F102" s="13">
        <v>-2300</v>
      </c>
      <c r="G102" s="13">
        <v>6800</v>
      </c>
      <c r="H102" s="13">
        <v>-1100</v>
      </c>
      <c r="I102" s="13">
        <v>600</v>
      </c>
      <c r="J102" s="13">
        <v>800</v>
      </c>
      <c r="K102" s="13">
        <v>-3900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134000</v>
      </c>
      <c r="E8" s="13">
        <v>143600</v>
      </c>
      <c r="F8" s="13">
        <v>146500</v>
      </c>
      <c r="G8" s="13">
        <v>150700</v>
      </c>
      <c r="H8" s="13">
        <v>125300</v>
      </c>
      <c r="I8" s="13">
        <v>159600</v>
      </c>
      <c r="J8" s="13">
        <v>151200</v>
      </c>
      <c r="K8" s="13">
        <v>153100</v>
      </c>
    </row>
    <row r="9" spans="1:11" x14ac:dyDescent="0.2">
      <c r="C9" s="11" t="s">
        <v>22</v>
      </c>
      <c r="D9" s="13">
        <v>125500</v>
      </c>
      <c r="E9" s="13">
        <v>131200</v>
      </c>
      <c r="F9" s="13">
        <v>134700</v>
      </c>
      <c r="G9" s="13">
        <v>136600</v>
      </c>
      <c r="H9" s="13">
        <v>115600</v>
      </c>
      <c r="I9" s="13">
        <v>141500</v>
      </c>
      <c r="J9" s="13">
        <v>132600</v>
      </c>
      <c r="K9" s="13">
        <v>132700</v>
      </c>
    </row>
    <row r="10" spans="1:11" x14ac:dyDescent="0.2">
      <c r="C10" s="11" t="s">
        <v>23</v>
      </c>
      <c r="D10" s="13">
        <v>8500</v>
      </c>
      <c r="E10" s="13">
        <v>12400</v>
      </c>
      <c r="F10" s="13">
        <v>11800</v>
      </c>
      <c r="G10" s="13">
        <v>14100</v>
      </c>
      <c r="H10" s="13">
        <v>9700</v>
      </c>
      <c r="I10" s="13">
        <v>18100</v>
      </c>
      <c r="J10" s="13">
        <v>18600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6900</v>
      </c>
      <c r="G12" s="13">
        <v>5500</v>
      </c>
      <c r="H12" s="13">
        <v>4900</v>
      </c>
      <c r="I12" s="13">
        <v>4600</v>
      </c>
      <c r="J12" s="13">
        <v>4600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148500</v>
      </c>
      <c r="F17" s="13">
        <v>148700</v>
      </c>
      <c r="G17" s="13">
        <v>149600</v>
      </c>
      <c r="H17" s="13">
        <v>132900</v>
      </c>
      <c r="I17" s="13">
        <v>155700</v>
      </c>
      <c r="J17" s="13">
        <v>146200</v>
      </c>
      <c r="K17" s="13">
        <v>146800</v>
      </c>
    </row>
    <row r="18" spans="3:11" x14ac:dyDescent="0.2">
      <c r="C18" s="11" t="s">
        <v>30</v>
      </c>
      <c r="D18" s="13">
        <v>-9200</v>
      </c>
      <c r="E18" s="13">
        <v>-4900</v>
      </c>
      <c r="F18" s="13">
        <v>-2200</v>
      </c>
      <c r="G18" s="13">
        <v>1100</v>
      </c>
      <c r="H18" s="13">
        <v>-7600</v>
      </c>
      <c r="I18" s="13">
        <v>3900</v>
      </c>
      <c r="J18" s="13">
        <v>5000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-600</v>
      </c>
      <c r="F21" s="13">
        <v>2100</v>
      </c>
      <c r="G21" s="13">
        <v>5400</v>
      </c>
      <c r="H21" s="13">
        <v>-3300</v>
      </c>
      <c r="I21" s="13">
        <v>8100</v>
      </c>
      <c r="J21" s="13">
        <v>9100</v>
      </c>
      <c r="K21" s="13">
        <v>10100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-9400</v>
      </c>
      <c r="E23" s="13">
        <v>-5100</v>
      </c>
      <c r="F23" s="13">
        <v>-2400</v>
      </c>
      <c r="G23" s="13">
        <v>800</v>
      </c>
      <c r="H23" s="13">
        <v>-7800</v>
      </c>
      <c r="I23" s="13">
        <v>3700</v>
      </c>
      <c r="J23" s="13">
        <v>4600</v>
      </c>
      <c r="K23" s="13">
        <v>5900</v>
      </c>
    </row>
    <row r="24" spans="3:11" x14ac:dyDescent="0.2">
      <c r="C24" s="11" t="s">
        <v>36</v>
      </c>
      <c r="D24" s="13">
        <v>-1400</v>
      </c>
      <c r="E24" s="13">
        <v>-600</v>
      </c>
      <c r="F24" s="13">
        <v>2500</v>
      </c>
      <c r="G24" s="13">
        <v>-1400</v>
      </c>
      <c r="H24" s="13">
        <v>-2200</v>
      </c>
      <c r="I24" s="13">
        <v>600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-4500</v>
      </c>
      <c r="F26" s="13">
        <v>-4900</v>
      </c>
      <c r="G26" s="13">
        <v>2200</v>
      </c>
      <c r="H26" s="13">
        <v>-5600</v>
      </c>
      <c r="I26" s="13">
        <v>3100</v>
      </c>
      <c r="J26" s="13">
        <v>3400</v>
      </c>
      <c r="K26" s="13">
        <v>5000</v>
      </c>
    </row>
    <row r="27" spans="3:11" x14ac:dyDescent="0.2">
      <c r="C27" s="11" t="s">
        <v>38</v>
      </c>
      <c r="D27" s="13">
        <v>-8000</v>
      </c>
      <c r="E27" s="13">
        <v>-4500</v>
      </c>
      <c r="F27" s="13">
        <v>-4900</v>
      </c>
      <c r="G27" s="13">
        <v>2200</v>
      </c>
      <c r="H27" s="13">
        <v>-5600</v>
      </c>
      <c r="I27" s="13">
        <v>3100</v>
      </c>
      <c r="J27" s="13">
        <v>3400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-8000</v>
      </c>
      <c r="E33" s="13">
        <v>-4500</v>
      </c>
      <c r="F33" s="13">
        <v>-4900</v>
      </c>
      <c r="G33" s="13">
        <v>2200</v>
      </c>
      <c r="H33" s="13">
        <v>-5600</v>
      </c>
      <c r="I33" s="13">
        <v>3100</v>
      </c>
      <c r="J33" s="13">
        <v>3400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-4500</v>
      </c>
      <c r="F35" s="13">
        <v>-4900</v>
      </c>
      <c r="G35" s="13">
        <v>2200</v>
      </c>
      <c r="H35" s="13">
        <v>-5600</v>
      </c>
      <c r="I35" s="13">
        <v>3100</v>
      </c>
      <c r="J35" s="13">
        <v>3400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88400</v>
      </c>
      <c r="F41" s="13">
        <v>96400</v>
      </c>
      <c r="G41" s="13">
        <v>109500</v>
      </c>
      <c r="H41" s="13">
        <v>115000</v>
      </c>
      <c r="I41" s="13">
        <v>105900</v>
      </c>
      <c r="J41" s="13">
        <v>110300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75500</v>
      </c>
      <c r="F43" s="13">
        <v>81400</v>
      </c>
      <c r="G43" s="13">
        <v>77800</v>
      </c>
      <c r="H43" s="13">
        <v>64200</v>
      </c>
      <c r="I43" s="13">
        <v>88400</v>
      </c>
      <c r="J43" s="13">
        <v>87900</v>
      </c>
      <c r="K43" s="13">
        <v>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4900</v>
      </c>
      <c r="G45" s="13">
        <v>6300</v>
      </c>
      <c r="H45" s="13">
        <v>5800</v>
      </c>
      <c r="I45" s="13">
        <v>8500</v>
      </c>
      <c r="J45" s="13">
        <v>7900</v>
      </c>
      <c r="K45" s="13">
        <v>8500</v>
      </c>
    </row>
    <row r="46" spans="2:11" x14ac:dyDescent="0.2">
      <c r="C46" s="11" t="s">
        <v>54</v>
      </c>
      <c r="D46" s="13">
        <v>155700</v>
      </c>
      <c r="E46" s="13">
        <v>169100</v>
      </c>
      <c r="F46" s="13">
        <v>182800</v>
      </c>
      <c r="G46" s="13">
        <v>193600</v>
      </c>
      <c r="H46" s="13">
        <v>185000</v>
      </c>
      <c r="I46" s="13">
        <v>202800</v>
      </c>
      <c r="J46" s="13">
        <v>206200</v>
      </c>
      <c r="K46" s="13">
        <v>194100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17300</v>
      </c>
      <c r="F48" s="13">
        <v>16100</v>
      </c>
      <c r="G48" s="13">
        <v>16800</v>
      </c>
      <c r="H48" s="13">
        <v>17500</v>
      </c>
      <c r="I48" s="13">
        <v>17100</v>
      </c>
      <c r="J48" s="13">
        <v>17800</v>
      </c>
      <c r="K48" s="13">
        <v>18300</v>
      </c>
    </row>
    <row r="49" spans="3:11" x14ac:dyDescent="0.2">
      <c r="C49" s="11" t="s">
        <v>57</v>
      </c>
      <c r="D49" s="13">
        <v>165300</v>
      </c>
      <c r="E49" s="13">
        <v>168000</v>
      </c>
      <c r="F49" s="13">
        <v>170800</v>
      </c>
      <c r="G49" s="13">
        <v>171100</v>
      </c>
      <c r="H49" s="13">
        <v>173900</v>
      </c>
      <c r="I49" s="13">
        <v>174000</v>
      </c>
      <c r="J49" s="13">
        <v>177000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51100</v>
      </c>
      <c r="F52" s="13">
        <v>50200</v>
      </c>
      <c r="G52" s="13">
        <v>52300</v>
      </c>
      <c r="H52" s="13">
        <v>51100</v>
      </c>
      <c r="I52" s="13">
        <v>48000</v>
      </c>
      <c r="J52" s="13">
        <v>48500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391900</v>
      </c>
      <c r="E54" s="13">
        <v>405500</v>
      </c>
      <c r="F54" s="13">
        <v>419900</v>
      </c>
      <c r="G54" s="13">
        <v>433800</v>
      </c>
      <c r="H54" s="13">
        <v>427600</v>
      </c>
      <c r="I54" s="13">
        <v>441900</v>
      </c>
      <c r="J54" s="13">
        <v>449500</v>
      </c>
      <c r="K54" s="13">
        <v>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40900</v>
      </c>
      <c r="F57" s="13">
        <v>42400</v>
      </c>
      <c r="G57" s="13">
        <v>39700</v>
      </c>
      <c r="H57" s="13">
        <v>39100</v>
      </c>
      <c r="I57" s="13">
        <v>48400</v>
      </c>
      <c r="J57" s="13">
        <v>45200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63500</v>
      </c>
      <c r="F59" s="13">
        <v>67200</v>
      </c>
      <c r="G59" s="13">
        <v>64600</v>
      </c>
      <c r="H59" s="13">
        <v>57500</v>
      </c>
      <c r="I59" s="13">
        <v>62100</v>
      </c>
      <c r="J59" s="13">
        <v>70400</v>
      </c>
      <c r="K59" s="13">
        <v>71900</v>
      </c>
    </row>
    <row r="60" spans="3:11" x14ac:dyDescent="0.2">
      <c r="C60" s="11" t="s">
        <v>68</v>
      </c>
      <c r="D60" s="13">
        <v>96200</v>
      </c>
      <c r="E60" s="13">
        <v>104400</v>
      </c>
      <c r="F60" s="13">
        <v>109600</v>
      </c>
      <c r="G60" s="13">
        <v>104300</v>
      </c>
      <c r="H60" s="13">
        <v>96700</v>
      </c>
      <c r="I60" s="13">
        <v>110500</v>
      </c>
      <c r="J60" s="13">
        <v>115600</v>
      </c>
      <c r="K60" s="13">
        <v>111700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17900</v>
      </c>
      <c r="F62" s="13">
        <v>24300</v>
      </c>
      <c r="G62" s="13">
        <v>28000</v>
      </c>
      <c r="H62" s="13">
        <v>32300</v>
      </c>
      <c r="I62" s="13">
        <v>31800</v>
      </c>
      <c r="J62" s="13">
        <v>38800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122300</v>
      </c>
      <c r="F66" s="13">
        <v>133900</v>
      </c>
      <c r="G66" s="13">
        <v>132300</v>
      </c>
      <c r="H66" s="13">
        <v>128900</v>
      </c>
      <c r="I66" s="13">
        <v>142200</v>
      </c>
      <c r="J66" s="13">
        <v>154400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-34700</v>
      </c>
      <c r="F72" s="13">
        <v>-30200</v>
      </c>
      <c r="G72" s="13">
        <v>-25300</v>
      </c>
      <c r="H72" s="13">
        <v>-27500</v>
      </c>
      <c r="I72" s="13">
        <v>-21900</v>
      </c>
      <c r="J72" s="13">
        <v>-25000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283300</v>
      </c>
      <c r="F76" s="13">
        <v>286000</v>
      </c>
      <c r="G76" s="13">
        <v>301500</v>
      </c>
      <c r="H76" s="13">
        <v>298600</v>
      </c>
      <c r="I76" s="13">
        <v>299700</v>
      </c>
      <c r="J76" s="13">
        <v>295100</v>
      </c>
      <c r="K76" s="13">
        <v>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-8000</v>
      </c>
      <c r="E81" s="13">
        <v>-4500</v>
      </c>
      <c r="F81" s="13">
        <v>-4900</v>
      </c>
      <c r="G81" s="13">
        <v>2200</v>
      </c>
      <c r="H81" s="13">
        <v>-5600</v>
      </c>
      <c r="I81" s="13">
        <v>3100</v>
      </c>
      <c r="J81" s="13">
        <v>3400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4300</v>
      </c>
      <c r="G83" s="13">
        <v>4200</v>
      </c>
      <c r="H83" s="13">
        <v>4200</v>
      </c>
      <c r="I83" s="13">
        <v>4200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5700</v>
      </c>
      <c r="F89" s="13">
        <v>7700</v>
      </c>
      <c r="G89" s="13">
        <v>1300</v>
      </c>
      <c r="H89" s="13">
        <v>13900</v>
      </c>
      <c r="I89" s="13">
        <v>5800</v>
      </c>
      <c r="J89" s="13">
        <v>14400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-1700</v>
      </c>
      <c r="H91" s="13">
        <v>-300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-3000</v>
      </c>
      <c r="F94" s="13">
        <v>-2500</v>
      </c>
      <c r="G94" s="13">
        <v>-2800</v>
      </c>
      <c r="H94" s="13">
        <v>-2600</v>
      </c>
      <c r="I94" s="13">
        <v>-1400</v>
      </c>
      <c r="J94" s="13">
        <v>-1400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-10700</v>
      </c>
      <c r="F100" s="13">
        <v>-18300</v>
      </c>
      <c r="G100" s="13">
        <v>-4100</v>
      </c>
      <c r="H100" s="13">
        <v>-2200</v>
      </c>
      <c r="I100" s="13">
        <v>-8800</v>
      </c>
      <c r="J100" s="13">
        <v>-5900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-8100</v>
      </c>
      <c r="F102" s="13">
        <v>-13000</v>
      </c>
      <c r="G102" s="13">
        <v>-5600</v>
      </c>
      <c r="H102" s="13">
        <v>9100</v>
      </c>
      <c r="I102" s="13">
        <v>-4400</v>
      </c>
      <c r="J102" s="13">
        <v>7100</v>
      </c>
      <c r="K102" s="13">
        <v>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800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1100</v>
      </c>
      <c r="G17" s="13">
        <v>2700</v>
      </c>
      <c r="H17" s="13">
        <v>3300</v>
      </c>
      <c r="I17" s="13">
        <v>2000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-1000</v>
      </c>
      <c r="G18" s="13">
        <v>-2600</v>
      </c>
      <c r="H18" s="13">
        <v>-3000</v>
      </c>
      <c r="I18" s="13">
        <v>-1800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-400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-1100</v>
      </c>
      <c r="G21" s="13">
        <v>-2600</v>
      </c>
      <c r="H21" s="13">
        <v>-3000</v>
      </c>
      <c r="I21" s="13">
        <v>-2100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-1200</v>
      </c>
      <c r="G23" s="13">
        <v>-2600</v>
      </c>
      <c r="H23" s="13">
        <v>-3100</v>
      </c>
      <c r="I23" s="13">
        <v>-2200</v>
      </c>
      <c r="J23" s="13">
        <v>-2700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-1200</v>
      </c>
      <c r="G26" s="13">
        <v>-2600</v>
      </c>
      <c r="H26" s="13">
        <v>-3100</v>
      </c>
      <c r="I26" s="13">
        <v>-2200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-1000</v>
      </c>
      <c r="G27" s="13">
        <v>-2200</v>
      </c>
      <c r="H27" s="13">
        <v>-2900</v>
      </c>
      <c r="I27" s="13">
        <v>-2200</v>
      </c>
      <c r="J27" s="13">
        <v>-2700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400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-1000</v>
      </c>
      <c r="G33" s="13">
        <v>-2200</v>
      </c>
      <c r="H33" s="13">
        <v>-2900</v>
      </c>
      <c r="I33" s="13">
        <v>-2200</v>
      </c>
      <c r="J33" s="13">
        <v>-2700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-1000</v>
      </c>
      <c r="G35" s="13">
        <v>-2200</v>
      </c>
      <c r="H35" s="13">
        <v>-2900</v>
      </c>
      <c r="I35" s="13">
        <v>-2200</v>
      </c>
      <c r="J35" s="13">
        <v>-2700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800</v>
      </c>
      <c r="H46" s="13">
        <v>600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1300</v>
      </c>
      <c r="H54" s="13">
        <v>1200</v>
      </c>
      <c r="I54" s="13">
        <v>700</v>
      </c>
      <c r="J54" s="13">
        <v>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600</v>
      </c>
      <c r="I57" s="13">
        <v>700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1600</v>
      </c>
      <c r="H58" s="13">
        <v>1800</v>
      </c>
      <c r="I58" s="13">
        <v>1600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3500</v>
      </c>
      <c r="G60" s="13">
        <v>2700</v>
      </c>
      <c r="H60" s="13">
        <v>2800</v>
      </c>
      <c r="I60" s="13">
        <v>2600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3300</v>
      </c>
      <c r="G66" s="13">
        <v>2900</v>
      </c>
      <c r="H66" s="13">
        <v>3400</v>
      </c>
      <c r="I66" s="13">
        <v>3300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1700</v>
      </c>
      <c r="F70" s="13">
        <v>1700</v>
      </c>
      <c r="G70" s="13">
        <v>1700</v>
      </c>
      <c r="H70" s="13">
        <v>1700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-23600</v>
      </c>
      <c r="F72" s="13">
        <v>-22300</v>
      </c>
      <c r="G72" s="13">
        <v>-21300</v>
      </c>
      <c r="H72" s="13">
        <v>-17300</v>
      </c>
      <c r="I72" s="13">
        <v>-16400</v>
      </c>
      <c r="J72" s="13">
        <v>-14200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-3800</v>
      </c>
      <c r="F76" s="13">
        <v>-4100</v>
      </c>
      <c r="G76" s="13">
        <v>-3300</v>
      </c>
      <c r="H76" s="13">
        <v>-3900</v>
      </c>
      <c r="I76" s="13">
        <v>-2600</v>
      </c>
      <c r="J76" s="13">
        <v>-1900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-1000</v>
      </c>
      <c r="G81" s="13">
        <v>-2200</v>
      </c>
      <c r="H81" s="13">
        <v>-2900</v>
      </c>
      <c r="I81" s="13">
        <v>-2200</v>
      </c>
      <c r="J81" s="13">
        <v>-2700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-1700</v>
      </c>
      <c r="H89" s="13">
        <v>-800</v>
      </c>
      <c r="I89" s="13">
        <v>-300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1700</v>
      </c>
      <c r="H100" s="13">
        <v>1100</v>
      </c>
      <c r="I100" s="13">
        <v>300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9000</v>
      </c>
      <c r="E8" s="13">
        <v>7300</v>
      </c>
      <c r="F8" s="13">
        <v>6600</v>
      </c>
      <c r="G8" s="13">
        <v>8200</v>
      </c>
      <c r="H8" s="13">
        <v>6000</v>
      </c>
      <c r="I8" s="13">
        <v>5800</v>
      </c>
      <c r="J8" s="13">
        <v>4900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1600</v>
      </c>
      <c r="G17" s="13">
        <v>1900</v>
      </c>
      <c r="H17" s="13">
        <v>1600</v>
      </c>
      <c r="I17" s="13">
        <v>1600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6000</v>
      </c>
      <c r="E18" s="13">
        <v>5200</v>
      </c>
      <c r="F18" s="13">
        <v>5000</v>
      </c>
      <c r="G18" s="13">
        <v>6300</v>
      </c>
      <c r="H18" s="13">
        <v>4400</v>
      </c>
      <c r="I18" s="13">
        <v>4200</v>
      </c>
      <c r="J18" s="13">
        <v>3400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-2300</v>
      </c>
      <c r="F20" s="13">
        <v>-900</v>
      </c>
      <c r="G20" s="13">
        <v>-3000</v>
      </c>
      <c r="H20" s="13">
        <v>-1800</v>
      </c>
      <c r="I20" s="13">
        <v>-2300</v>
      </c>
      <c r="J20" s="13">
        <v>-2000</v>
      </c>
      <c r="K20" s="13">
        <v>-1400</v>
      </c>
    </row>
    <row r="21" spans="3:11" x14ac:dyDescent="0.2">
      <c r="C21" s="11" t="s">
        <v>33</v>
      </c>
      <c r="D21" s="13">
        <v>4700</v>
      </c>
      <c r="E21" s="13">
        <v>3100</v>
      </c>
      <c r="F21" s="13">
        <v>4200</v>
      </c>
      <c r="G21" s="13">
        <v>3400</v>
      </c>
      <c r="H21" s="13">
        <v>2700</v>
      </c>
      <c r="I21" s="13">
        <v>2000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3000</v>
      </c>
      <c r="F23" s="13">
        <v>4100</v>
      </c>
      <c r="G23" s="13">
        <v>3300</v>
      </c>
      <c r="H23" s="13">
        <v>2600</v>
      </c>
      <c r="I23" s="13">
        <v>2000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800</v>
      </c>
      <c r="H24" s="13">
        <v>700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2300</v>
      </c>
      <c r="F26" s="13">
        <v>3300</v>
      </c>
      <c r="G26" s="13">
        <v>2500</v>
      </c>
      <c r="H26" s="13">
        <v>1900</v>
      </c>
      <c r="I26" s="13">
        <v>1400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2200</v>
      </c>
      <c r="G27" s="13">
        <v>2100</v>
      </c>
      <c r="H27" s="13">
        <v>1800</v>
      </c>
      <c r="I27" s="13">
        <v>1500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2300</v>
      </c>
      <c r="F32" s="13">
        <v>900</v>
      </c>
      <c r="G32" s="13">
        <v>3000</v>
      </c>
      <c r="H32" s="13">
        <v>1800</v>
      </c>
      <c r="I32" s="13">
        <v>2300</v>
      </c>
      <c r="J32" s="13">
        <v>2000</v>
      </c>
      <c r="K32" s="13">
        <v>1400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2200</v>
      </c>
      <c r="G33" s="13">
        <v>2100</v>
      </c>
      <c r="H33" s="13">
        <v>1800</v>
      </c>
      <c r="I33" s="13">
        <v>1500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2200</v>
      </c>
      <c r="G35" s="13">
        <v>2100</v>
      </c>
      <c r="H35" s="13">
        <v>1800</v>
      </c>
      <c r="I35" s="13">
        <v>1500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78900</v>
      </c>
      <c r="F41" s="13">
        <v>44000</v>
      </c>
      <c r="G41" s="13">
        <v>10700</v>
      </c>
      <c r="H41" s="13">
        <v>14300</v>
      </c>
      <c r="I41" s="13">
        <v>18900</v>
      </c>
      <c r="J41" s="13">
        <v>42700</v>
      </c>
      <c r="K41" s="13">
        <v>33900</v>
      </c>
    </row>
    <row r="42" spans="2:11" x14ac:dyDescent="0.2">
      <c r="C42" s="11" t="s">
        <v>50</v>
      </c>
      <c r="D42" s="13">
        <v>9500</v>
      </c>
      <c r="E42" s="13">
        <v>12400</v>
      </c>
      <c r="F42" s="13">
        <v>10100</v>
      </c>
      <c r="G42" s="13">
        <v>10100</v>
      </c>
      <c r="H42" s="13">
        <v>9900</v>
      </c>
      <c r="I42" s="13">
        <v>9600</v>
      </c>
      <c r="J42" s="13">
        <v>9200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2700</v>
      </c>
      <c r="G48" s="13">
        <v>2700</v>
      </c>
      <c r="H48" s="13">
        <v>2500</v>
      </c>
      <c r="I48" s="13">
        <v>2400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3300</v>
      </c>
      <c r="I49" s="13">
        <v>3400</v>
      </c>
      <c r="J49" s="13">
        <v>3400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707300</v>
      </c>
      <c r="E54" s="13">
        <v>751900</v>
      </c>
      <c r="F54" s="13">
        <v>568100</v>
      </c>
      <c r="G54" s="13">
        <v>554100</v>
      </c>
      <c r="H54" s="13">
        <v>535900</v>
      </c>
      <c r="I54" s="13">
        <v>527000</v>
      </c>
      <c r="J54" s="13">
        <v>561000</v>
      </c>
      <c r="K54" s="13">
        <v>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400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8300</v>
      </c>
      <c r="F59" s="13">
        <v>8300</v>
      </c>
      <c r="G59" s="13">
        <v>6000</v>
      </c>
      <c r="H59" s="13">
        <v>3900</v>
      </c>
      <c r="I59" s="13">
        <v>4200</v>
      </c>
      <c r="J59" s="13">
        <v>4400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666000</v>
      </c>
      <c r="E66" s="13">
        <v>713200</v>
      </c>
      <c r="F66" s="13">
        <v>531200</v>
      </c>
      <c r="G66" s="13">
        <v>519300</v>
      </c>
      <c r="H66" s="13">
        <v>503100</v>
      </c>
      <c r="I66" s="13">
        <v>495900</v>
      </c>
      <c r="J66" s="13">
        <v>531300</v>
      </c>
      <c r="K66" s="13">
        <v>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27600</v>
      </c>
      <c r="F72" s="13">
        <v>26100</v>
      </c>
      <c r="G72" s="13">
        <v>24000</v>
      </c>
      <c r="H72" s="13">
        <v>22200</v>
      </c>
      <c r="I72" s="13">
        <v>20600</v>
      </c>
      <c r="J72" s="13">
        <v>19300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38700</v>
      </c>
      <c r="F76" s="13">
        <v>36900</v>
      </c>
      <c r="G76" s="13">
        <v>34800</v>
      </c>
      <c r="H76" s="13">
        <v>32800</v>
      </c>
      <c r="I76" s="13">
        <v>31100</v>
      </c>
      <c r="J76" s="13">
        <v>29700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2200</v>
      </c>
      <c r="G81" s="13">
        <v>2100</v>
      </c>
      <c r="H81" s="13">
        <v>1800</v>
      </c>
      <c r="I81" s="13">
        <v>1500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-33000</v>
      </c>
      <c r="F89" s="13">
        <v>58100</v>
      </c>
      <c r="G89" s="13">
        <v>3000</v>
      </c>
      <c r="H89" s="13">
        <v>-7100</v>
      </c>
      <c r="I89" s="13">
        <v>-24500</v>
      </c>
      <c r="J89" s="13">
        <v>-8700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-113400</v>
      </c>
      <c r="F94" s="13">
        <v>-32900</v>
      </c>
      <c r="G94" s="13">
        <v>-20900</v>
      </c>
      <c r="H94" s="13">
        <v>-4700</v>
      </c>
      <c r="I94" s="13">
        <v>36000</v>
      </c>
      <c r="J94" s="13">
        <v>-44100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181300</v>
      </c>
      <c r="F100" s="13">
        <v>8200</v>
      </c>
      <c r="G100" s="13">
        <v>14300</v>
      </c>
      <c r="H100" s="13">
        <v>7200</v>
      </c>
      <c r="I100" s="13">
        <v>-35200</v>
      </c>
      <c r="J100" s="13">
        <v>61600</v>
      </c>
      <c r="K100" s="13">
        <v>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-70600</v>
      </c>
      <c r="E102" s="13">
        <v>34900</v>
      </c>
      <c r="F102" s="13">
        <v>33300</v>
      </c>
      <c r="G102" s="13">
        <v>-3600</v>
      </c>
      <c r="H102" s="13">
        <v>-4600</v>
      </c>
      <c r="I102" s="13">
        <v>-23700</v>
      </c>
      <c r="J102" s="13">
        <v>8800</v>
      </c>
      <c r="K102" s="13">
        <v>24100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42063</v>
      </c>
      <c r="F7" s="12">
        <v>41973</v>
      </c>
      <c r="G7" s="12">
        <v>41882</v>
      </c>
      <c r="H7" s="12">
        <v>41790</v>
      </c>
      <c r="I7" s="12">
        <v>41698</v>
      </c>
      <c r="J7" s="12">
        <v>41608</v>
      </c>
      <c r="K7" s="12">
        <v>41517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2100</v>
      </c>
      <c r="H8" s="13">
        <v>1500</v>
      </c>
      <c r="I8" s="13">
        <v>1400</v>
      </c>
      <c r="J8" s="13">
        <v>1100</v>
      </c>
      <c r="K8" s="13">
        <v>400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1100</v>
      </c>
      <c r="H9" s="13">
        <v>700</v>
      </c>
      <c r="I9" s="13">
        <v>600</v>
      </c>
      <c r="J9" s="13">
        <v>500</v>
      </c>
      <c r="K9" s="13">
        <v>-100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1000</v>
      </c>
      <c r="H10" s="13">
        <v>800</v>
      </c>
      <c r="I10" s="13">
        <v>800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1600</v>
      </c>
      <c r="H17" s="13">
        <v>1000</v>
      </c>
      <c r="I17" s="13">
        <v>1000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0</v>
      </c>
      <c r="G18" s="13">
        <v>500</v>
      </c>
      <c r="H18" s="13">
        <v>500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-12100</v>
      </c>
      <c r="G21" s="13">
        <v>600</v>
      </c>
      <c r="H21" s="13">
        <v>600</v>
      </c>
      <c r="I21" s="13">
        <v>500</v>
      </c>
      <c r="J21" s="13">
        <v>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-12100</v>
      </c>
      <c r="G23" s="13">
        <v>400</v>
      </c>
      <c r="H23" s="13">
        <v>500</v>
      </c>
      <c r="I23" s="13">
        <v>400</v>
      </c>
      <c r="J23" s="13">
        <v>400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-12100</v>
      </c>
      <c r="G26" s="13">
        <v>300</v>
      </c>
      <c r="H26" s="13">
        <v>300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-12100</v>
      </c>
      <c r="G27" s="13">
        <v>300</v>
      </c>
      <c r="H27" s="13">
        <v>300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-12100</v>
      </c>
      <c r="G33" s="13">
        <v>300</v>
      </c>
      <c r="H33" s="13">
        <v>300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-12100</v>
      </c>
      <c r="G35" s="13">
        <v>300</v>
      </c>
      <c r="H35" s="13">
        <v>300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42063</v>
      </c>
      <c r="F38" s="12">
        <v>41973</v>
      </c>
      <c r="G38" s="12">
        <v>41882</v>
      </c>
      <c r="H38" s="12">
        <v>41790</v>
      </c>
      <c r="I38" s="12">
        <v>41698</v>
      </c>
      <c r="J38" s="12">
        <v>41608</v>
      </c>
      <c r="K38" s="12">
        <v>41517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300</v>
      </c>
      <c r="I41" s="13">
        <v>1100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2600</v>
      </c>
      <c r="H43" s="13">
        <v>2500</v>
      </c>
      <c r="I43" s="13">
        <v>700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2900</v>
      </c>
      <c r="H46" s="13">
        <v>3000</v>
      </c>
      <c r="I46" s="13">
        <v>1900</v>
      </c>
      <c r="J46" s="13">
        <v>1800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2300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2000</v>
      </c>
      <c r="H48" s="13">
        <v>2000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1200</v>
      </c>
      <c r="H49" s="13">
        <v>1300</v>
      </c>
      <c r="I49" s="13">
        <v>1300</v>
      </c>
      <c r="J49" s="13">
        <v>1400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400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8800</v>
      </c>
      <c r="H54" s="13">
        <v>6700</v>
      </c>
      <c r="I54" s="13">
        <v>5700</v>
      </c>
      <c r="J54" s="13">
        <v>5700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1300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1000</v>
      </c>
      <c r="I59" s="13">
        <v>800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2700</v>
      </c>
      <c r="G60" s="13">
        <v>2700</v>
      </c>
      <c r="H60" s="13">
        <v>2200</v>
      </c>
      <c r="I60" s="13">
        <v>1700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4200</v>
      </c>
      <c r="H61" s="13">
        <v>3000</v>
      </c>
      <c r="I61" s="13">
        <v>3100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7200</v>
      </c>
      <c r="F66" s="13">
        <v>7200</v>
      </c>
      <c r="G66" s="13">
        <v>7000</v>
      </c>
      <c r="H66" s="13">
        <v>5300</v>
      </c>
      <c r="I66" s="13">
        <v>4900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-10700</v>
      </c>
      <c r="F72" s="13">
        <v>-10700</v>
      </c>
      <c r="G72" s="13">
        <v>1400</v>
      </c>
      <c r="H72" s="13">
        <v>1100</v>
      </c>
      <c r="I72" s="13">
        <v>800</v>
      </c>
      <c r="J72" s="13">
        <v>400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-7200</v>
      </c>
      <c r="F76" s="13">
        <v>-7200</v>
      </c>
      <c r="G76" s="13">
        <v>1800</v>
      </c>
      <c r="H76" s="13">
        <v>1400</v>
      </c>
      <c r="I76" s="13">
        <v>800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42063</v>
      </c>
      <c r="F80" s="12">
        <v>41973</v>
      </c>
      <c r="G80" s="12">
        <v>41882</v>
      </c>
      <c r="H80" s="12">
        <v>41790</v>
      </c>
      <c r="I80" s="12">
        <v>41698</v>
      </c>
      <c r="J80" s="12">
        <v>41608</v>
      </c>
      <c r="K80" s="12">
        <v>41517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-12100</v>
      </c>
      <c r="G81" s="13">
        <v>300</v>
      </c>
      <c r="H81" s="13">
        <v>300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-1900</v>
      </c>
      <c r="H89" s="13">
        <v>300</v>
      </c>
      <c r="I89" s="13">
        <v>800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</v>
      </c>
      <c r="H94" s="13">
        <v>-1600</v>
      </c>
      <c r="I94" s="13">
        <v>-400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400</v>
      </c>
      <c r="I100" s="13">
        <v>300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-800</v>
      </c>
      <c r="I102" s="13">
        <v>600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2100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1400</v>
      </c>
      <c r="H17" s="13">
        <v>400</v>
      </c>
      <c r="I17" s="13">
        <v>900</v>
      </c>
      <c r="J17" s="13">
        <v>3300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-600</v>
      </c>
      <c r="G18" s="13">
        <v>700</v>
      </c>
      <c r="H18" s="13">
        <v>-400</v>
      </c>
      <c r="I18" s="13">
        <v>-900</v>
      </c>
      <c r="J18" s="13">
        <v>-3300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200</v>
      </c>
      <c r="H20" s="13">
        <v>1300</v>
      </c>
      <c r="I20" s="13">
        <v>300</v>
      </c>
      <c r="J20" s="13">
        <v>-1800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200</v>
      </c>
      <c r="G21" s="13">
        <v>1000</v>
      </c>
      <c r="H21" s="13">
        <v>1100</v>
      </c>
      <c r="I21" s="13">
        <v>-200</v>
      </c>
      <c r="J21" s="13">
        <v>-4600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800</v>
      </c>
      <c r="H23" s="13">
        <v>900</v>
      </c>
      <c r="I23" s="13">
        <v>-700</v>
      </c>
      <c r="J23" s="13">
        <v>-5200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800</v>
      </c>
      <c r="H26" s="13">
        <v>900</v>
      </c>
      <c r="I26" s="13">
        <v>-700</v>
      </c>
      <c r="J26" s="13">
        <v>-5200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800</v>
      </c>
      <c r="H27" s="13">
        <v>900</v>
      </c>
      <c r="I27" s="13">
        <v>-700</v>
      </c>
      <c r="J27" s="13">
        <v>-5200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-200</v>
      </c>
      <c r="H32" s="13">
        <v>-1300</v>
      </c>
      <c r="I32" s="13">
        <v>-300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800</v>
      </c>
      <c r="H33" s="13">
        <v>900</v>
      </c>
      <c r="I33" s="13">
        <v>-700</v>
      </c>
      <c r="J33" s="13">
        <v>-5200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800</v>
      </c>
      <c r="H35" s="13">
        <v>900</v>
      </c>
      <c r="I35" s="13">
        <v>-700</v>
      </c>
      <c r="J35" s="13">
        <v>-5200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>
        <v>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200</v>
      </c>
      <c r="I46" s="13">
        <v>800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1100</v>
      </c>
      <c r="F49" s="13">
        <v>1300</v>
      </c>
      <c r="G49" s="13">
        <v>500</v>
      </c>
      <c r="H49" s="13">
        <v>1800</v>
      </c>
      <c r="I49" s="13">
        <v>1900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1300</v>
      </c>
      <c r="F54" s="13">
        <v>1600</v>
      </c>
      <c r="G54" s="13">
        <v>800</v>
      </c>
      <c r="H54" s="13">
        <v>2000</v>
      </c>
      <c r="I54" s="13">
        <v>2800</v>
      </c>
      <c r="J54" s="13">
        <v>2900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2500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8200</v>
      </c>
      <c r="E58" s="13">
        <v>7700</v>
      </c>
      <c r="F58" s="13">
        <v>7400</v>
      </c>
      <c r="G58" s="13">
        <v>6100</v>
      </c>
      <c r="H58" s="13">
        <v>6100</v>
      </c>
      <c r="I58" s="13">
        <v>5900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1700</v>
      </c>
      <c r="G59" s="13">
        <v>2100</v>
      </c>
      <c r="H59" s="13">
        <v>4300</v>
      </c>
      <c r="I59" s="13">
        <v>3300</v>
      </c>
      <c r="J59" s="13">
        <v>3500</v>
      </c>
      <c r="K59" s="13">
        <v>1800</v>
      </c>
    </row>
    <row r="60" spans="3:11" x14ac:dyDescent="0.2">
      <c r="C60" s="11" t="s">
        <v>68</v>
      </c>
      <c r="D60" s="13">
        <v>9400</v>
      </c>
      <c r="E60" s="13">
        <v>9200</v>
      </c>
      <c r="F60" s="13">
        <v>9300</v>
      </c>
      <c r="G60" s="13">
        <v>8400</v>
      </c>
      <c r="H60" s="13">
        <v>10500</v>
      </c>
      <c r="I60" s="13">
        <v>11600</v>
      </c>
      <c r="J60" s="13">
        <v>11400</v>
      </c>
      <c r="K60" s="13">
        <v>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9600</v>
      </c>
      <c r="G66" s="13">
        <v>8700</v>
      </c>
      <c r="H66" s="13">
        <v>10800</v>
      </c>
      <c r="I66" s="13">
        <v>12500</v>
      </c>
      <c r="J66" s="13">
        <v>12300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-25800</v>
      </c>
      <c r="F72" s="13">
        <v>-25600</v>
      </c>
      <c r="G72" s="13">
        <v>-25400</v>
      </c>
      <c r="H72" s="13">
        <v>-26300</v>
      </c>
      <c r="I72" s="13">
        <v>-27100</v>
      </c>
      <c r="J72" s="13">
        <v>-26400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-8200</v>
      </c>
      <c r="F76" s="13">
        <v>-8000</v>
      </c>
      <c r="G76" s="13">
        <v>-7900</v>
      </c>
      <c r="H76" s="13">
        <v>-8800</v>
      </c>
      <c r="I76" s="13">
        <v>-9700</v>
      </c>
      <c r="J76" s="13">
        <v>-9300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800</v>
      </c>
      <c r="H81" s="13">
        <v>900</v>
      </c>
      <c r="I81" s="13">
        <v>-700</v>
      </c>
      <c r="J81" s="13">
        <v>-5200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400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700</v>
      </c>
      <c r="H89" s="13">
        <v>-100</v>
      </c>
      <c r="I89" s="13">
        <v>-300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-1100</v>
      </c>
      <c r="G94" s="13">
        <v>-600</v>
      </c>
      <c r="H94" s="13">
        <v>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1300</v>
      </c>
      <c r="G100" s="13">
        <v>-100</v>
      </c>
      <c r="H100" s="13">
        <v>200</v>
      </c>
      <c r="I100" s="13">
        <v>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100</v>
      </c>
      <c r="H102" s="13">
        <v>100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56500</v>
      </c>
      <c r="F17" s="13">
        <v>1100</v>
      </c>
      <c r="G17" s="13">
        <v>700</v>
      </c>
      <c r="H17" s="13">
        <v>500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-56500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-53300</v>
      </c>
      <c r="F21" s="13">
        <v>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-53300</v>
      </c>
      <c r="F23" s="13">
        <v>8800</v>
      </c>
      <c r="G23" s="13">
        <v>-3200</v>
      </c>
      <c r="H23" s="13">
        <v>100</v>
      </c>
      <c r="I23" s="13">
        <v>-7400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-53300</v>
      </c>
      <c r="F26" s="13">
        <v>8800</v>
      </c>
      <c r="G26" s="13">
        <v>-3200</v>
      </c>
      <c r="H26" s="13">
        <v>100</v>
      </c>
      <c r="I26" s="13">
        <v>-7400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2400</v>
      </c>
      <c r="E27" s="13">
        <v>-53300</v>
      </c>
      <c r="F27" s="13">
        <v>8800</v>
      </c>
      <c r="G27" s="13">
        <v>-3200</v>
      </c>
      <c r="H27" s="13">
        <v>100</v>
      </c>
      <c r="I27" s="13">
        <v>-7400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-53300</v>
      </c>
      <c r="F33" s="13">
        <v>8800</v>
      </c>
      <c r="G33" s="13">
        <v>-3200</v>
      </c>
      <c r="H33" s="13">
        <v>100</v>
      </c>
      <c r="I33" s="13">
        <v>-7400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-53300</v>
      </c>
      <c r="F35" s="13">
        <v>8800</v>
      </c>
      <c r="G35" s="13">
        <v>-3200</v>
      </c>
      <c r="H35" s="13">
        <v>100</v>
      </c>
      <c r="I35" s="13">
        <v>-7400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8200</v>
      </c>
      <c r="G41" s="13">
        <v>4900</v>
      </c>
      <c r="H41" s="13">
        <v>1400</v>
      </c>
      <c r="I41" s="13">
        <v>2000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6500</v>
      </c>
      <c r="F46" s="13">
        <v>8300</v>
      </c>
      <c r="G46" s="13">
        <v>5100</v>
      </c>
      <c r="H46" s="13">
        <v>1400</v>
      </c>
      <c r="I46" s="13">
        <v>2000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12000</v>
      </c>
      <c r="F52" s="13">
        <v>9300</v>
      </c>
      <c r="G52" s="13">
        <v>7500</v>
      </c>
      <c r="H52" s="13">
        <v>3600</v>
      </c>
      <c r="I52" s="13">
        <v>1200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18500</v>
      </c>
      <c r="F54" s="13">
        <v>17600</v>
      </c>
      <c r="G54" s="13">
        <v>12700</v>
      </c>
      <c r="H54" s="13">
        <v>5000</v>
      </c>
      <c r="I54" s="13">
        <v>3200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20600</v>
      </c>
      <c r="E59" s="13">
        <v>20500</v>
      </c>
      <c r="F59" s="13">
        <v>20100</v>
      </c>
      <c r="G59" s="13">
        <v>23800</v>
      </c>
      <c r="H59" s="13">
        <v>12600</v>
      </c>
      <c r="I59" s="13">
        <v>9400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21100</v>
      </c>
      <c r="E60" s="13">
        <v>21000</v>
      </c>
      <c r="F60" s="13">
        <v>20700</v>
      </c>
      <c r="G60" s="13">
        <v>24400</v>
      </c>
      <c r="H60" s="13">
        <v>13300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21000</v>
      </c>
      <c r="F66" s="13">
        <v>20700</v>
      </c>
      <c r="G66" s="13">
        <v>24400</v>
      </c>
      <c r="H66" s="13">
        <v>13300</v>
      </c>
      <c r="I66" s="13">
        <v>1100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-67500</v>
      </c>
      <c r="F72" s="13">
        <v>-14100</v>
      </c>
      <c r="G72" s="13">
        <v>-22900</v>
      </c>
      <c r="H72" s="13">
        <v>-19700</v>
      </c>
      <c r="I72" s="13">
        <v>-13000</v>
      </c>
      <c r="J72" s="13">
        <v>-12500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-2500</v>
      </c>
      <c r="F76" s="13">
        <v>-3200</v>
      </c>
      <c r="G76" s="13">
        <v>-11700</v>
      </c>
      <c r="H76" s="13">
        <v>-8200</v>
      </c>
      <c r="I76" s="13">
        <v>2100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2400</v>
      </c>
      <c r="E81" s="13">
        <v>-53300</v>
      </c>
      <c r="F81" s="13">
        <v>8800</v>
      </c>
      <c r="G81" s="13">
        <v>-3200</v>
      </c>
      <c r="H81" s="13">
        <v>100</v>
      </c>
      <c r="I81" s="13">
        <v>-7400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-600</v>
      </c>
      <c r="G89" s="13">
        <v>-1000</v>
      </c>
      <c r="H89" s="13">
        <v>-700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-2000</v>
      </c>
      <c r="G94" s="13">
        <v>-4500</v>
      </c>
      <c r="H94" s="13">
        <v>-2400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2000</v>
      </c>
      <c r="F100" s="13">
        <v>5900</v>
      </c>
      <c r="G100" s="13">
        <v>9000</v>
      </c>
      <c r="H100" s="13">
        <v>2500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-1800</v>
      </c>
      <c r="F102" s="13">
        <v>3300</v>
      </c>
      <c r="G102" s="13">
        <v>3500</v>
      </c>
      <c r="H102" s="13">
        <v>-600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73400</v>
      </c>
      <c r="E8" s="13">
        <v>76900</v>
      </c>
      <c r="F8" s="13">
        <v>71500</v>
      </c>
      <c r="G8" s="13">
        <v>46400</v>
      </c>
      <c r="H8" s="13">
        <v>37400</v>
      </c>
      <c r="I8" s="13">
        <v>36900</v>
      </c>
      <c r="J8" s="13">
        <v>35100</v>
      </c>
      <c r="K8" s="13">
        <v>27700</v>
      </c>
    </row>
    <row r="9" spans="1:11" x14ac:dyDescent="0.2">
      <c r="C9" s="11" t="s">
        <v>22</v>
      </c>
      <c r="D9" s="13">
        <v>61200</v>
      </c>
      <c r="E9" s="13">
        <v>62200</v>
      </c>
      <c r="F9" s="13">
        <v>60300</v>
      </c>
      <c r="G9" s="13">
        <v>37700</v>
      </c>
      <c r="H9" s="13">
        <v>30500</v>
      </c>
      <c r="I9" s="13">
        <v>30000</v>
      </c>
      <c r="J9" s="13">
        <v>28700</v>
      </c>
      <c r="K9" s="13">
        <v>22100</v>
      </c>
    </row>
    <row r="10" spans="1:11" x14ac:dyDescent="0.2">
      <c r="C10" s="11" t="s">
        <v>23</v>
      </c>
      <c r="D10" s="13">
        <v>12200</v>
      </c>
      <c r="E10" s="13">
        <v>14700</v>
      </c>
      <c r="F10" s="13">
        <v>11200</v>
      </c>
      <c r="G10" s="13">
        <v>8700</v>
      </c>
      <c r="H10" s="13">
        <v>6900</v>
      </c>
      <c r="I10" s="13">
        <v>6900</v>
      </c>
      <c r="J10" s="13">
        <v>6400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1100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74000</v>
      </c>
      <c r="F17" s="13">
        <v>72000</v>
      </c>
      <c r="G17" s="13">
        <v>45900</v>
      </c>
      <c r="H17" s="13">
        <v>36300</v>
      </c>
      <c r="I17" s="13">
        <v>35500</v>
      </c>
      <c r="J17" s="13">
        <v>33300</v>
      </c>
      <c r="K17" s="13">
        <v>26900</v>
      </c>
    </row>
    <row r="18" spans="3:11" x14ac:dyDescent="0.2">
      <c r="C18" s="11" t="s">
        <v>30</v>
      </c>
      <c r="D18" s="13">
        <v>400</v>
      </c>
      <c r="E18" s="13">
        <v>2900</v>
      </c>
      <c r="F18" s="13">
        <v>-500</v>
      </c>
      <c r="G18" s="13">
        <v>500</v>
      </c>
      <c r="H18" s="13">
        <v>1100</v>
      </c>
      <c r="I18" s="13">
        <v>1400</v>
      </c>
      <c r="J18" s="13">
        <v>1800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5400</v>
      </c>
      <c r="F21" s="13">
        <v>2000</v>
      </c>
      <c r="G21" s="13">
        <v>1600</v>
      </c>
      <c r="H21" s="13">
        <v>1600</v>
      </c>
      <c r="I21" s="13">
        <v>1800</v>
      </c>
      <c r="J21" s="13">
        <v>2200</v>
      </c>
      <c r="K21" s="13">
        <v>1200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1600</v>
      </c>
      <c r="G22" s="13">
        <v>800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-1500</v>
      </c>
      <c r="E23" s="13">
        <v>1300</v>
      </c>
      <c r="F23" s="13">
        <v>-2000</v>
      </c>
      <c r="G23" s="13">
        <v>-500</v>
      </c>
      <c r="H23" s="13">
        <v>500</v>
      </c>
      <c r="I23" s="13">
        <v>800</v>
      </c>
      <c r="J23" s="13">
        <v>1200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1200</v>
      </c>
      <c r="F26" s="13">
        <v>-2200</v>
      </c>
      <c r="G26" s="13">
        <v>-500</v>
      </c>
      <c r="H26" s="13">
        <v>400</v>
      </c>
      <c r="I26" s="13">
        <v>700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-1700</v>
      </c>
      <c r="E27" s="13">
        <v>1200</v>
      </c>
      <c r="F27" s="13">
        <v>-2200</v>
      </c>
      <c r="G27" s="13">
        <v>-500</v>
      </c>
      <c r="H27" s="13">
        <v>400</v>
      </c>
      <c r="I27" s="13">
        <v>700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1200</v>
      </c>
      <c r="F33" s="13">
        <v>-2200</v>
      </c>
      <c r="G33" s="13">
        <v>-500</v>
      </c>
      <c r="H33" s="13">
        <v>400</v>
      </c>
      <c r="I33" s="13">
        <v>700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1200</v>
      </c>
      <c r="F35" s="13">
        <v>-2200</v>
      </c>
      <c r="G35" s="13">
        <v>-500</v>
      </c>
      <c r="H35" s="13">
        <v>400</v>
      </c>
      <c r="I35" s="13">
        <v>700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4200</v>
      </c>
      <c r="F41" s="13">
        <v>7900</v>
      </c>
      <c r="G41" s="13">
        <v>8400</v>
      </c>
      <c r="H41" s="13">
        <v>9100</v>
      </c>
      <c r="I41" s="13">
        <v>10000</v>
      </c>
      <c r="J41" s="13">
        <v>10800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50600</v>
      </c>
      <c r="F43" s="13">
        <v>46600</v>
      </c>
      <c r="G43" s="13">
        <v>39900</v>
      </c>
      <c r="H43" s="13">
        <v>25900</v>
      </c>
      <c r="I43" s="13">
        <v>23900</v>
      </c>
      <c r="J43" s="13">
        <v>20700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2000</v>
      </c>
      <c r="G45" s="13">
        <v>2000</v>
      </c>
      <c r="H45" s="13">
        <v>1500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62200</v>
      </c>
      <c r="E46" s="13">
        <v>57700</v>
      </c>
      <c r="F46" s="13">
        <v>56500</v>
      </c>
      <c r="G46" s="13">
        <v>50300</v>
      </c>
      <c r="H46" s="13">
        <v>36500</v>
      </c>
      <c r="I46" s="13">
        <v>35400</v>
      </c>
      <c r="J46" s="13">
        <v>32700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4600</v>
      </c>
      <c r="F48" s="13">
        <v>5400</v>
      </c>
      <c r="G48" s="13">
        <v>5600</v>
      </c>
      <c r="H48" s="13">
        <v>3400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118100</v>
      </c>
      <c r="E49" s="13">
        <v>120000</v>
      </c>
      <c r="F49" s="13">
        <v>120900</v>
      </c>
      <c r="G49" s="13">
        <v>119700</v>
      </c>
      <c r="H49" s="13">
        <v>74100</v>
      </c>
      <c r="I49" s="13">
        <v>74500</v>
      </c>
      <c r="J49" s="13">
        <v>72500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186300</v>
      </c>
      <c r="E54" s="13">
        <v>182300</v>
      </c>
      <c r="F54" s="13">
        <v>182800</v>
      </c>
      <c r="G54" s="13">
        <v>175700</v>
      </c>
      <c r="H54" s="13">
        <v>113900</v>
      </c>
      <c r="I54" s="13">
        <v>112900</v>
      </c>
      <c r="J54" s="13">
        <v>108400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31300</v>
      </c>
      <c r="F57" s="13">
        <v>31700</v>
      </c>
      <c r="G57" s="13">
        <v>26400</v>
      </c>
      <c r="H57" s="13">
        <v>18700</v>
      </c>
      <c r="I57" s="13">
        <v>20100</v>
      </c>
      <c r="J57" s="13">
        <v>17100</v>
      </c>
      <c r="K57" s="13">
        <v>12500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1600</v>
      </c>
      <c r="G58" s="13">
        <v>1300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10400</v>
      </c>
      <c r="E59" s="13">
        <v>9400</v>
      </c>
      <c r="F59" s="13">
        <v>10200</v>
      </c>
      <c r="G59" s="13">
        <v>10000</v>
      </c>
      <c r="H59" s="13">
        <v>5100</v>
      </c>
      <c r="I59" s="13">
        <v>4600</v>
      </c>
      <c r="J59" s="13">
        <v>4800</v>
      </c>
      <c r="K59" s="13">
        <v>4100</v>
      </c>
    </row>
    <row r="60" spans="3:11" x14ac:dyDescent="0.2">
      <c r="C60" s="11" t="s">
        <v>68</v>
      </c>
      <c r="D60" s="13">
        <v>41500</v>
      </c>
      <c r="E60" s="13">
        <v>41800</v>
      </c>
      <c r="F60" s="13">
        <v>43600</v>
      </c>
      <c r="G60" s="13">
        <v>37700</v>
      </c>
      <c r="H60" s="13">
        <v>24400</v>
      </c>
      <c r="I60" s="13">
        <v>25400</v>
      </c>
      <c r="J60" s="13">
        <v>22500</v>
      </c>
      <c r="K60" s="13">
        <v>17300</v>
      </c>
    </row>
    <row r="61" spans="3:11" x14ac:dyDescent="0.2">
      <c r="C61" s="11" t="s">
        <v>69</v>
      </c>
      <c r="D61" s="13">
        <v>70300</v>
      </c>
      <c r="E61" s="13">
        <v>66400</v>
      </c>
      <c r="F61" s="13">
        <v>65700</v>
      </c>
      <c r="G61" s="13">
        <v>62400</v>
      </c>
      <c r="H61" s="13">
        <v>15900</v>
      </c>
      <c r="I61" s="13">
        <v>14800</v>
      </c>
      <c r="J61" s="13">
        <v>14300</v>
      </c>
      <c r="K61" s="13">
        <v>14900</v>
      </c>
    </row>
    <row r="62" spans="3:11" x14ac:dyDescent="0.2">
      <c r="C62" s="11" t="s">
        <v>70</v>
      </c>
      <c r="D62" s="13">
        <v>2100</v>
      </c>
      <c r="E62" s="13">
        <v>700</v>
      </c>
      <c r="F62" s="13">
        <v>1800</v>
      </c>
      <c r="G62" s="13">
        <v>1900</v>
      </c>
      <c r="H62" s="13">
        <v>1600</v>
      </c>
      <c r="I62" s="13">
        <v>1700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108900</v>
      </c>
      <c r="F66" s="13">
        <v>111100</v>
      </c>
      <c r="G66" s="13">
        <v>102000</v>
      </c>
      <c r="H66" s="13">
        <v>41900</v>
      </c>
      <c r="I66" s="13">
        <v>41900</v>
      </c>
      <c r="J66" s="13">
        <v>38700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-97700</v>
      </c>
      <c r="F72" s="13">
        <v>-98900</v>
      </c>
      <c r="G72" s="13">
        <v>-96700</v>
      </c>
      <c r="H72" s="13">
        <v>-96200</v>
      </c>
      <c r="I72" s="13">
        <v>-96600</v>
      </c>
      <c r="J72" s="13">
        <v>-97300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73300</v>
      </c>
      <c r="F76" s="13">
        <v>71700</v>
      </c>
      <c r="G76" s="13">
        <v>73600</v>
      </c>
      <c r="H76" s="13">
        <v>72000</v>
      </c>
      <c r="I76" s="13">
        <v>71000</v>
      </c>
      <c r="J76" s="13">
        <v>69800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1200</v>
      </c>
      <c r="F81" s="13">
        <v>-2200</v>
      </c>
      <c r="G81" s="13">
        <v>-500</v>
      </c>
      <c r="H81" s="13">
        <v>400</v>
      </c>
      <c r="I81" s="13">
        <v>700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1200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-3400</v>
      </c>
      <c r="F89" s="13">
        <v>-400</v>
      </c>
      <c r="G89" s="13">
        <v>-800</v>
      </c>
      <c r="H89" s="13">
        <v>-1800</v>
      </c>
      <c r="I89" s="13">
        <v>1200</v>
      </c>
      <c r="J89" s="13">
        <v>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-3500</v>
      </c>
      <c r="G94" s="13">
        <v>-14100</v>
      </c>
      <c r="H94" s="13">
        <v>-300</v>
      </c>
      <c r="I94" s="13">
        <v>-2400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100</v>
      </c>
      <c r="F100" s="13">
        <v>3300</v>
      </c>
      <c r="G100" s="13">
        <v>14200</v>
      </c>
      <c r="H100" s="13">
        <v>1200</v>
      </c>
      <c r="I100" s="13">
        <v>400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-3700</v>
      </c>
      <c r="F102" s="13">
        <v>-500</v>
      </c>
      <c r="G102" s="13">
        <v>-700</v>
      </c>
      <c r="H102" s="13">
        <v>-900</v>
      </c>
      <c r="I102" s="13">
        <v>-700</v>
      </c>
      <c r="J102" s="13">
        <v>3200</v>
      </c>
      <c r="K102" s="13">
        <v>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700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-700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-100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-800</v>
      </c>
      <c r="H23" s="13">
        <v>-100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-800</v>
      </c>
      <c r="H26" s="13">
        <v>-100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-800</v>
      </c>
      <c r="H27" s="13">
        <v>-100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100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-800</v>
      </c>
      <c r="H33" s="13">
        <v>-100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-800</v>
      </c>
      <c r="H35" s="13">
        <v>-100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1100</v>
      </c>
      <c r="H60" s="13">
        <v>1000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1100</v>
      </c>
      <c r="H66" s="13">
        <v>1000</v>
      </c>
      <c r="I66" s="13">
        <v>1000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-9000</v>
      </c>
      <c r="F72" s="13">
        <v>-9100</v>
      </c>
      <c r="G72" s="13">
        <v>-8800</v>
      </c>
      <c r="H72" s="13">
        <v>-8000</v>
      </c>
      <c r="I72" s="13">
        <v>-7900</v>
      </c>
      <c r="J72" s="13">
        <v>-8000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-1300</v>
      </c>
      <c r="F76" s="13">
        <v>-1400</v>
      </c>
      <c r="G76" s="13">
        <v>-1100</v>
      </c>
      <c r="H76" s="13">
        <v>-1000</v>
      </c>
      <c r="I76" s="13">
        <v>-900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-800</v>
      </c>
      <c r="H81" s="13">
        <v>-100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3526000</v>
      </c>
      <c r="E8" s="13">
        <v>2744000</v>
      </c>
      <c r="F8" s="13">
        <v>2953000</v>
      </c>
      <c r="G8" s="13">
        <v>2883000</v>
      </c>
      <c r="H8" s="13">
        <v>4059000</v>
      </c>
      <c r="I8" s="13">
        <v>3144000</v>
      </c>
      <c r="J8" s="13">
        <v>3504000</v>
      </c>
      <c r="K8" s="13">
        <v>3337000</v>
      </c>
    </row>
    <row r="9" spans="1:11" x14ac:dyDescent="0.2">
      <c r="C9" s="11" t="s">
        <v>22</v>
      </c>
      <c r="D9" s="13">
        <v>2532000</v>
      </c>
      <c r="E9" s="13">
        <v>1905000</v>
      </c>
      <c r="F9" s="13">
        <v>1963000</v>
      </c>
      <c r="G9" s="13">
        <v>1922000</v>
      </c>
      <c r="H9" s="13">
        <v>2727000</v>
      </c>
      <c r="I9" s="13">
        <v>2069000</v>
      </c>
      <c r="J9" s="13">
        <v>2240000</v>
      </c>
      <c r="K9" s="13">
        <v>2195000</v>
      </c>
    </row>
    <row r="10" spans="1:11" x14ac:dyDescent="0.2">
      <c r="C10" s="11" t="s">
        <v>23</v>
      </c>
      <c r="D10" s="13">
        <v>994000</v>
      </c>
      <c r="E10" s="13">
        <v>839000</v>
      </c>
      <c r="F10" s="13">
        <v>990000</v>
      </c>
      <c r="G10" s="13">
        <v>961000</v>
      </c>
      <c r="H10" s="13">
        <v>1332000</v>
      </c>
      <c r="I10" s="13">
        <v>1075000</v>
      </c>
      <c r="J10" s="13">
        <v>1264000</v>
      </c>
      <c r="K10" s="13">
        <v>1142000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2947000</v>
      </c>
      <c r="F14" s="13">
        <v>22000</v>
      </c>
      <c r="G14" s="13">
        <v>84000</v>
      </c>
      <c r="H14" s="13">
        <v>374000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110000</v>
      </c>
      <c r="E15" s="13">
        <v>107000</v>
      </c>
      <c r="F15" s="13">
        <v>134000</v>
      </c>
      <c r="G15" s="13">
        <v>130000</v>
      </c>
      <c r="H15" s="13">
        <v>141000</v>
      </c>
      <c r="I15" s="13">
        <v>139000</v>
      </c>
      <c r="J15" s="13">
        <v>129000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3484000</v>
      </c>
      <c r="E17" s="13">
        <v>5351000</v>
      </c>
      <c r="F17" s="13">
        <v>2535000</v>
      </c>
      <c r="G17" s="13">
        <v>2777000</v>
      </c>
      <c r="H17" s="13">
        <v>4042000</v>
      </c>
      <c r="I17" s="13">
        <v>2870000</v>
      </c>
      <c r="J17" s="13">
        <v>3071000</v>
      </c>
      <c r="K17" s="13">
        <v>2964000</v>
      </c>
    </row>
    <row r="18" spans="3:11" x14ac:dyDescent="0.2">
      <c r="C18" s="11" t="s">
        <v>30</v>
      </c>
      <c r="D18" s="13">
        <v>42000</v>
      </c>
      <c r="E18" s="13">
        <v>-2607000</v>
      </c>
      <c r="F18" s="13">
        <v>418000</v>
      </c>
      <c r="G18" s="13">
        <v>106000</v>
      </c>
      <c r="H18" s="13">
        <v>17000</v>
      </c>
      <c r="I18" s="13">
        <v>274000</v>
      </c>
      <c r="J18" s="13">
        <v>433000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65000</v>
      </c>
      <c r="F20" s="13">
        <v>42000</v>
      </c>
      <c r="G20" s="13">
        <v>82000</v>
      </c>
      <c r="H20" s="13">
        <v>-4000</v>
      </c>
      <c r="I20" s="13">
        <v>17000</v>
      </c>
      <c r="J20" s="13">
        <v>-26000</v>
      </c>
      <c r="K20" s="13">
        <v>22000</v>
      </c>
    </row>
    <row r="21" spans="3:11" x14ac:dyDescent="0.2">
      <c r="C21" s="11" t="s">
        <v>33</v>
      </c>
      <c r="D21" s="13">
        <v>152000</v>
      </c>
      <c r="E21" s="13">
        <v>-2435000</v>
      </c>
      <c r="F21" s="13">
        <v>594000</v>
      </c>
      <c r="G21" s="13">
        <v>318000</v>
      </c>
      <c r="H21" s="13">
        <v>154000</v>
      </c>
      <c r="I21" s="13">
        <v>430000</v>
      </c>
      <c r="J21" s="13">
        <v>536000</v>
      </c>
      <c r="K21" s="13">
        <v>523000</v>
      </c>
    </row>
    <row r="22" spans="3:11" x14ac:dyDescent="0.2">
      <c r="C22" s="11" t="s">
        <v>34</v>
      </c>
      <c r="D22" s="13">
        <v>113000</v>
      </c>
      <c r="E22" s="13">
        <v>107000</v>
      </c>
      <c r="F22" s="13">
        <v>119000</v>
      </c>
      <c r="G22" s="13">
        <v>117000</v>
      </c>
      <c r="H22" s="13">
        <v>112000</v>
      </c>
      <c r="I22" s="13">
        <v>121000</v>
      </c>
      <c r="J22" s="13">
        <v>118000</v>
      </c>
      <c r="K22" s="13">
        <v>117000</v>
      </c>
    </row>
    <row r="23" spans="3:11" x14ac:dyDescent="0.2">
      <c r="C23" s="11" t="s">
        <v>35</v>
      </c>
      <c r="D23" s="13">
        <v>-71000</v>
      </c>
      <c r="E23" s="13">
        <v>-2649000</v>
      </c>
      <c r="F23" s="13">
        <v>341000</v>
      </c>
      <c r="G23" s="13">
        <v>71000</v>
      </c>
      <c r="H23" s="13">
        <v>-99000</v>
      </c>
      <c r="I23" s="13">
        <v>170000</v>
      </c>
      <c r="J23" s="13">
        <v>289000</v>
      </c>
      <c r="K23" s="13">
        <v>278000</v>
      </c>
    </row>
    <row r="24" spans="3:11" x14ac:dyDescent="0.2">
      <c r="C24" s="11" t="s">
        <v>36</v>
      </c>
      <c r="D24" s="13">
        <v>-41000</v>
      </c>
      <c r="E24" s="13">
        <v>87000</v>
      </c>
      <c r="F24" s="13">
        <v>120000</v>
      </c>
      <c r="G24" s="13">
        <v>58000</v>
      </c>
      <c r="H24" s="13">
        <v>104000</v>
      </c>
      <c r="I24" s="13">
        <v>20000</v>
      </c>
      <c r="J24" s="13">
        <v>39000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-2736000</v>
      </c>
      <c r="F26" s="13">
        <v>221000</v>
      </c>
      <c r="G26" s="13">
        <v>13000</v>
      </c>
      <c r="H26" s="13">
        <v>-203000</v>
      </c>
      <c r="I26" s="13">
        <v>150000</v>
      </c>
      <c r="J26" s="13">
        <v>250000</v>
      </c>
      <c r="K26" s="13">
        <v>224000</v>
      </c>
    </row>
    <row r="27" spans="3:11" x14ac:dyDescent="0.2">
      <c r="C27" s="11" t="s">
        <v>38</v>
      </c>
      <c r="D27" s="13">
        <v>-51000</v>
      </c>
      <c r="E27" s="13">
        <v>-2747000</v>
      </c>
      <c r="F27" s="13">
        <v>203000</v>
      </c>
      <c r="G27" s="13">
        <v>1000</v>
      </c>
      <c r="H27" s="13">
        <v>-215000</v>
      </c>
      <c r="I27" s="13">
        <v>127000</v>
      </c>
      <c r="J27" s="13">
        <v>222000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-65000</v>
      </c>
      <c r="F32" s="13">
        <v>-42000</v>
      </c>
      <c r="G32" s="13">
        <v>-82000</v>
      </c>
      <c r="H32" s="13">
        <v>4000</v>
      </c>
      <c r="I32" s="13">
        <v>-17000</v>
      </c>
      <c r="J32" s="13">
        <v>26000</v>
      </c>
      <c r="K32" s="13">
        <v>-22000</v>
      </c>
    </row>
    <row r="33" spans="2:11" x14ac:dyDescent="0.2">
      <c r="C33" s="11" t="s">
        <v>44</v>
      </c>
      <c r="D33" s="13">
        <v>-51000</v>
      </c>
      <c r="E33" s="13">
        <v>-2747000</v>
      </c>
      <c r="F33" s="13">
        <v>203000</v>
      </c>
      <c r="G33" s="13">
        <v>1000</v>
      </c>
      <c r="H33" s="13">
        <v>-215000</v>
      </c>
      <c r="I33" s="13">
        <v>127000</v>
      </c>
      <c r="J33" s="13">
        <v>222000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-2747000</v>
      </c>
      <c r="F35" s="13">
        <v>203000</v>
      </c>
      <c r="G35" s="13">
        <v>1000</v>
      </c>
      <c r="H35" s="13">
        <v>-215000</v>
      </c>
      <c r="I35" s="13">
        <v>127000</v>
      </c>
      <c r="J35" s="13">
        <v>222000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624000</v>
      </c>
      <c r="F41" s="13">
        <v>561000</v>
      </c>
      <c r="G41" s="13">
        <v>608000</v>
      </c>
      <c r="H41" s="13">
        <v>587000</v>
      </c>
      <c r="I41" s="13">
        <v>798000</v>
      </c>
      <c r="J41" s="13">
        <v>950000</v>
      </c>
      <c r="K41" s="13">
        <v>739000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1444000</v>
      </c>
      <c r="E43" s="13">
        <v>1027000</v>
      </c>
      <c r="F43" s="13">
        <v>1317000</v>
      </c>
      <c r="G43" s="13">
        <v>1546000</v>
      </c>
      <c r="H43" s="13">
        <v>2003000</v>
      </c>
      <c r="I43" s="13">
        <v>1579000</v>
      </c>
      <c r="J43" s="13">
        <v>1584000</v>
      </c>
      <c r="K43" s="13">
        <v>1538000</v>
      </c>
    </row>
    <row r="44" spans="2:11" x14ac:dyDescent="0.2">
      <c r="C44" s="11" t="s">
        <v>52</v>
      </c>
      <c r="D44" s="13">
        <v>1346000</v>
      </c>
      <c r="E44" s="13">
        <v>1737000</v>
      </c>
      <c r="F44" s="13">
        <v>1737000</v>
      </c>
      <c r="G44" s="13">
        <v>1772000</v>
      </c>
      <c r="H44" s="13">
        <v>1623000</v>
      </c>
      <c r="I44" s="13">
        <v>1742000</v>
      </c>
      <c r="J44" s="13">
        <v>1428000</v>
      </c>
      <c r="K44" s="13">
        <v>1374000</v>
      </c>
    </row>
    <row r="45" spans="2:11" x14ac:dyDescent="0.2">
      <c r="C45" s="11" t="s">
        <v>53</v>
      </c>
      <c r="D45" s="13">
        <v>210000</v>
      </c>
      <c r="E45" s="13">
        <v>189000</v>
      </c>
      <c r="F45" s="13">
        <v>226000</v>
      </c>
      <c r="G45" s="13">
        <v>243000</v>
      </c>
      <c r="H45" s="13">
        <v>235000</v>
      </c>
      <c r="I45" s="13">
        <v>418000</v>
      </c>
      <c r="J45" s="13">
        <v>465000</v>
      </c>
      <c r="K45" s="13">
        <v>484000</v>
      </c>
    </row>
    <row r="46" spans="2:11" x14ac:dyDescent="0.2">
      <c r="C46" s="11" t="s">
        <v>54</v>
      </c>
      <c r="D46" s="13">
        <v>4275000</v>
      </c>
      <c r="E46" s="13">
        <v>3577000</v>
      </c>
      <c r="F46" s="13">
        <v>3841000</v>
      </c>
      <c r="G46" s="13">
        <v>4169000</v>
      </c>
      <c r="H46" s="13">
        <v>4448000</v>
      </c>
      <c r="I46" s="13">
        <v>4537000</v>
      </c>
      <c r="J46" s="13">
        <v>4427000</v>
      </c>
      <c r="K46" s="13">
        <v>4135000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1155000</v>
      </c>
      <c r="E48" s="13">
        <v>594000</v>
      </c>
      <c r="F48" s="13">
        <v>813000</v>
      </c>
      <c r="G48" s="13">
        <v>1028000</v>
      </c>
      <c r="H48" s="13">
        <v>1030000</v>
      </c>
      <c r="I48" s="13">
        <v>1196000</v>
      </c>
      <c r="J48" s="13">
        <v>1205000</v>
      </c>
      <c r="K48" s="13">
        <v>1222000</v>
      </c>
    </row>
    <row r="49" spans="3:11" x14ac:dyDescent="0.2">
      <c r="C49" s="11" t="s">
        <v>57</v>
      </c>
      <c r="D49" s="13">
        <v>6831000</v>
      </c>
      <c r="E49" s="13">
        <v>6793000</v>
      </c>
      <c r="F49" s="13">
        <v>9954000</v>
      </c>
      <c r="G49" s="13">
        <v>10048000</v>
      </c>
      <c r="H49" s="13">
        <v>10122000</v>
      </c>
      <c r="I49" s="13">
        <v>10554000</v>
      </c>
      <c r="J49" s="13">
        <v>10623000</v>
      </c>
      <c r="K49" s="13">
        <v>10600000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832000</v>
      </c>
      <c r="F52" s="13">
        <v>621000</v>
      </c>
      <c r="G52" s="13">
        <v>563000</v>
      </c>
      <c r="H52" s="13">
        <v>602000</v>
      </c>
      <c r="I52" s="13">
        <v>673000</v>
      </c>
      <c r="J52" s="13">
        <v>651000</v>
      </c>
      <c r="K52" s="13">
        <v>614000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12571000</v>
      </c>
      <c r="E54" s="13">
        <v>11796000</v>
      </c>
      <c r="F54" s="13">
        <v>15229000</v>
      </c>
      <c r="G54" s="13">
        <v>15808000</v>
      </c>
      <c r="H54" s="13">
        <v>16202000</v>
      </c>
      <c r="I54" s="13">
        <v>16960000</v>
      </c>
      <c r="J54" s="13">
        <v>16906000</v>
      </c>
      <c r="K54" s="13">
        <v>16571000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977000</v>
      </c>
      <c r="F57" s="13">
        <v>1043000</v>
      </c>
      <c r="G57" s="13">
        <v>1212000</v>
      </c>
      <c r="H57" s="13">
        <v>1429000</v>
      </c>
      <c r="I57" s="13">
        <v>1238000</v>
      </c>
      <c r="J57" s="13">
        <v>1156000</v>
      </c>
      <c r="K57" s="13">
        <v>1129000</v>
      </c>
    </row>
    <row r="58" spans="3:11" x14ac:dyDescent="0.2">
      <c r="C58" s="11" t="s">
        <v>66</v>
      </c>
      <c r="D58" s="13">
        <v>828000</v>
      </c>
      <c r="E58" s="13">
        <v>603000</v>
      </c>
      <c r="F58" s="13">
        <v>1109000</v>
      </c>
      <c r="G58" s="13">
        <v>1901000</v>
      </c>
      <c r="H58" s="13">
        <v>1315000</v>
      </c>
      <c r="I58" s="13">
        <v>1983000</v>
      </c>
      <c r="J58" s="13">
        <v>1922000</v>
      </c>
      <c r="K58" s="13">
        <v>1767000</v>
      </c>
    </row>
    <row r="59" spans="3:11" x14ac:dyDescent="0.2">
      <c r="C59" s="11" t="s">
        <v>67</v>
      </c>
      <c r="D59" s="13">
        <v>1295000</v>
      </c>
      <c r="E59" s="13">
        <v>1154000</v>
      </c>
      <c r="F59" s="13">
        <v>1222000</v>
      </c>
      <c r="G59" s="13">
        <v>1197000</v>
      </c>
      <c r="H59" s="13">
        <v>1480000</v>
      </c>
      <c r="I59" s="13">
        <v>1224000</v>
      </c>
      <c r="J59" s="13">
        <v>1324000</v>
      </c>
      <c r="K59" s="13">
        <v>1324000</v>
      </c>
    </row>
    <row r="60" spans="3:11" x14ac:dyDescent="0.2">
      <c r="C60" s="11" t="s">
        <v>68</v>
      </c>
      <c r="D60" s="13">
        <v>3099000</v>
      </c>
      <c r="E60" s="13">
        <v>2734000</v>
      </c>
      <c r="F60" s="13">
        <v>3374000</v>
      </c>
      <c r="G60" s="13">
        <v>4310000</v>
      </c>
      <c r="H60" s="13">
        <v>4224000</v>
      </c>
      <c r="I60" s="13">
        <v>4445000</v>
      </c>
      <c r="J60" s="13">
        <v>4402000</v>
      </c>
      <c r="K60" s="13">
        <v>4220000</v>
      </c>
    </row>
    <row r="61" spans="3:11" x14ac:dyDescent="0.2">
      <c r="C61" s="11" t="s">
        <v>69</v>
      </c>
      <c r="D61" s="13">
        <v>6791000</v>
      </c>
      <c r="E61" s="13">
        <v>6569000</v>
      </c>
      <c r="F61" s="13">
        <v>6625000</v>
      </c>
      <c r="G61" s="13">
        <v>6456000</v>
      </c>
      <c r="H61" s="13">
        <v>6935000</v>
      </c>
      <c r="I61" s="13">
        <v>6571000</v>
      </c>
      <c r="J61" s="13">
        <v>6526000</v>
      </c>
      <c r="K61" s="13">
        <v>6522000</v>
      </c>
    </row>
    <row r="62" spans="3:11" x14ac:dyDescent="0.2">
      <c r="C62" s="11" t="s">
        <v>70</v>
      </c>
      <c r="D62" s="13">
        <v>2156000</v>
      </c>
      <c r="E62" s="13">
        <v>2145000</v>
      </c>
      <c r="F62" s="13">
        <v>2039000</v>
      </c>
      <c r="G62" s="13">
        <v>2035000</v>
      </c>
      <c r="H62" s="13">
        <v>2057000</v>
      </c>
      <c r="I62" s="13">
        <v>2030000</v>
      </c>
      <c r="J62" s="13">
        <v>2066000</v>
      </c>
      <c r="K62" s="13">
        <v>2065000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12159000</v>
      </c>
      <c r="E66" s="13">
        <v>11561000</v>
      </c>
      <c r="F66" s="13">
        <v>12157000</v>
      </c>
      <c r="G66" s="13">
        <v>12928000</v>
      </c>
      <c r="H66" s="13">
        <v>13352000</v>
      </c>
      <c r="I66" s="13">
        <v>13194000</v>
      </c>
      <c r="J66" s="13">
        <v>13135000</v>
      </c>
      <c r="K66" s="13">
        <v>12935000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337000</v>
      </c>
      <c r="E72" s="13">
        <v>387000</v>
      </c>
      <c r="F72" s="13">
        <v>3134000</v>
      </c>
      <c r="G72" s="13">
        <v>2973000</v>
      </c>
      <c r="H72" s="13">
        <v>2925000</v>
      </c>
      <c r="I72" s="13">
        <v>3822000</v>
      </c>
      <c r="J72" s="13">
        <v>3787000</v>
      </c>
      <c r="K72" s="13">
        <v>3680000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235000</v>
      </c>
      <c r="F76" s="13">
        <v>3072000</v>
      </c>
      <c r="G76" s="13">
        <v>2880000</v>
      </c>
      <c r="H76" s="13">
        <v>2850000</v>
      </c>
      <c r="I76" s="13">
        <v>3766000</v>
      </c>
      <c r="J76" s="13">
        <v>3771000</v>
      </c>
      <c r="K76" s="13">
        <v>3636000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-51000</v>
      </c>
      <c r="E81" s="13">
        <v>-2747000</v>
      </c>
      <c r="F81" s="13">
        <v>203000</v>
      </c>
      <c r="G81" s="13">
        <v>1000</v>
      </c>
      <c r="H81" s="13">
        <v>-215000</v>
      </c>
      <c r="I81" s="13">
        <v>127000</v>
      </c>
      <c r="J81" s="13">
        <v>222000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107000</v>
      </c>
      <c r="F83" s="13">
        <v>134000</v>
      </c>
      <c r="G83" s="13">
        <v>130000</v>
      </c>
      <c r="H83" s="13">
        <v>141000</v>
      </c>
      <c r="I83" s="13">
        <v>139000</v>
      </c>
      <c r="J83" s="13">
        <v>129000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21000</v>
      </c>
      <c r="F89" s="13">
        <v>121000</v>
      </c>
      <c r="G89" s="13">
        <v>-179000</v>
      </c>
      <c r="H89" s="13">
        <v>510000</v>
      </c>
      <c r="I89" s="13">
        <v>13000</v>
      </c>
      <c r="J89" s="13">
        <v>549000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-70000</v>
      </c>
      <c r="F91" s="13">
        <v>-58000</v>
      </c>
      <c r="G91" s="13">
        <v>-43000</v>
      </c>
      <c r="H91" s="13">
        <v>-75000</v>
      </c>
      <c r="I91" s="13">
        <v>-59000</v>
      </c>
      <c r="J91" s="13">
        <v>-63000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467000</v>
      </c>
      <c r="F94" s="13">
        <v>253000</v>
      </c>
      <c r="G94" s="13">
        <v>-16000</v>
      </c>
      <c r="H94" s="13">
        <v>-18000</v>
      </c>
      <c r="I94" s="13">
        <v>-104000</v>
      </c>
      <c r="J94" s="13">
        <v>-199000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0</v>
      </c>
      <c r="G96" s="13">
        <v>-10000</v>
      </c>
      <c r="H96" s="13">
        <v>-489000</v>
      </c>
      <c r="I96" s="13">
        <v>-1000</v>
      </c>
      <c r="J96" s="13">
        <v>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499000</v>
      </c>
      <c r="E100" s="13">
        <v>-405000</v>
      </c>
      <c r="F100" s="13">
        <v>-395000</v>
      </c>
      <c r="G100" s="13">
        <v>229000</v>
      </c>
      <c r="H100" s="13">
        <v>-695000</v>
      </c>
      <c r="I100" s="13">
        <v>-55000</v>
      </c>
      <c r="J100" s="13">
        <v>-141000</v>
      </c>
      <c r="K100" s="13">
        <v>-23000</v>
      </c>
    </row>
    <row r="101" spans="3:11" x14ac:dyDescent="0.2">
      <c r="C101" s="11" t="s">
        <v>19</v>
      </c>
      <c r="D101" s="13">
        <v>25000</v>
      </c>
      <c r="E101" s="13">
        <v>-20000</v>
      </c>
      <c r="F101" s="13">
        <v>-26000</v>
      </c>
      <c r="G101" s="13">
        <v>-13000</v>
      </c>
      <c r="H101" s="13">
        <v>-8000</v>
      </c>
      <c r="I101" s="13">
        <v>-5000</v>
      </c>
      <c r="J101" s="13">
        <v>2000</v>
      </c>
      <c r="K101" s="13">
        <v>-17000</v>
      </c>
    </row>
    <row r="102" spans="3:11" x14ac:dyDescent="0.2">
      <c r="C102" s="11" t="s">
        <v>20</v>
      </c>
      <c r="D102" s="13">
        <v>652000</v>
      </c>
      <c r="E102" s="13">
        <v>63000</v>
      </c>
      <c r="F102" s="13">
        <v>-47000</v>
      </c>
      <c r="G102" s="13">
        <v>21000</v>
      </c>
      <c r="H102" s="13">
        <v>-211000</v>
      </c>
      <c r="I102" s="13">
        <v>-151000</v>
      </c>
      <c r="J102" s="13">
        <v>211000</v>
      </c>
      <c r="K102" s="13">
        <v>-67000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743300</v>
      </c>
      <c r="E8" s="13">
        <v>1158100</v>
      </c>
      <c r="F8" s="13">
        <v>1035400</v>
      </c>
      <c r="G8" s="13">
        <v>1166200</v>
      </c>
      <c r="H8" s="13">
        <v>1114000</v>
      </c>
      <c r="I8" s="13">
        <v>1255200</v>
      </c>
      <c r="J8" s="13">
        <v>1110400</v>
      </c>
      <c r="K8" s="13">
        <v>1072700</v>
      </c>
    </row>
    <row r="9" spans="1:11" x14ac:dyDescent="0.2">
      <c r="C9" s="11" t="s">
        <v>22</v>
      </c>
      <c r="D9" s="13">
        <v>475200</v>
      </c>
      <c r="E9" s="13">
        <v>619100</v>
      </c>
      <c r="F9" s="13">
        <v>660100</v>
      </c>
      <c r="G9" s="13">
        <v>595800</v>
      </c>
      <c r="H9" s="13">
        <v>565900</v>
      </c>
      <c r="I9" s="13">
        <v>633700</v>
      </c>
      <c r="J9" s="13">
        <v>564200</v>
      </c>
      <c r="K9" s="13">
        <v>544300</v>
      </c>
    </row>
    <row r="10" spans="1:11" x14ac:dyDescent="0.2">
      <c r="C10" s="11" t="s">
        <v>23</v>
      </c>
      <c r="D10" s="13">
        <v>268100</v>
      </c>
      <c r="E10" s="13">
        <v>539000</v>
      </c>
      <c r="F10" s="13">
        <v>375300</v>
      </c>
      <c r="G10" s="13">
        <v>570400</v>
      </c>
      <c r="H10" s="13">
        <v>548100</v>
      </c>
      <c r="I10" s="13">
        <v>621500</v>
      </c>
      <c r="J10" s="13">
        <v>546200</v>
      </c>
      <c r="K10" s="13">
        <v>528400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168200</v>
      </c>
      <c r="F12" s="13">
        <v>168600</v>
      </c>
      <c r="G12" s="13">
        <v>158700</v>
      </c>
      <c r="H12" s="13">
        <v>154400</v>
      </c>
      <c r="I12" s="13">
        <v>158400</v>
      </c>
      <c r="J12" s="13">
        <v>152100</v>
      </c>
      <c r="K12" s="13">
        <v>147300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</v>
      </c>
      <c r="E17" s="13">
        <v>896500</v>
      </c>
      <c r="F17" s="13">
        <v>933500</v>
      </c>
      <c r="G17" s="13">
        <v>895600</v>
      </c>
      <c r="H17" s="13">
        <v>817200</v>
      </c>
      <c r="I17" s="13">
        <v>892900</v>
      </c>
      <c r="J17" s="13">
        <v>813200</v>
      </c>
      <c r="K17" s="13">
        <v>779700</v>
      </c>
    </row>
    <row r="18" spans="3:11" x14ac:dyDescent="0.2">
      <c r="C18" s="11" t="s">
        <v>30</v>
      </c>
      <c r="D18" s="13">
        <v>8700</v>
      </c>
      <c r="E18" s="13">
        <v>261600</v>
      </c>
      <c r="F18" s="13">
        <v>101900</v>
      </c>
      <c r="G18" s="13">
        <v>270600</v>
      </c>
      <c r="H18" s="13">
        <v>296800</v>
      </c>
      <c r="I18" s="13">
        <v>362300</v>
      </c>
      <c r="J18" s="13">
        <v>297200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2200</v>
      </c>
      <c r="F20" s="13">
        <v>-5100</v>
      </c>
      <c r="G20" s="13">
        <v>-5800</v>
      </c>
      <c r="H20" s="13">
        <v>1800</v>
      </c>
      <c r="I20" s="13">
        <v>4800</v>
      </c>
      <c r="J20" s="13">
        <v>16700</v>
      </c>
      <c r="K20" s="13">
        <v>9200</v>
      </c>
    </row>
    <row r="21" spans="3:11" x14ac:dyDescent="0.2">
      <c r="C21" s="11" t="s">
        <v>33</v>
      </c>
      <c r="D21" s="13">
        <v>98500</v>
      </c>
      <c r="E21" s="13">
        <v>348500</v>
      </c>
      <c r="F21" s="13">
        <v>182500</v>
      </c>
      <c r="G21" s="13">
        <v>354700</v>
      </c>
      <c r="H21" s="13">
        <v>390900</v>
      </c>
      <c r="I21" s="13">
        <v>456500</v>
      </c>
      <c r="J21" s="13">
        <v>403700</v>
      </c>
      <c r="K21" s="13">
        <v>388200</v>
      </c>
    </row>
    <row r="22" spans="3:11" x14ac:dyDescent="0.2">
      <c r="C22" s="11" t="s">
        <v>34</v>
      </c>
      <c r="D22" s="13">
        <v>17100</v>
      </c>
      <c r="E22" s="13">
        <v>16900</v>
      </c>
      <c r="F22" s="13">
        <v>17300</v>
      </c>
      <c r="G22" s="13">
        <v>17400</v>
      </c>
      <c r="H22" s="13">
        <v>15300</v>
      </c>
      <c r="I22" s="13">
        <v>15300</v>
      </c>
      <c r="J22" s="13">
        <v>15300</v>
      </c>
      <c r="K22" s="13">
        <v>15400</v>
      </c>
    </row>
    <row r="23" spans="3:11" x14ac:dyDescent="0.2">
      <c r="C23" s="11" t="s">
        <v>35</v>
      </c>
      <c r="D23" s="13">
        <v>-2800</v>
      </c>
      <c r="E23" s="13">
        <v>246900</v>
      </c>
      <c r="F23" s="13">
        <v>79500</v>
      </c>
      <c r="G23" s="13">
        <v>247500</v>
      </c>
      <c r="H23" s="13">
        <v>283200</v>
      </c>
      <c r="I23" s="13">
        <v>351800</v>
      </c>
      <c r="J23" s="13">
        <v>298600</v>
      </c>
      <c r="K23" s="13">
        <v>286800</v>
      </c>
    </row>
    <row r="24" spans="3:11" x14ac:dyDescent="0.2">
      <c r="C24" s="11" t="s">
        <v>36</v>
      </c>
      <c r="D24" s="13">
        <v>13200</v>
      </c>
      <c r="E24" s="13">
        <v>58300</v>
      </c>
      <c r="F24" s="13">
        <v>10700</v>
      </c>
      <c r="G24" s="13">
        <v>35200</v>
      </c>
      <c r="H24" s="13">
        <v>67000</v>
      </c>
      <c r="I24" s="13">
        <v>32600</v>
      </c>
      <c r="J24" s="13">
        <v>13000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188600</v>
      </c>
      <c r="F26" s="13">
        <v>68900</v>
      </c>
      <c r="G26" s="13">
        <v>212300</v>
      </c>
      <c r="H26" s="13">
        <v>216300</v>
      </c>
      <c r="I26" s="13">
        <v>319200</v>
      </c>
      <c r="J26" s="13">
        <v>285600</v>
      </c>
      <c r="K26" s="13">
        <v>298700</v>
      </c>
    </row>
    <row r="27" spans="3:11" x14ac:dyDescent="0.2">
      <c r="C27" s="11" t="s">
        <v>38</v>
      </c>
      <c r="D27" s="13">
        <v>-15900</v>
      </c>
      <c r="E27" s="13">
        <v>188600</v>
      </c>
      <c r="F27" s="13">
        <v>68900</v>
      </c>
      <c r="G27" s="13">
        <v>212300</v>
      </c>
      <c r="H27" s="13">
        <v>216300</v>
      </c>
      <c r="I27" s="13">
        <v>319200</v>
      </c>
      <c r="J27" s="13">
        <v>285600</v>
      </c>
      <c r="K27" s="13">
        <v>298700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-2200</v>
      </c>
      <c r="F32" s="13">
        <v>5100</v>
      </c>
      <c r="G32" s="13">
        <v>5800</v>
      </c>
      <c r="H32" s="13">
        <v>-1800</v>
      </c>
      <c r="I32" s="13">
        <v>-4800</v>
      </c>
      <c r="J32" s="13">
        <v>-16700</v>
      </c>
      <c r="K32" s="13">
        <v>-9200</v>
      </c>
    </row>
    <row r="33" spans="2:11" x14ac:dyDescent="0.2">
      <c r="C33" s="11" t="s">
        <v>44</v>
      </c>
      <c r="D33" s="13">
        <v>-15900</v>
      </c>
      <c r="E33" s="13">
        <v>188600</v>
      </c>
      <c r="F33" s="13">
        <v>68900</v>
      </c>
      <c r="G33" s="13">
        <v>212300</v>
      </c>
      <c r="H33" s="13">
        <v>216300</v>
      </c>
      <c r="I33" s="13">
        <v>319200</v>
      </c>
      <c r="J33" s="13">
        <v>285600</v>
      </c>
      <c r="K33" s="13">
        <v>298700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188600</v>
      </c>
      <c r="F35" s="13">
        <v>68900</v>
      </c>
      <c r="G35" s="13">
        <v>212300</v>
      </c>
      <c r="H35" s="13">
        <v>216300</v>
      </c>
      <c r="I35" s="13">
        <v>319200</v>
      </c>
      <c r="J35" s="13">
        <v>285600</v>
      </c>
      <c r="K35" s="13">
        <v>298700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918800</v>
      </c>
      <c r="E41" s="13">
        <v>911600</v>
      </c>
      <c r="F41" s="13">
        <v>858800</v>
      </c>
      <c r="G41" s="13">
        <v>972600</v>
      </c>
      <c r="H41" s="13">
        <v>988500</v>
      </c>
      <c r="I41" s="13">
        <v>1153200</v>
      </c>
      <c r="J41" s="13">
        <v>1200200</v>
      </c>
      <c r="K41" s="13">
        <v>1397900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398500</v>
      </c>
      <c r="E43" s="13">
        <v>668900</v>
      </c>
      <c r="F43" s="13">
        <v>556100</v>
      </c>
      <c r="G43" s="13">
        <v>601000</v>
      </c>
      <c r="H43" s="13">
        <v>644200</v>
      </c>
      <c r="I43" s="13">
        <v>696600</v>
      </c>
      <c r="J43" s="13">
        <v>516500</v>
      </c>
      <c r="K43" s="13">
        <v>484800</v>
      </c>
    </row>
    <row r="44" spans="2:11" x14ac:dyDescent="0.2">
      <c r="C44" s="11" t="s">
        <v>52</v>
      </c>
      <c r="D44" s="13">
        <v>857300</v>
      </c>
      <c r="E44" s="13">
        <v>840900</v>
      </c>
      <c r="F44" s="13">
        <v>847400</v>
      </c>
      <c r="G44" s="13">
        <v>755700</v>
      </c>
      <c r="H44" s="13">
        <v>710200</v>
      </c>
      <c r="I44" s="13">
        <v>597600</v>
      </c>
      <c r="J44" s="13">
        <v>570100</v>
      </c>
      <c r="K44" s="13">
        <v>507800</v>
      </c>
    </row>
    <row r="45" spans="2:11" x14ac:dyDescent="0.2">
      <c r="C45" s="11" t="s">
        <v>53</v>
      </c>
      <c r="D45" s="13">
        <v>83200</v>
      </c>
      <c r="E45" s="13">
        <v>100000</v>
      </c>
      <c r="F45" s="13">
        <v>110200</v>
      </c>
      <c r="G45" s="13">
        <v>120500</v>
      </c>
      <c r="H45" s="13">
        <v>102900</v>
      </c>
      <c r="I45" s="13">
        <v>93900</v>
      </c>
      <c r="J45" s="13">
        <v>87200</v>
      </c>
      <c r="K45" s="13">
        <v>93400</v>
      </c>
    </row>
    <row r="46" spans="2:11" x14ac:dyDescent="0.2">
      <c r="C46" s="11" t="s">
        <v>54</v>
      </c>
      <c r="D46" s="13">
        <v>2257700</v>
      </c>
      <c r="E46" s="13">
        <v>2521300</v>
      </c>
      <c r="F46" s="13">
        <v>2372500</v>
      </c>
      <c r="G46" s="13">
        <v>2449900</v>
      </c>
      <c r="H46" s="13">
        <v>2445900</v>
      </c>
      <c r="I46" s="13">
        <v>2541300</v>
      </c>
      <c r="J46" s="13">
        <v>2374100</v>
      </c>
      <c r="K46" s="13">
        <v>2483800</v>
      </c>
    </row>
    <row r="47" spans="2:11" x14ac:dyDescent="0.2">
      <c r="C47" s="11" t="s">
        <v>55</v>
      </c>
      <c r="D47" s="13">
        <v>24200</v>
      </c>
      <c r="E47" s="13">
        <v>29500</v>
      </c>
      <c r="F47" s="13">
        <v>28300</v>
      </c>
      <c r="G47" s="13">
        <v>31100</v>
      </c>
      <c r="H47" s="13">
        <v>38200</v>
      </c>
      <c r="I47" s="13">
        <v>36900</v>
      </c>
      <c r="J47" s="13">
        <v>45900</v>
      </c>
      <c r="K47" s="13">
        <v>35400</v>
      </c>
    </row>
    <row r="48" spans="2:11" x14ac:dyDescent="0.2">
      <c r="C48" s="11" t="s">
        <v>56</v>
      </c>
      <c r="D48" s="13">
        <v>1192000</v>
      </c>
      <c r="E48" s="13">
        <v>1222900</v>
      </c>
      <c r="F48" s="13">
        <v>1234300</v>
      </c>
      <c r="G48" s="13">
        <v>1253600</v>
      </c>
      <c r="H48" s="13">
        <v>1266800</v>
      </c>
      <c r="I48" s="13">
        <v>1276800</v>
      </c>
      <c r="J48" s="13">
        <v>1270700</v>
      </c>
      <c r="K48" s="13">
        <v>1329000</v>
      </c>
    </row>
    <row r="49" spans="3:11" x14ac:dyDescent="0.2">
      <c r="C49" s="11" t="s">
        <v>57</v>
      </c>
      <c r="D49" s="13">
        <v>3337500</v>
      </c>
      <c r="E49" s="13">
        <v>3343000</v>
      </c>
      <c r="F49" s="13">
        <v>3396500</v>
      </c>
      <c r="G49" s="13">
        <v>3450400</v>
      </c>
      <c r="H49" s="13">
        <v>3543000</v>
      </c>
      <c r="I49" s="13">
        <v>3349600</v>
      </c>
      <c r="J49" s="13">
        <v>3394500</v>
      </c>
      <c r="K49" s="13">
        <v>3253900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258100</v>
      </c>
      <c r="F52" s="13">
        <v>298900</v>
      </c>
      <c r="G52" s="13">
        <v>324100</v>
      </c>
      <c r="H52" s="13">
        <v>332700</v>
      </c>
      <c r="I52" s="13">
        <v>371900</v>
      </c>
      <c r="J52" s="13">
        <v>186600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7076200</v>
      </c>
      <c r="E54" s="13">
        <v>7374700</v>
      </c>
      <c r="F54" s="13">
        <v>7330500</v>
      </c>
      <c r="G54" s="13">
        <v>7509100</v>
      </c>
      <c r="H54" s="13">
        <v>7626600</v>
      </c>
      <c r="I54" s="13">
        <v>7576500</v>
      </c>
      <c r="J54" s="13">
        <v>7271900</v>
      </c>
      <c r="K54" s="13">
        <v>7221500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>
        <v>322200</v>
      </c>
      <c r="F57" s="13">
        <v>327900</v>
      </c>
      <c r="G57" s="13">
        <v>327900</v>
      </c>
      <c r="H57" s="13">
        <v>357900</v>
      </c>
      <c r="I57" s="13">
        <v>521600</v>
      </c>
      <c r="J57" s="13">
        <v>352100</v>
      </c>
      <c r="K57" s="13">
        <v>313900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5500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388500</v>
      </c>
      <c r="E59" s="13">
        <v>441900</v>
      </c>
      <c r="F59" s="13">
        <v>390600</v>
      </c>
      <c r="G59" s="13">
        <v>347200</v>
      </c>
      <c r="H59" s="13">
        <v>315500</v>
      </c>
      <c r="I59" s="13">
        <v>375400</v>
      </c>
      <c r="J59" s="13">
        <v>346300</v>
      </c>
      <c r="K59" s="13">
        <v>362600</v>
      </c>
    </row>
    <row r="60" spans="3:11" x14ac:dyDescent="0.2">
      <c r="C60" s="11" t="s">
        <v>68</v>
      </c>
      <c r="D60" s="13">
        <v>613600</v>
      </c>
      <c r="E60" s="13">
        <v>764100</v>
      </c>
      <c r="F60" s="13">
        <v>718500</v>
      </c>
      <c r="G60" s="13">
        <v>675100</v>
      </c>
      <c r="H60" s="13">
        <v>673400</v>
      </c>
      <c r="I60" s="13">
        <v>902500</v>
      </c>
      <c r="J60" s="13">
        <v>703700</v>
      </c>
      <c r="K60" s="13">
        <v>681600</v>
      </c>
    </row>
    <row r="61" spans="3:11" x14ac:dyDescent="0.2">
      <c r="C61" s="11" t="s">
        <v>69</v>
      </c>
      <c r="D61" s="13">
        <v>2047700</v>
      </c>
      <c r="E61" s="13">
        <v>2047400</v>
      </c>
      <c r="F61" s="13">
        <v>2047200</v>
      </c>
      <c r="G61" s="13">
        <v>2047100</v>
      </c>
      <c r="H61" s="13">
        <v>2047000</v>
      </c>
      <c r="I61" s="13">
        <v>1740600</v>
      </c>
      <c r="J61" s="13">
        <v>1741500</v>
      </c>
      <c r="K61" s="13">
        <v>1742600</v>
      </c>
    </row>
    <row r="62" spans="3:11" x14ac:dyDescent="0.2">
      <c r="C62" s="11" t="s">
        <v>70</v>
      </c>
      <c r="D62" s="13">
        <v>250300</v>
      </c>
      <c r="E62" s="13">
        <v>241100</v>
      </c>
      <c r="F62" s="13">
        <v>264300</v>
      </c>
      <c r="G62" s="13">
        <v>233600</v>
      </c>
      <c r="H62" s="13">
        <v>239000</v>
      </c>
      <c r="I62" s="13">
        <v>205700</v>
      </c>
      <c r="J62" s="13">
        <v>178200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2911700</v>
      </c>
      <c r="E66" s="13">
        <v>3052600</v>
      </c>
      <c r="F66" s="13">
        <v>3029900</v>
      </c>
      <c r="G66" s="13">
        <v>2955900</v>
      </c>
      <c r="H66" s="13">
        <v>2959400</v>
      </c>
      <c r="I66" s="13">
        <v>2848700</v>
      </c>
      <c r="J66" s="13">
        <v>2623500</v>
      </c>
      <c r="K66" s="13">
        <v>2592000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316000</v>
      </c>
      <c r="E72" s="13">
        <v>447900</v>
      </c>
      <c r="F72" s="13">
        <v>356100</v>
      </c>
      <c r="G72" s="13">
        <v>512100</v>
      </c>
      <c r="H72" s="13">
        <v>533500</v>
      </c>
      <c r="I72" s="13">
        <v>546200</v>
      </c>
      <c r="J72" s="13">
        <v>404600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4164600</v>
      </c>
      <c r="E76" s="13">
        <v>4322100</v>
      </c>
      <c r="F76" s="13">
        <v>4300600</v>
      </c>
      <c r="G76" s="13">
        <v>4553200</v>
      </c>
      <c r="H76" s="13">
        <v>4667200</v>
      </c>
      <c r="I76" s="13">
        <v>4727800</v>
      </c>
      <c r="J76" s="13">
        <v>4648400</v>
      </c>
      <c r="K76" s="13">
        <v>4629400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-15900</v>
      </c>
      <c r="E81" s="13">
        <v>188600</v>
      </c>
      <c r="F81" s="13">
        <v>68900</v>
      </c>
      <c r="G81" s="13">
        <v>212300</v>
      </c>
      <c r="H81" s="13">
        <v>216300</v>
      </c>
      <c r="I81" s="13">
        <v>319200</v>
      </c>
      <c r="J81" s="13">
        <v>285600</v>
      </c>
      <c r="K81" s="13">
        <v>298700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84700</v>
      </c>
      <c r="F83" s="13">
        <v>85700</v>
      </c>
      <c r="G83" s="13">
        <v>89900</v>
      </c>
      <c r="H83" s="13">
        <v>92300</v>
      </c>
      <c r="I83" s="13">
        <v>89400</v>
      </c>
      <c r="J83" s="13">
        <v>89800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237400</v>
      </c>
      <c r="E89" s="13">
        <v>267400</v>
      </c>
      <c r="F89" s="13">
        <v>273000</v>
      </c>
      <c r="G89" s="13">
        <v>345900</v>
      </c>
      <c r="H89" s="13">
        <v>117000</v>
      </c>
      <c r="I89" s="13">
        <v>244800</v>
      </c>
      <c r="J89" s="13">
        <v>341600</v>
      </c>
      <c r="K89" s="13">
        <v>402900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-47000</v>
      </c>
      <c r="F91" s="13">
        <v>-43500</v>
      </c>
      <c r="G91" s="13">
        <v>-50500</v>
      </c>
      <c r="H91" s="13">
        <v>-50400</v>
      </c>
      <c r="I91" s="13">
        <v>-47300</v>
      </c>
      <c r="J91" s="13">
        <v>-65200</v>
      </c>
      <c r="K91" s="13">
        <v>-77500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-45400</v>
      </c>
      <c r="F94" s="13">
        <v>-38900</v>
      </c>
      <c r="G94" s="13">
        <v>-43800</v>
      </c>
      <c r="H94" s="13">
        <v>-284600</v>
      </c>
      <c r="I94" s="13">
        <v>-39600</v>
      </c>
      <c r="J94" s="13">
        <v>-228000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-201100</v>
      </c>
      <c r="E100" s="13">
        <v>-167000</v>
      </c>
      <c r="F100" s="13">
        <v>-345900</v>
      </c>
      <c r="G100" s="13">
        <v>-317000</v>
      </c>
      <c r="H100" s="13">
        <v>4200</v>
      </c>
      <c r="I100" s="13">
        <v>-251400</v>
      </c>
      <c r="J100" s="13">
        <v>-311400</v>
      </c>
      <c r="K100" s="13">
        <v>-161000</v>
      </c>
    </row>
    <row r="101" spans="3:11" x14ac:dyDescent="0.2">
      <c r="C101" s="11" t="s">
        <v>19</v>
      </c>
      <c r="D101" s="13">
        <v>4000</v>
      </c>
      <c r="E101" s="13">
        <v>-2200</v>
      </c>
      <c r="F101" s="13">
        <v>-2000</v>
      </c>
      <c r="G101" s="13">
        <v>-1200</v>
      </c>
      <c r="H101" s="13">
        <v>-1000</v>
      </c>
      <c r="I101" s="13">
        <v>-1100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7200</v>
      </c>
      <c r="E102" s="13">
        <v>52800</v>
      </c>
      <c r="F102" s="13">
        <v>-113800</v>
      </c>
      <c r="G102" s="13">
        <v>-16100</v>
      </c>
      <c r="H102" s="13">
        <v>-164300</v>
      </c>
      <c r="I102" s="13">
        <v>-47300</v>
      </c>
      <c r="J102" s="13">
        <v>-197800</v>
      </c>
      <c r="K102" s="13">
        <v>163400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79800</v>
      </c>
      <c r="F12" s="13">
        <v>65100</v>
      </c>
      <c r="G12" s="13">
        <v>61300</v>
      </c>
      <c r="H12" s="13">
        <v>46800</v>
      </c>
      <c r="I12" s="13">
        <v>39500</v>
      </c>
      <c r="J12" s="13">
        <v>35800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120700</v>
      </c>
      <c r="F17" s="13">
        <v>95900</v>
      </c>
      <c r="G17" s="13">
        <v>90700</v>
      </c>
      <c r="H17" s="13">
        <v>67100</v>
      </c>
      <c r="I17" s="13">
        <v>53800</v>
      </c>
      <c r="J17" s="13">
        <v>49600</v>
      </c>
      <c r="K17" s="13">
        <v>44700</v>
      </c>
    </row>
    <row r="18" spans="3:11" x14ac:dyDescent="0.2">
      <c r="C18" s="11" t="s">
        <v>30</v>
      </c>
      <c r="D18" s="13" t="s">
        <v>92</v>
      </c>
      <c r="E18" s="13">
        <v>-120700</v>
      </c>
      <c r="F18" s="13">
        <v>-95900</v>
      </c>
      <c r="G18" s="13">
        <v>-90700</v>
      </c>
      <c r="H18" s="13">
        <v>-67100</v>
      </c>
      <c r="I18" s="13">
        <v>-53800</v>
      </c>
      <c r="J18" s="13">
        <v>-49600</v>
      </c>
      <c r="K18" s="13">
        <v>-44700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1600</v>
      </c>
      <c r="G20" s="13">
        <v>900</v>
      </c>
      <c r="H20" s="13">
        <v>700</v>
      </c>
      <c r="I20" s="13">
        <v>69500</v>
      </c>
      <c r="J20" s="13">
        <v>130800</v>
      </c>
      <c r="K20" s="13">
        <v>-30400</v>
      </c>
    </row>
    <row r="21" spans="3:11" x14ac:dyDescent="0.2">
      <c r="C21" s="11" t="s">
        <v>33</v>
      </c>
      <c r="D21" s="13" t="s">
        <v>92</v>
      </c>
      <c r="E21" s="13">
        <v>-108600</v>
      </c>
      <c r="F21" s="13">
        <v>-88400</v>
      </c>
      <c r="G21" s="13">
        <v>-85000</v>
      </c>
      <c r="H21" s="13">
        <v>-64200</v>
      </c>
      <c r="I21" s="13">
        <v>19000</v>
      </c>
      <c r="J21" s="13">
        <v>84700</v>
      </c>
      <c r="K21" s="13">
        <v>-72900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-109100</v>
      </c>
      <c r="E23" s="13">
        <v>-117700</v>
      </c>
      <c r="F23" s="13">
        <v>-94800</v>
      </c>
      <c r="G23" s="13">
        <v>-90400</v>
      </c>
      <c r="H23" s="13">
        <v>-67200</v>
      </c>
      <c r="I23" s="13">
        <v>15400</v>
      </c>
      <c r="J23" s="13">
        <v>81000</v>
      </c>
      <c r="K23" s="13">
        <v>-75100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-109100</v>
      </c>
      <c r="E26" s="13">
        <v>-117700</v>
      </c>
      <c r="F26" s="13">
        <v>-94800</v>
      </c>
      <c r="G26" s="13">
        <v>-90400</v>
      </c>
      <c r="H26" s="13">
        <v>-67200</v>
      </c>
      <c r="I26" s="13">
        <v>15400</v>
      </c>
      <c r="J26" s="13">
        <v>81000</v>
      </c>
      <c r="K26" s="13">
        <v>-75100</v>
      </c>
    </row>
    <row r="27" spans="3:11" x14ac:dyDescent="0.2">
      <c r="C27" s="11" t="s">
        <v>38</v>
      </c>
      <c r="D27" s="13">
        <v>-109100</v>
      </c>
      <c r="E27" s="13">
        <v>-117700</v>
      </c>
      <c r="F27" s="13">
        <v>-94800</v>
      </c>
      <c r="G27" s="13">
        <v>-90400</v>
      </c>
      <c r="H27" s="13">
        <v>-67200</v>
      </c>
      <c r="I27" s="13">
        <v>15400</v>
      </c>
      <c r="J27" s="13">
        <v>81000</v>
      </c>
      <c r="K27" s="13">
        <v>-75100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-1600</v>
      </c>
      <c r="G32" s="13">
        <v>-900</v>
      </c>
      <c r="H32" s="13">
        <v>-700</v>
      </c>
      <c r="I32" s="13">
        <v>-69500</v>
      </c>
      <c r="J32" s="13">
        <v>-130800</v>
      </c>
      <c r="K32" s="13">
        <v>30400</v>
      </c>
    </row>
    <row r="33" spans="2:11" x14ac:dyDescent="0.2">
      <c r="C33" s="11" t="s">
        <v>44</v>
      </c>
      <c r="D33" s="13">
        <v>-109100</v>
      </c>
      <c r="E33" s="13">
        <v>-117700</v>
      </c>
      <c r="F33" s="13">
        <v>-94800</v>
      </c>
      <c r="G33" s="13">
        <v>-90400</v>
      </c>
      <c r="H33" s="13">
        <v>-67200</v>
      </c>
      <c r="I33" s="13">
        <v>15400</v>
      </c>
      <c r="J33" s="13">
        <v>81000</v>
      </c>
      <c r="K33" s="13">
        <v>-75100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-109100</v>
      </c>
      <c r="E35" s="13">
        <v>-117700</v>
      </c>
      <c r="F35" s="13">
        <v>-94800</v>
      </c>
      <c r="G35" s="13">
        <v>-90400</v>
      </c>
      <c r="H35" s="13">
        <v>-67200</v>
      </c>
      <c r="I35" s="13">
        <v>15400</v>
      </c>
      <c r="J35" s="13">
        <v>81000</v>
      </c>
      <c r="K35" s="13">
        <v>-75100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298000</v>
      </c>
      <c r="F41" s="13">
        <v>343400</v>
      </c>
      <c r="G41" s="13">
        <v>283000</v>
      </c>
      <c r="H41" s="13">
        <v>320700</v>
      </c>
      <c r="I41" s="13">
        <v>346200</v>
      </c>
      <c r="J41" s="13">
        <v>402400</v>
      </c>
      <c r="K41" s="13">
        <v>762300</v>
      </c>
    </row>
    <row r="42" spans="2:11" x14ac:dyDescent="0.2">
      <c r="C42" s="11" t="s">
        <v>50</v>
      </c>
      <c r="D42" s="13">
        <v>826300</v>
      </c>
      <c r="E42" s="13">
        <v>857300</v>
      </c>
      <c r="F42" s="13">
        <v>924800</v>
      </c>
      <c r="G42" s="13">
        <v>1065400</v>
      </c>
      <c r="H42" s="13">
        <v>1127000</v>
      </c>
      <c r="I42" s="13">
        <v>1197600</v>
      </c>
      <c r="J42" s="13">
        <v>1165100</v>
      </c>
      <c r="K42" s="13">
        <v>771100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10300</v>
      </c>
      <c r="F45" s="13">
        <v>10300</v>
      </c>
      <c r="G45" s="13">
        <v>13800</v>
      </c>
      <c r="H45" s="13">
        <v>15800</v>
      </c>
      <c r="I45" s="13">
        <v>8600</v>
      </c>
      <c r="J45" s="13">
        <v>10600</v>
      </c>
      <c r="K45" s="13">
        <v>8500</v>
      </c>
    </row>
    <row r="46" spans="2:11" x14ac:dyDescent="0.2">
      <c r="C46" s="11" t="s">
        <v>54</v>
      </c>
      <c r="D46" s="13">
        <v>1072300</v>
      </c>
      <c r="E46" s="13">
        <v>1165600</v>
      </c>
      <c r="F46" s="13">
        <v>1278400</v>
      </c>
      <c r="G46" s="13">
        <v>1362200</v>
      </c>
      <c r="H46" s="13">
        <v>1463400</v>
      </c>
      <c r="I46" s="13">
        <v>1552300</v>
      </c>
      <c r="J46" s="13">
        <v>1578200</v>
      </c>
      <c r="K46" s="13">
        <v>1541900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384700</v>
      </c>
      <c r="E48" s="13">
        <v>359200</v>
      </c>
      <c r="F48" s="13">
        <v>326700</v>
      </c>
      <c r="G48" s="13">
        <v>288600</v>
      </c>
      <c r="H48" s="13">
        <v>234000</v>
      </c>
      <c r="I48" s="13">
        <v>195900</v>
      </c>
      <c r="J48" s="13">
        <v>152700</v>
      </c>
      <c r="K48" s="13">
        <v>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18300</v>
      </c>
      <c r="F52" s="13">
        <v>18400</v>
      </c>
      <c r="G52" s="13">
        <v>18100</v>
      </c>
      <c r="H52" s="13">
        <v>18200</v>
      </c>
      <c r="I52" s="13">
        <v>11100</v>
      </c>
      <c r="J52" s="13">
        <v>12200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1475400</v>
      </c>
      <c r="E54" s="13">
        <v>1543100</v>
      </c>
      <c r="F54" s="13">
        <v>1623600</v>
      </c>
      <c r="G54" s="13">
        <v>1669000</v>
      </c>
      <c r="H54" s="13">
        <v>1715600</v>
      </c>
      <c r="I54" s="13">
        <v>1759300</v>
      </c>
      <c r="J54" s="13">
        <v>1743100</v>
      </c>
      <c r="K54" s="13">
        <v>1616300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17200</v>
      </c>
      <c r="F57" s="13">
        <v>23100</v>
      </c>
      <c r="G57" s="13">
        <v>10100</v>
      </c>
      <c r="H57" s="13">
        <v>14200</v>
      </c>
      <c r="I57" s="13">
        <v>22400</v>
      </c>
      <c r="J57" s="13">
        <v>14100</v>
      </c>
      <c r="K57" s="13">
        <v>9900</v>
      </c>
    </row>
    <row r="58" spans="3:11" x14ac:dyDescent="0.2">
      <c r="C58" s="11" t="s">
        <v>66</v>
      </c>
      <c r="D58" s="13">
        <v>1400</v>
      </c>
      <c r="E58" s="13">
        <v>500</v>
      </c>
      <c r="F58" s="13">
        <v>500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24000</v>
      </c>
      <c r="E59" s="13">
        <v>27700</v>
      </c>
      <c r="F59" s="13">
        <v>16200</v>
      </c>
      <c r="G59" s="13">
        <v>17900</v>
      </c>
      <c r="H59" s="13">
        <v>16400</v>
      </c>
      <c r="I59" s="13">
        <v>13700</v>
      </c>
      <c r="J59" s="13">
        <v>11100</v>
      </c>
      <c r="K59" s="13">
        <v>11500</v>
      </c>
    </row>
    <row r="60" spans="3:11" x14ac:dyDescent="0.2">
      <c r="C60" s="11" t="s">
        <v>68</v>
      </c>
      <c r="D60" s="13">
        <v>46800</v>
      </c>
      <c r="E60" s="13">
        <v>45400</v>
      </c>
      <c r="F60" s="13">
        <v>39800</v>
      </c>
      <c r="G60" s="13">
        <v>28000</v>
      </c>
      <c r="H60" s="13">
        <v>30600</v>
      </c>
      <c r="I60" s="13">
        <v>36300</v>
      </c>
      <c r="J60" s="13">
        <v>25300</v>
      </c>
      <c r="K60" s="13">
        <v>21400</v>
      </c>
    </row>
    <row r="61" spans="3:11" x14ac:dyDescent="0.2">
      <c r="C61" s="11" t="s">
        <v>69</v>
      </c>
      <c r="D61" s="13">
        <v>38000</v>
      </c>
      <c r="E61" s="13">
        <v>38700</v>
      </c>
      <c r="F61" s="13">
        <v>39300</v>
      </c>
      <c r="G61" s="13">
        <v>40000</v>
      </c>
      <c r="H61" s="13">
        <v>39400</v>
      </c>
      <c r="I61" s="13">
        <v>44100</v>
      </c>
      <c r="J61" s="13">
        <v>38700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71200</v>
      </c>
      <c r="F62" s="13">
        <v>71600</v>
      </c>
      <c r="G62" s="13">
        <v>64600</v>
      </c>
      <c r="H62" s="13">
        <v>37100</v>
      </c>
      <c r="I62" s="13">
        <v>22100</v>
      </c>
      <c r="J62" s="13">
        <v>171000</v>
      </c>
      <c r="K62" s="13">
        <v>299400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157000</v>
      </c>
      <c r="F66" s="13">
        <v>152400</v>
      </c>
      <c r="G66" s="13">
        <v>134300</v>
      </c>
      <c r="H66" s="13">
        <v>108800</v>
      </c>
      <c r="I66" s="13">
        <v>104200</v>
      </c>
      <c r="J66" s="13">
        <v>236600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-2435500</v>
      </c>
      <c r="E72" s="13">
        <v>-2326400</v>
      </c>
      <c r="F72" s="13">
        <v>-2208800</v>
      </c>
      <c r="G72" s="13">
        <v>-2114000</v>
      </c>
      <c r="H72" s="13">
        <v>-2023600</v>
      </c>
      <c r="I72" s="13">
        <v>-1956400</v>
      </c>
      <c r="J72" s="13">
        <v>-1971700</v>
      </c>
      <c r="K72" s="13">
        <v>-2052700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1317800</v>
      </c>
      <c r="E76" s="13">
        <v>1386100</v>
      </c>
      <c r="F76" s="13">
        <v>1471200</v>
      </c>
      <c r="G76" s="13">
        <v>1534700</v>
      </c>
      <c r="H76" s="13">
        <v>1606900</v>
      </c>
      <c r="I76" s="13">
        <v>1655100</v>
      </c>
      <c r="J76" s="13">
        <v>1506400</v>
      </c>
      <c r="K76" s="13">
        <v>1293900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-109100</v>
      </c>
      <c r="E81" s="13">
        <v>-117700</v>
      </c>
      <c r="F81" s="13">
        <v>-94800</v>
      </c>
      <c r="G81" s="13">
        <v>-90400</v>
      </c>
      <c r="H81" s="13">
        <v>-67200</v>
      </c>
      <c r="I81" s="13">
        <v>15400</v>
      </c>
      <c r="J81" s="13">
        <v>81000</v>
      </c>
      <c r="K81" s="13">
        <v>-75100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5800</v>
      </c>
      <c r="G83" s="13">
        <v>4700</v>
      </c>
      <c r="H83" s="13">
        <v>2200</v>
      </c>
      <c r="I83" s="13">
        <v>3300</v>
      </c>
      <c r="J83" s="13">
        <v>3500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-56400</v>
      </c>
      <c r="F89" s="13">
        <v>-51300</v>
      </c>
      <c r="G89" s="13">
        <v>-47400</v>
      </c>
      <c r="H89" s="13">
        <v>-44600</v>
      </c>
      <c r="I89" s="13">
        <v>-28900</v>
      </c>
      <c r="J89" s="13">
        <v>-32900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-54100</v>
      </c>
      <c r="F91" s="13">
        <v>-27600</v>
      </c>
      <c r="G91" s="13">
        <v>-39300</v>
      </c>
      <c r="H91" s="13">
        <v>-44800</v>
      </c>
      <c r="I91" s="13">
        <v>-38700</v>
      </c>
      <c r="J91" s="13">
        <v>-30400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9600</v>
      </c>
      <c r="F94" s="13">
        <v>108200</v>
      </c>
      <c r="G94" s="13">
        <v>8400</v>
      </c>
      <c r="H94" s="13">
        <v>19400</v>
      </c>
      <c r="I94" s="13">
        <v>-74700</v>
      </c>
      <c r="J94" s="13">
        <v>-428400</v>
      </c>
      <c r="K94" s="13">
        <v>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1400</v>
      </c>
      <c r="F100" s="13">
        <v>3500</v>
      </c>
      <c r="G100" s="13">
        <v>1300</v>
      </c>
      <c r="H100" s="13">
        <v>6700</v>
      </c>
      <c r="I100" s="13">
        <v>46200</v>
      </c>
      <c r="J100" s="13">
        <v>110800</v>
      </c>
      <c r="K100" s="13">
        <v>572800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-62600</v>
      </c>
      <c r="E102" s="13">
        <v>-45400</v>
      </c>
      <c r="F102" s="13">
        <v>60400</v>
      </c>
      <c r="G102" s="13">
        <v>-37700</v>
      </c>
      <c r="H102" s="13">
        <v>-18400</v>
      </c>
      <c r="I102" s="13">
        <v>-57400</v>
      </c>
      <c r="J102" s="13">
        <v>-350500</v>
      </c>
      <c r="K102" s="13">
        <v>649100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200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700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3600</v>
      </c>
      <c r="H17" s="13">
        <v>1100</v>
      </c>
      <c r="I17" s="13">
        <v>2900</v>
      </c>
      <c r="J17" s="13">
        <v>4100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-1800</v>
      </c>
      <c r="G18" s="13">
        <v>-3600</v>
      </c>
      <c r="H18" s="13">
        <v>-1100</v>
      </c>
      <c r="I18" s="13">
        <v>-2900</v>
      </c>
      <c r="J18" s="13">
        <v>-4100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-1800</v>
      </c>
      <c r="G23" s="13">
        <v>-3600</v>
      </c>
      <c r="H23" s="13">
        <v>-1100</v>
      </c>
      <c r="I23" s="13">
        <v>-2900</v>
      </c>
      <c r="J23" s="13">
        <v>-4400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-1800</v>
      </c>
      <c r="G26" s="13">
        <v>-3600</v>
      </c>
      <c r="H26" s="13">
        <v>-1100</v>
      </c>
      <c r="I26" s="13">
        <v>-2900</v>
      </c>
      <c r="J26" s="13">
        <v>-4400</v>
      </c>
      <c r="K26" s="13">
        <v>-5800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-1900</v>
      </c>
      <c r="G27" s="13">
        <v>-3600</v>
      </c>
      <c r="H27" s="13">
        <v>-1900</v>
      </c>
      <c r="I27" s="13">
        <v>-3100</v>
      </c>
      <c r="J27" s="13">
        <v>-5000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-1900</v>
      </c>
      <c r="G33" s="13">
        <v>-3600</v>
      </c>
      <c r="H33" s="13">
        <v>-1900</v>
      </c>
      <c r="I33" s="13">
        <v>-3100</v>
      </c>
      <c r="J33" s="13">
        <v>-5000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-1900</v>
      </c>
      <c r="G35" s="13">
        <v>-3600</v>
      </c>
      <c r="H35" s="13">
        <v>-1900</v>
      </c>
      <c r="I35" s="13">
        <v>-3100</v>
      </c>
      <c r="J35" s="13">
        <v>-5000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900</v>
      </c>
      <c r="G41" s="13">
        <v>1500</v>
      </c>
      <c r="H41" s="13">
        <v>1100</v>
      </c>
      <c r="I41" s="13">
        <v>1500</v>
      </c>
      <c r="J41" s="13">
        <v>1900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1000</v>
      </c>
      <c r="G46" s="13">
        <v>1700</v>
      </c>
      <c r="H46" s="13">
        <v>1100</v>
      </c>
      <c r="I46" s="13">
        <v>1500</v>
      </c>
      <c r="J46" s="13">
        <v>2000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500</v>
      </c>
      <c r="F54" s="13">
        <v>1000</v>
      </c>
      <c r="G54" s="13">
        <v>1700</v>
      </c>
      <c r="H54" s="13">
        <v>1100</v>
      </c>
      <c r="I54" s="13">
        <v>1500</v>
      </c>
      <c r="J54" s="13">
        <v>2000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600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0</v>
      </c>
      <c r="I58" s="13">
        <v>200</v>
      </c>
      <c r="J58" s="13">
        <v>100</v>
      </c>
      <c r="K58" s="13">
        <v>3800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1900</v>
      </c>
      <c r="G60" s="13">
        <v>1400</v>
      </c>
      <c r="H60" s="13">
        <v>300</v>
      </c>
      <c r="I60" s="13">
        <v>400</v>
      </c>
      <c r="J60" s="13">
        <v>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1900</v>
      </c>
      <c r="G66" s="13">
        <v>1400</v>
      </c>
      <c r="H66" s="13">
        <v>300</v>
      </c>
      <c r="I66" s="13">
        <v>400</v>
      </c>
      <c r="J66" s="13">
        <v>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-32400</v>
      </c>
      <c r="F72" s="13">
        <v>-31100</v>
      </c>
      <c r="G72" s="13">
        <v>-29300</v>
      </c>
      <c r="H72" s="13">
        <v>-25800</v>
      </c>
      <c r="I72" s="13">
        <v>-23900</v>
      </c>
      <c r="J72" s="13">
        <v>-20900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-1600</v>
      </c>
      <c r="G76" s="13">
        <v>-400</v>
      </c>
      <c r="H76" s="13">
        <v>100</v>
      </c>
      <c r="I76" s="13">
        <v>400</v>
      </c>
      <c r="J76" s="13">
        <v>800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-1900</v>
      </c>
      <c r="G81" s="13">
        <v>-3600</v>
      </c>
      <c r="H81" s="13">
        <v>-1900</v>
      </c>
      <c r="I81" s="13">
        <v>-3100</v>
      </c>
      <c r="J81" s="13">
        <v>-5000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-400</v>
      </c>
      <c r="I89" s="13">
        <v>-400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1100</v>
      </c>
      <c r="H100" s="13">
        <v>0</v>
      </c>
      <c r="I100" s="13">
        <v>0</v>
      </c>
      <c r="J100" s="13">
        <v>2200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-600</v>
      </c>
      <c r="G102" s="13">
        <v>400</v>
      </c>
      <c r="H102" s="13">
        <v>-400</v>
      </c>
      <c r="I102" s="13">
        <v>-400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400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-400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-300</v>
      </c>
      <c r="H23" s="13">
        <v>-500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-300</v>
      </c>
      <c r="H26" s="13">
        <v>-500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-300</v>
      </c>
      <c r="H27" s="13">
        <v>-500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-300</v>
      </c>
      <c r="H33" s="13">
        <v>-500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-300</v>
      </c>
      <c r="H35" s="13">
        <v>-500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2800</v>
      </c>
      <c r="G57" s="13">
        <v>2700</v>
      </c>
      <c r="H57" s="13">
        <v>2600</v>
      </c>
      <c r="I57" s="13">
        <v>2500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1700</v>
      </c>
      <c r="G58" s="13">
        <v>1700</v>
      </c>
      <c r="H58" s="13">
        <v>1600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4500</v>
      </c>
      <c r="G60" s="13">
        <v>4300</v>
      </c>
      <c r="H60" s="13">
        <v>4200</v>
      </c>
      <c r="I60" s="13">
        <v>4100</v>
      </c>
      <c r="J60" s="13">
        <v>3900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4600</v>
      </c>
      <c r="G66" s="13">
        <v>4500</v>
      </c>
      <c r="H66" s="13">
        <v>4300</v>
      </c>
      <c r="I66" s="13">
        <v>4200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-123100</v>
      </c>
      <c r="F72" s="13">
        <v>-122900</v>
      </c>
      <c r="G72" s="13">
        <v>-122600</v>
      </c>
      <c r="H72" s="13">
        <v>-122300</v>
      </c>
      <c r="I72" s="13">
        <v>-121800</v>
      </c>
      <c r="J72" s="13">
        <v>-121500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-4500</v>
      </c>
      <c r="F76" s="13">
        <v>-4400</v>
      </c>
      <c r="G76" s="13">
        <v>-4200</v>
      </c>
      <c r="H76" s="13">
        <v>-4000</v>
      </c>
      <c r="I76" s="13">
        <v>-3800</v>
      </c>
      <c r="J76" s="13">
        <v>-3800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-300</v>
      </c>
      <c r="H81" s="13">
        <v>-500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200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112900</v>
      </c>
      <c r="E8" s="13">
        <v>94700</v>
      </c>
      <c r="F8" s="13">
        <v>90300</v>
      </c>
      <c r="G8" s="13">
        <v>99200</v>
      </c>
      <c r="H8" s="13">
        <v>115500</v>
      </c>
      <c r="I8" s="13">
        <v>106900</v>
      </c>
      <c r="J8" s="13">
        <v>86900</v>
      </c>
      <c r="K8" s="13">
        <v>81200</v>
      </c>
    </row>
    <row r="9" spans="1:11" x14ac:dyDescent="0.2">
      <c r="C9" s="11" t="s">
        <v>22</v>
      </c>
      <c r="D9" s="13">
        <v>14300</v>
      </c>
      <c r="E9" s="13">
        <v>10800</v>
      </c>
      <c r="F9" s="13">
        <v>15400</v>
      </c>
      <c r="G9" s="13">
        <v>16400</v>
      </c>
      <c r="H9" s="13">
        <v>14500</v>
      </c>
      <c r="I9" s="13">
        <v>12400</v>
      </c>
      <c r="J9" s="13">
        <v>10600</v>
      </c>
      <c r="K9" s="13">
        <v>7600</v>
      </c>
    </row>
    <row r="10" spans="1:11" x14ac:dyDescent="0.2">
      <c r="C10" s="11" t="s">
        <v>23</v>
      </c>
      <c r="D10" s="13">
        <v>98700</v>
      </c>
      <c r="E10" s="13">
        <v>83900</v>
      </c>
      <c r="F10" s="13">
        <v>74900</v>
      </c>
      <c r="G10" s="13">
        <v>82800</v>
      </c>
      <c r="H10" s="13">
        <v>101000</v>
      </c>
      <c r="I10" s="13">
        <v>94500</v>
      </c>
      <c r="J10" s="13">
        <v>76300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7500</v>
      </c>
      <c r="F12" s="13">
        <v>19000</v>
      </c>
      <c r="G12" s="13">
        <v>6800</v>
      </c>
      <c r="H12" s="13">
        <v>7400</v>
      </c>
      <c r="I12" s="13">
        <v>6000</v>
      </c>
      <c r="J12" s="13">
        <v>10800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108100</v>
      </c>
      <c r="F17" s="13" t="s">
        <v>92</v>
      </c>
      <c r="G17" s="13" t="s">
        <v>92</v>
      </c>
      <c r="H17" s="13" t="s">
        <v>92</v>
      </c>
      <c r="I17" s="13">
        <v>119000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-13400</v>
      </c>
      <c r="F18" s="13" t="s">
        <v>92</v>
      </c>
      <c r="G18" s="13" t="s">
        <v>92</v>
      </c>
      <c r="H18" s="13" t="s">
        <v>92</v>
      </c>
      <c r="I18" s="13">
        <v>-12100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 t="s">
        <v>92</v>
      </c>
      <c r="G20" s="13" t="s">
        <v>92</v>
      </c>
      <c r="H20" s="13" t="s">
        <v>92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-12500</v>
      </c>
      <c r="F23" s="13">
        <v>-28700</v>
      </c>
      <c r="G23" s="13">
        <v>1200</v>
      </c>
      <c r="H23" s="13">
        <v>7900</v>
      </c>
      <c r="I23" s="13">
        <v>-11300</v>
      </c>
      <c r="J23" s="13">
        <v>-37000</v>
      </c>
      <c r="K23" s="13">
        <v>7200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-300</v>
      </c>
      <c r="G24" s="13">
        <v>-1200</v>
      </c>
      <c r="H24" s="13">
        <v>-1200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-14000</v>
      </c>
      <c r="F26" s="13" t="s">
        <v>92</v>
      </c>
      <c r="G26" s="13" t="s">
        <v>92</v>
      </c>
      <c r="H26" s="13" t="s">
        <v>92</v>
      </c>
      <c r="I26" s="13">
        <v>-11200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</v>
      </c>
      <c r="E27" s="13">
        <v>-15300</v>
      </c>
      <c r="F27" s="13" t="s">
        <v>92</v>
      </c>
      <c r="G27" s="13" t="s">
        <v>92</v>
      </c>
      <c r="H27" s="13" t="s">
        <v>92</v>
      </c>
      <c r="I27" s="13">
        <v>-12100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 t="s">
        <v>92</v>
      </c>
      <c r="G32" s="13" t="s">
        <v>92</v>
      </c>
      <c r="H32" s="13" t="s">
        <v>92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-15300</v>
      </c>
      <c r="F33" s="13" t="s">
        <v>92</v>
      </c>
      <c r="G33" s="13" t="s">
        <v>92</v>
      </c>
      <c r="H33" s="13" t="s">
        <v>92</v>
      </c>
      <c r="I33" s="13">
        <v>-12100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-15300</v>
      </c>
      <c r="F35" s="13" t="s">
        <v>92</v>
      </c>
      <c r="G35" s="13" t="s">
        <v>92</v>
      </c>
      <c r="H35" s="13" t="s">
        <v>92</v>
      </c>
      <c r="I35" s="13">
        <v>-12100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101600</v>
      </c>
      <c r="E46" s="13">
        <v>87400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92500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122000</v>
      </c>
      <c r="E59" s="13">
        <v>106200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132200</v>
      </c>
      <c r="E60" s="13">
        <v>116300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117500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98200</v>
      </c>
      <c r="E70" s="13">
        <v>96700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-120200</v>
      </c>
      <c r="E76" s="13">
        <v>-121700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-7400</v>
      </c>
      <c r="E81" s="13">
        <v>-15300</v>
      </c>
      <c r="F81" s="13" t="s">
        <v>92</v>
      </c>
      <c r="G81" s="13" t="s">
        <v>92</v>
      </c>
      <c r="H81" s="13" t="s">
        <v>92</v>
      </c>
      <c r="I81" s="13">
        <v>-12100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18500</v>
      </c>
      <c r="F12" s="13">
        <v>18800</v>
      </c>
      <c r="G12" s="13">
        <v>14400</v>
      </c>
      <c r="H12" s="13">
        <v>11100</v>
      </c>
      <c r="I12" s="13">
        <v>13100</v>
      </c>
      <c r="J12" s="13">
        <v>8000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30200</v>
      </c>
      <c r="F17" s="13">
        <v>27100</v>
      </c>
      <c r="G17" s="13">
        <v>27800</v>
      </c>
      <c r="H17" s="13">
        <v>25200</v>
      </c>
      <c r="I17" s="13">
        <v>32200</v>
      </c>
      <c r="J17" s="13">
        <v>11800</v>
      </c>
      <c r="K17" s="13">
        <v>36700</v>
      </c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-27100</v>
      </c>
      <c r="G18" s="13">
        <v>-27800</v>
      </c>
      <c r="H18" s="13">
        <v>-25200</v>
      </c>
      <c r="I18" s="13">
        <v>-32200</v>
      </c>
      <c r="J18" s="13">
        <v>-11800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-8000</v>
      </c>
      <c r="G20" s="13">
        <v>-1600</v>
      </c>
      <c r="H20" s="13">
        <v>7100</v>
      </c>
      <c r="I20" s="13">
        <v>-3500</v>
      </c>
      <c r="J20" s="13">
        <v>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-31800</v>
      </c>
      <c r="F21" s="13">
        <v>-34700</v>
      </c>
      <c r="G21" s="13">
        <v>-29100</v>
      </c>
      <c r="H21" s="13">
        <v>-17800</v>
      </c>
      <c r="I21" s="13">
        <v>-35500</v>
      </c>
      <c r="J21" s="13">
        <v>-10600</v>
      </c>
      <c r="K21" s="13">
        <v>-35700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-32400</v>
      </c>
      <c r="F23" s="13">
        <v>-35200</v>
      </c>
      <c r="G23" s="13">
        <v>-29400</v>
      </c>
      <c r="H23" s="13">
        <v>-18100</v>
      </c>
      <c r="I23" s="13">
        <v>-35700</v>
      </c>
      <c r="J23" s="13">
        <v>-11800</v>
      </c>
      <c r="K23" s="13">
        <v>-36600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-32400</v>
      </c>
      <c r="F26" s="13">
        <v>-35200</v>
      </c>
      <c r="G26" s="13">
        <v>-29400</v>
      </c>
      <c r="H26" s="13">
        <v>-18100</v>
      </c>
      <c r="I26" s="13">
        <v>-35700</v>
      </c>
      <c r="J26" s="13">
        <v>-11800</v>
      </c>
      <c r="K26" s="13">
        <v>-36600</v>
      </c>
    </row>
    <row r="27" spans="3:11" x14ac:dyDescent="0.2">
      <c r="C27" s="11" t="s">
        <v>38</v>
      </c>
      <c r="D27" s="13">
        <v>-31700</v>
      </c>
      <c r="E27" s="13">
        <v>-32400</v>
      </c>
      <c r="F27" s="13">
        <v>-35200</v>
      </c>
      <c r="G27" s="13">
        <v>-29400</v>
      </c>
      <c r="H27" s="13">
        <v>-18100</v>
      </c>
      <c r="I27" s="13">
        <v>-35700</v>
      </c>
      <c r="J27" s="13">
        <v>-11800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8000</v>
      </c>
      <c r="G32" s="13">
        <v>1600</v>
      </c>
      <c r="H32" s="13">
        <v>-7100</v>
      </c>
      <c r="I32" s="13">
        <v>3500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-31700</v>
      </c>
      <c r="E33" s="13">
        <v>-32400</v>
      </c>
      <c r="F33" s="13">
        <v>-35200</v>
      </c>
      <c r="G33" s="13">
        <v>-29400</v>
      </c>
      <c r="H33" s="13">
        <v>-18100</v>
      </c>
      <c r="I33" s="13">
        <v>-35700</v>
      </c>
      <c r="J33" s="13">
        <v>-11800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-32400</v>
      </c>
      <c r="F35" s="13">
        <v>-35200</v>
      </c>
      <c r="G35" s="13">
        <v>-29400</v>
      </c>
      <c r="H35" s="13">
        <v>-18100</v>
      </c>
      <c r="I35" s="13">
        <v>-35700</v>
      </c>
      <c r="J35" s="13">
        <v>-11800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81300</v>
      </c>
      <c r="F41" s="13">
        <v>35000</v>
      </c>
      <c r="G41" s="13">
        <v>35800</v>
      </c>
      <c r="H41" s="13">
        <v>62100</v>
      </c>
      <c r="I41" s="13">
        <v>521900</v>
      </c>
      <c r="J41" s="13">
        <v>600</v>
      </c>
      <c r="K41" s="13">
        <v>37900</v>
      </c>
    </row>
    <row r="42" spans="2:11" x14ac:dyDescent="0.2">
      <c r="C42" s="11" t="s">
        <v>50</v>
      </c>
      <c r="D42" s="13">
        <v>293800</v>
      </c>
      <c r="E42" s="13">
        <v>319400</v>
      </c>
      <c r="F42" s="13">
        <v>399800</v>
      </c>
      <c r="G42" s="13">
        <v>435500</v>
      </c>
      <c r="H42" s="13">
        <v>438100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4400</v>
      </c>
      <c r="F45" s="13">
        <v>5000</v>
      </c>
      <c r="G45" s="13">
        <v>5900</v>
      </c>
      <c r="H45" s="13">
        <v>5000</v>
      </c>
      <c r="I45" s="13">
        <v>2200</v>
      </c>
      <c r="J45" s="13">
        <v>200</v>
      </c>
      <c r="K45" s="13">
        <v>1100</v>
      </c>
    </row>
    <row r="46" spans="2:11" x14ac:dyDescent="0.2">
      <c r="C46" s="11" t="s">
        <v>54</v>
      </c>
      <c r="D46" s="13">
        <v>378900</v>
      </c>
      <c r="E46" s="13">
        <v>405100</v>
      </c>
      <c r="F46" s="13">
        <v>439800</v>
      </c>
      <c r="G46" s="13">
        <v>477200</v>
      </c>
      <c r="H46" s="13">
        <v>505200</v>
      </c>
      <c r="I46" s="13">
        <v>524100</v>
      </c>
      <c r="J46" s="13">
        <v>800</v>
      </c>
      <c r="K46" s="13">
        <v>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115000</v>
      </c>
      <c r="K47" s="13">
        <v>115000</v>
      </c>
    </row>
    <row r="48" spans="2:11" x14ac:dyDescent="0.2">
      <c r="C48" s="11" t="s">
        <v>56</v>
      </c>
      <c r="D48" s="13">
        <v>28900</v>
      </c>
      <c r="E48" s="13">
        <v>28000</v>
      </c>
      <c r="F48" s="13">
        <v>26200</v>
      </c>
      <c r="G48" s="13">
        <v>15900</v>
      </c>
      <c r="H48" s="13">
        <v>4200</v>
      </c>
      <c r="I48" s="13">
        <v>2900</v>
      </c>
      <c r="J48" s="13" t="s">
        <v>92</v>
      </c>
      <c r="K48" s="13">
        <v>2000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100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443300</v>
      </c>
      <c r="F54" s="13">
        <v>476100</v>
      </c>
      <c r="G54" s="13">
        <v>503200</v>
      </c>
      <c r="H54" s="13">
        <v>509500</v>
      </c>
      <c r="I54" s="13">
        <v>527000</v>
      </c>
      <c r="J54" s="13">
        <v>115800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4300</v>
      </c>
      <c r="G57" s="13">
        <v>3400</v>
      </c>
      <c r="H57" s="13">
        <v>3200</v>
      </c>
      <c r="I57" s="13">
        <v>3000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9100</v>
      </c>
      <c r="F59" s="13">
        <v>9800</v>
      </c>
      <c r="G59" s="13">
        <v>8100</v>
      </c>
      <c r="H59" s="13">
        <v>4000</v>
      </c>
      <c r="I59" s="13">
        <v>4800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12600</v>
      </c>
      <c r="E60" s="13">
        <v>11400</v>
      </c>
      <c r="F60" s="13">
        <v>14000</v>
      </c>
      <c r="G60" s="13">
        <v>11500</v>
      </c>
      <c r="H60" s="13">
        <v>7200</v>
      </c>
      <c r="I60" s="13">
        <v>7900</v>
      </c>
      <c r="J60" s="13">
        <v>1600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18300</v>
      </c>
      <c r="F62" s="13">
        <v>20200</v>
      </c>
      <c r="G62" s="13">
        <v>14700</v>
      </c>
      <c r="H62" s="13">
        <v>8400</v>
      </c>
      <c r="I62" s="13">
        <v>15200</v>
      </c>
      <c r="J62" s="13">
        <v>17100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29800</v>
      </c>
      <c r="F66" s="13">
        <v>34300</v>
      </c>
      <c r="G66" s="13">
        <v>26200</v>
      </c>
      <c r="H66" s="13">
        <v>15600</v>
      </c>
      <c r="I66" s="13">
        <v>23000</v>
      </c>
      <c r="J66" s="13">
        <v>18700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-366500</v>
      </c>
      <c r="E72" s="13">
        <v>-334800</v>
      </c>
      <c r="F72" s="13">
        <v>-302400</v>
      </c>
      <c r="G72" s="13">
        <v>-267200</v>
      </c>
      <c r="H72" s="13">
        <v>-237800</v>
      </c>
      <c r="I72" s="13">
        <v>-219700</v>
      </c>
      <c r="J72" s="13">
        <v>-14000</v>
      </c>
      <c r="K72" s="13">
        <v>-172200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387500</v>
      </c>
      <c r="E76" s="13">
        <v>413500</v>
      </c>
      <c r="F76" s="13">
        <v>441900</v>
      </c>
      <c r="G76" s="13">
        <v>477000</v>
      </c>
      <c r="H76" s="13">
        <v>493900</v>
      </c>
      <c r="I76" s="13">
        <v>503900</v>
      </c>
      <c r="J76" s="13">
        <v>97100</v>
      </c>
      <c r="K76" s="13">
        <v>-159700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-31700</v>
      </c>
      <c r="E81" s="13">
        <v>-32400</v>
      </c>
      <c r="F81" s="13">
        <v>-35200</v>
      </c>
      <c r="G81" s="13">
        <v>-29400</v>
      </c>
      <c r="H81" s="13">
        <v>-18100</v>
      </c>
      <c r="I81" s="13">
        <v>-35700</v>
      </c>
      <c r="J81" s="13">
        <v>-11800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300</v>
      </c>
      <c r="I83" s="13">
        <v>200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-25900</v>
      </c>
      <c r="F89" s="13">
        <v>-23200</v>
      </c>
      <c r="G89" s="13">
        <v>-17700</v>
      </c>
      <c r="H89" s="13">
        <v>-19200</v>
      </c>
      <c r="I89" s="13">
        <v>-29400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-2500</v>
      </c>
      <c r="G91" s="13">
        <v>-3400</v>
      </c>
      <c r="H91" s="13">
        <v>-1100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72800</v>
      </c>
      <c r="F94" s="13">
        <v>21700</v>
      </c>
      <c r="G94" s="13">
        <v>-9800</v>
      </c>
      <c r="H94" s="13">
        <v>-439900</v>
      </c>
      <c r="I94" s="13">
        <v>-700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-600</v>
      </c>
      <c r="F100" s="13">
        <v>700</v>
      </c>
      <c r="G100" s="13">
        <v>1200</v>
      </c>
      <c r="H100" s="13">
        <v>-700</v>
      </c>
      <c r="I100" s="13">
        <v>515200</v>
      </c>
      <c r="J100" s="13">
        <v>1000</v>
      </c>
      <c r="K100" s="13">
        <v>116300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46300</v>
      </c>
      <c r="F102" s="13">
        <v>-800</v>
      </c>
      <c r="G102" s="13">
        <v>-26300</v>
      </c>
      <c r="H102" s="13">
        <v>-459800</v>
      </c>
      <c r="I102" s="13">
        <v>485500</v>
      </c>
      <c r="J102" s="13">
        <v>-400</v>
      </c>
      <c r="K102" s="13">
        <v>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1689000</v>
      </c>
      <c r="E8" s="13">
        <v>1726000</v>
      </c>
      <c r="F8" s="13">
        <v>1639000</v>
      </c>
      <c r="G8" s="13">
        <v>1451000</v>
      </c>
      <c r="H8" s="13">
        <v>1546000</v>
      </c>
      <c r="I8" s="13">
        <v>1495000</v>
      </c>
      <c r="J8" s="13">
        <v>1438000</v>
      </c>
      <c r="K8" s="13">
        <v>1260000</v>
      </c>
    </row>
    <row r="9" spans="1:11" x14ac:dyDescent="0.2">
      <c r="C9" s="11" t="s">
        <v>22</v>
      </c>
      <c r="D9" s="13">
        <v>619000</v>
      </c>
      <c r="E9" s="13">
        <v>615000</v>
      </c>
      <c r="F9" s="13">
        <v>584000</v>
      </c>
      <c r="G9" s="13">
        <v>494000</v>
      </c>
      <c r="H9" s="13">
        <v>532000</v>
      </c>
      <c r="I9" s="13">
        <v>490000</v>
      </c>
      <c r="J9" s="13">
        <v>467000</v>
      </c>
      <c r="K9" s="13">
        <v>401000</v>
      </c>
    </row>
    <row r="10" spans="1:11" x14ac:dyDescent="0.2">
      <c r="C10" s="11" t="s">
        <v>23</v>
      </c>
      <c r="D10" s="13">
        <v>1070000</v>
      </c>
      <c r="E10" s="13">
        <v>1111000</v>
      </c>
      <c r="F10" s="13">
        <v>1055000</v>
      </c>
      <c r="G10" s="13">
        <v>957000</v>
      </c>
      <c r="H10" s="13">
        <v>1014000</v>
      </c>
      <c r="I10" s="13">
        <v>1005000</v>
      </c>
      <c r="J10" s="13">
        <v>971000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12000</v>
      </c>
      <c r="F14" s="13">
        <v>8000</v>
      </c>
      <c r="G14" s="13">
        <v>4000</v>
      </c>
      <c r="H14" s="13">
        <v>82000</v>
      </c>
      <c r="I14" s="13">
        <v>15000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7000</v>
      </c>
      <c r="G15" s="13">
        <v>5000</v>
      </c>
      <c r="H15" s="13">
        <v>5000</v>
      </c>
      <c r="I15" s="13">
        <v>5000</v>
      </c>
      <c r="J15" s="13">
        <v>6000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1343000</v>
      </c>
      <c r="E17" s="13">
        <v>1165000</v>
      </c>
      <c r="F17" s="13">
        <v>1098000</v>
      </c>
      <c r="G17" s="13">
        <v>1001000</v>
      </c>
      <c r="H17" s="13">
        <v>1130000</v>
      </c>
      <c r="I17" s="13">
        <v>973000</v>
      </c>
      <c r="J17" s="13">
        <v>950000</v>
      </c>
      <c r="K17" s="13">
        <v>818000</v>
      </c>
    </row>
    <row r="18" spans="3:11" x14ac:dyDescent="0.2">
      <c r="C18" s="11" t="s">
        <v>30</v>
      </c>
      <c r="D18" s="13">
        <v>346000</v>
      </c>
      <c r="E18" s="13">
        <v>561000</v>
      </c>
      <c r="F18" s="13">
        <v>541000</v>
      </c>
      <c r="G18" s="13">
        <v>450000</v>
      </c>
      <c r="H18" s="13">
        <v>416000</v>
      </c>
      <c r="I18" s="13">
        <v>522000</v>
      </c>
      <c r="J18" s="13">
        <v>488000</v>
      </c>
      <c r="K18" s="13">
        <v>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11000</v>
      </c>
      <c r="F20" s="13">
        <v>-10000</v>
      </c>
      <c r="G20" s="13">
        <v>-18000</v>
      </c>
      <c r="H20" s="13">
        <v>-21000</v>
      </c>
      <c r="I20" s="13">
        <v>-19000</v>
      </c>
      <c r="J20" s="13">
        <v>-20000</v>
      </c>
      <c r="K20" s="13">
        <v>-17000</v>
      </c>
    </row>
    <row r="21" spans="3:11" x14ac:dyDescent="0.2">
      <c r="C21" s="11" t="s">
        <v>33</v>
      </c>
      <c r="D21" s="13">
        <v>397000</v>
      </c>
      <c r="E21" s="13">
        <v>618000</v>
      </c>
      <c r="F21" s="13">
        <v>579000</v>
      </c>
      <c r="G21" s="13">
        <v>481000</v>
      </c>
      <c r="H21" s="13">
        <v>446000</v>
      </c>
      <c r="I21" s="13">
        <v>553000</v>
      </c>
      <c r="J21" s="13">
        <v>519000</v>
      </c>
      <c r="K21" s="13">
        <v>474000</v>
      </c>
    </row>
    <row r="22" spans="3:11" x14ac:dyDescent="0.2">
      <c r="C22" s="11" t="s">
        <v>34</v>
      </c>
      <c r="D22" s="13">
        <v>148000</v>
      </c>
      <c r="E22" s="13">
        <v>144000</v>
      </c>
      <c r="F22" s="13">
        <v>119000</v>
      </c>
      <c r="G22" s="13">
        <v>109000</v>
      </c>
      <c r="H22" s="13">
        <v>106000</v>
      </c>
      <c r="I22" s="13">
        <v>109000</v>
      </c>
      <c r="J22" s="13">
        <v>106000</v>
      </c>
      <c r="K22" s="13">
        <v>107000</v>
      </c>
    </row>
    <row r="23" spans="3:11" x14ac:dyDescent="0.2">
      <c r="C23" s="11" t="s">
        <v>35</v>
      </c>
      <c r="D23" s="13">
        <v>202000</v>
      </c>
      <c r="E23" s="13">
        <v>428000</v>
      </c>
      <c r="F23" s="13">
        <v>412000</v>
      </c>
      <c r="G23" s="13">
        <v>323000</v>
      </c>
      <c r="H23" s="13">
        <v>289000</v>
      </c>
      <c r="I23" s="13">
        <v>394000</v>
      </c>
      <c r="J23" s="13">
        <v>362000</v>
      </c>
      <c r="K23" s="13">
        <v>318000</v>
      </c>
    </row>
    <row r="24" spans="3:11" x14ac:dyDescent="0.2">
      <c r="C24" s="11" t="s">
        <v>36</v>
      </c>
      <c r="D24" s="13">
        <v>-134000</v>
      </c>
      <c r="E24" s="13">
        <v>-102000</v>
      </c>
      <c r="F24" s="13">
        <v>66000</v>
      </c>
      <c r="G24" s="13">
        <v>53000</v>
      </c>
      <c r="H24" s="13">
        <v>27000</v>
      </c>
      <c r="I24" s="13">
        <v>65000</v>
      </c>
      <c r="J24" s="13">
        <v>-29000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530000</v>
      </c>
      <c r="F26" s="13">
        <v>346000</v>
      </c>
      <c r="G26" s="13">
        <v>270000</v>
      </c>
      <c r="H26" s="13">
        <v>262000</v>
      </c>
      <c r="I26" s="13">
        <v>329000</v>
      </c>
      <c r="J26" s="13">
        <v>391000</v>
      </c>
      <c r="K26" s="13">
        <v>271000</v>
      </c>
    </row>
    <row r="27" spans="3:11" x14ac:dyDescent="0.2">
      <c r="C27" s="11" t="s">
        <v>38</v>
      </c>
      <c r="D27" s="13">
        <v>229000</v>
      </c>
      <c r="E27" s="13">
        <v>360000</v>
      </c>
      <c r="F27" s="13">
        <v>236000</v>
      </c>
      <c r="G27" s="13">
        <v>183000</v>
      </c>
      <c r="H27" s="13">
        <v>179000</v>
      </c>
      <c r="I27" s="13">
        <v>221000</v>
      </c>
      <c r="J27" s="13">
        <v>259000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-11000</v>
      </c>
      <c r="F32" s="13">
        <v>10000</v>
      </c>
      <c r="G32" s="13">
        <v>18000</v>
      </c>
      <c r="H32" s="13">
        <v>21000</v>
      </c>
      <c r="I32" s="13">
        <v>19000</v>
      </c>
      <c r="J32" s="13">
        <v>20000</v>
      </c>
      <c r="K32" s="13">
        <v>17000</v>
      </c>
    </row>
    <row r="33" spans="2:11" x14ac:dyDescent="0.2">
      <c r="C33" s="11" t="s">
        <v>44</v>
      </c>
      <c r="D33" s="13">
        <v>229000</v>
      </c>
      <c r="E33" s="13">
        <v>360000</v>
      </c>
      <c r="F33" s="13">
        <v>236000</v>
      </c>
      <c r="G33" s="13">
        <v>183000</v>
      </c>
      <c r="H33" s="13">
        <v>179000</v>
      </c>
      <c r="I33" s="13">
        <v>221000</v>
      </c>
      <c r="J33" s="13">
        <v>259000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360000</v>
      </c>
      <c r="F35" s="13">
        <v>236000</v>
      </c>
      <c r="G35" s="13">
        <v>183000</v>
      </c>
      <c r="H35" s="13">
        <v>179000</v>
      </c>
      <c r="I35" s="13">
        <v>221000</v>
      </c>
      <c r="J35" s="13">
        <v>259000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946000</v>
      </c>
      <c r="F41" s="13">
        <v>838000</v>
      </c>
      <c r="G41" s="13">
        <v>895000</v>
      </c>
      <c r="H41" s="13">
        <v>1087000</v>
      </c>
      <c r="I41" s="13">
        <v>1773000</v>
      </c>
      <c r="J41" s="13">
        <v>1762000</v>
      </c>
      <c r="K41" s="13">
        <v>1563000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614000</v>
      </c>
      <c r="E43" s="13">
        <v>598000</v>
      </c>
      <c r="F43" s="13">
        <v>551000</v>
      </c>
      <c r="G43" s="13">
        <v>593000</v>
      </c>
      <c r="H43" s="13">
        <v>547000</v>
      </c>
      <c r="I43" s="13">
        <v>537000</v>
      </c>
      <c r="J43" s="13">
        <v>535000</v>
      </c>
      <c r="K43" s="13">
        <v>519000</v>
      </c>
    </row>
    <row r="44" spans="2:11" x14ac:dyDescent="0.2">
      <c r="C44" s="11" t="s">
        <v>52</v>
      </c>
      <c r="D44" s="13">
        <v>133000</v>
      </c>
      <c r="E44" s="13">
        <v>129000</v>
      </c>
      <c r="F44" s="13">
        <v>114000</v>
      </c>
      <c r="G44" s="13">
        <v>108000</v>
      </c>
      <c r="H44" s="13">
        <v>96000</v>
      </c>
      <c r="I44" s="13">
        <v>96000</v>
      </c>
      <c r="J44" s="13">
        <v>99000</v>
      </c>
      <c r="K44" s="13">
        <v>98000</v>
      </c>
    </row>
    <row r="45" spans="2:11" x14ac:dyDescent="0.2">
      <c r="C45" s="11" t="s">
        <v>53</v>
      </c>
      <c r="D45" s="13">
        <v>123000</v>
      </c>
      <c r="E45" s="13">
        <v>251000</v>
      </c>
      <c r="F45" s="13">
        <v>65000</v>
      </c>
      <c r="G45" s="13">
        <v>90000</v>
      </c>
      <c r="H45" s="13">
        <v>86000</v>
      </c>
      <c r="I45" s="13">
        <v>178000</v>
      </c>
      <c r="J45" s="13">
        <v>132000</v>
      </c>
      <c r="K45" s="13">
        <v>111000</v>
      </c>
    </row>
    <row r="46" spans="2:11" x14ac:dyDescent="0.2">
      <c r="C46" s="11" t="s">
        <v>54</v>
      </c>
      <c r="D46" s="13">
        <v>2048000</v>
      </c>
      <c r="E46" s="13">
        <v>1924000</v>
      </c>
      <c r="F46" s="13">
        <v>1568000</v>
      </c>
      <c r="G46" s="13">
        <v>1686000</v>
      </c>
      <c r="H46" s="13">
        <v>1816000</v>
      </c>
      <c r="I46" s="13">
        <v>2584000</v>
      </c>
      <c r="J46" s="13">
        <v>2528000</v>
      </c>
      <c r="K46" s="13">
        <v>2291000</v>
      </c>
    </row>
    <row r="47" spans="2:11" x14ac:dyDescent="0.2">
      <c r="C47" s="11" t="s">
        <v>55</v>
      </c>
      <c r="D47" s="13">
        <v>82000</v>
      </c>
      <c r="E47" s="13">
        <v>83000</v>
      </c>
      <c r="F47" s="13">
        <v>82000</v>
      </c>
      <c r="G47" s="13">
        <v>82000</v>
      </c>
      <c r="H47" s="13">
        <v>80000</v>
      </c>
      <c r="I47" s="13">
        <v>79000</v>
      </c>
      <c r="J47" s="13">
        <v>80000</v>
      </c>
      <c r="K47" s="13">
        <v>67000</v>
      </c>
    </row>
    <row r="48" spans="2:11" x14ac:dyDescent="0.2">
      <c r="C48" s="11" t="s">
        <v>56</v>
      </c>
      <c r="D48" s="13">
        <v>3032000</v>
      </c>
      <c r="E48" s="13">
        <v>2969000</v>
      </c>
      <c r="F48" s="13">
        <v>3097000</v>
      </c>
      <c r="G48" s="13">
        <v>3160000</v>
      </c>
      <c r="H48" s="13">
        <v>3165000</v>
      </c>
      <c r="I48" s="13">
        <v>3131000</v>
      </c>
      <c r="J48" s="13">
        <v>3176000</v>
      </c>
      <c r="K48" s="13">
        <v>3168000</v>
      </c>
    </row>
    <row r="49" spans="3:11" x14ac:dyDescent="0.2">
      <c r="C49" s="11" t="s">
        <v>57</v>
      </c>
      <c r="D49" s="13">
        <v>16679000</v>
      </c>
      <c r="E49" s="13">
        <v>16436000</v>
      </c>
      <c r="F49" s="13">
        <v>17162000</v>
      </c>
      <c r="G49" s="13">
        <v>17501000</v>
      </c>
      <c r="H49" s="13">
        <v>17423000</v>
      </c>
      <c r="I49" s="13">
        <v>16395000</v>
      </c>
      <c r="J49" s="13">
        <v>16651000</v>
      </c>
      <c r="K49" s="13">
        <v>16523000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905000</v>
      </c>
      <c r="E52" s="13">
        <v>1145000</v>
      </c>
      <c r="F52" s="13">
        <v>845000</v>
      </c>
      <c r="G52" s="13">
        <v>743000</v>
      </c>
      <c r="H52" s="13">
        <v>762000</v>
      </c>
      <c r="I52" s="13">
        <v>739000</v>
      </c>
      <c r="J52" s="13">
        <v>806000</v>
      </c>
      <c r="K52" s="13">
        <v>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22746000</v>
      </c>
      <c r="E54" s="13">
        <v>22557000</v>
      </c>
      <c r="F54" s="13">
        <v>22754000</v>
      </c>
      <c r="G54" s="13">
        <v>23172000</v>
      </c>
      <c r="H54" s="13">
        <v>23246000</v>
      </c>
      <c r="I54" s="13">
        <v>22928000</v>
      </c>
      <c r="J54" s="13">
        <v>23241000</v>
      </c>
      <c r="K54" s="13">
        <v>22857000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696000</v>
      </c>
      <c r="F57" s="13">
        <v>705000</v>
      </c>
      <c r="G57" s="13">
        <v>637000</v>
      </c>
      <c r="H57" s="13">
        <v>614000</v>
      </c>
      <c r="I57" s="13">
        <v>592000</v>
      </c>
      <c r="J57" s="13">
        <v>575000</v>
      </c>
      <c r="K57" s="13">
        <v>488000</v>
      </c>
    </row>
    <row r="58" spans="3:11" x14ac:dyDescent="0.2">
      <c r="C58" s="11" t="s">
        <v>66</v>
      </c>
      <c r="D58" s="13">
        <v>127000</v>
      </c>
      <c r="E58" s="13">
        <v>117000</v>
      </c>
      <c r="F58" s="13">
        <v>112000</v>
      </c>
      <c r="G58" s="13">
        <v>105000</v>
      </c>
      <c r="H58" s="13">
        <v>96000</v>
      </c>
      <c r="I58" s="13">
        <v>113000</v>
      </c>
      <c r="J58" s="13">
        <v>113000</v>
      </c>
      <c r="K58" s="13">
        <v>112000</v>
      </c>
    </row>
    <row r="59" spans="3:11" x14ac:dyDescent="0.2">
      <c r="C59" s="11" t="s">
        <v>67</v>
      </c>
      <c r="D59" s="13">
        <v>1231000</v>
      </c>
      <c r="E59" s="13">
        <v>1107000</v>
      </c>
      <c r="F59" s="13">
        <v>946000</v>
      </c>
      <c r="G59" s="13">
        <v>1086000</v>
      </c>
      <c r="H59" s="13">
        <v>1168000</v>
      </c>
      <c r="I59" s="13">
        <v>1047000</v>
      </c>
      <c r="J59" s="13">
        <v>961000</v>
      </c>
      <c r="K59" s="13">
        <v>952000</v>
      </c>
    </row>
    <row r="60" spans="3:11" x14ac:dyDescent="0.2">
      <c r="C60" s="11" t="s">
        <v>68</v>
      </c>
      <c r="D60" s="13">
        <v>2116000</v>
      </c>
      <c r="E60" s="13">
        <v>1920000</v>
      </c>
      <c r="F60" s="13">
        <v>1763000</v>
      </c>
      <c r="G60" s="13">
        <v>1828000</v>
      </c>
      <c r="H60" s="13">
        <v>1878000</v>
      </c>
      <c r="I60" s="13">
        <v>1752000</v>
      </c>
      <c r="J60" s="13">
        <v>1649000</v>
      </c>
      <c r="K60" s="13">
        <v>1552000</v>
      </c>
    </row>
    <row r="61" spans="3:11" x14ac:dyDescent="0.2">
      <c r="C61" s="11" t="s">
        <v>69</v>
      </c>
      <c r="D61" s="13">
        <v>13150000</v>
      </c>
      <c r="E61" s="13">
        <v>13163000</v>
      </c>
      <c r="F61" s="13">
        <v>13207000</v>
      </c>
      <c r="G61" s="13">
        <v>13240000</v>
      </c>
      <c r="H61" s="13">
        <v>13249000</v>
      </c>
      <c r="I61" s="13">
        <v>12707000</v>
      </c>
      <c r="J61" s="13">
        <v>12701000</v>
      </c>
      <c r="K61" s="13">
        <v>12704000</v>
      </c>
    </row>
    <row r="62" spans="3:11" x14ac:dyDescent="0.2">
      <c r="C62" s="11" t="s">
        <v>70</v>
      </c>
      <c r="D62" s="13">
        <v>3212000</v>
      </c>
      <c r="E62" s="13">
        <v>3435000</v>
      </c>
      <c r="F62" s="13">
        <v>3875000</v>
      </c>
      <c r="G62" s="13">
        <v>4143000</v>
      </c>
      <c r="H62" s="13">
        <v>4266000</v>
      </c>
      <c r="I62" s="13">
        <v>4361000</v>
      </c>
      <c r="J62" s="13">
        <v>4632000</v>
      </c>
      <c r="K62" s="13">
        <v>4599000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20247000</v>
      </c>
      <c r="E66" s="13">
        <v>20244000</v>
      </c>
      <c r="F66" s="13">
        <v>20540000</v>
      </c>
      <c r="G66" s="13">
        <v>20882000</v>
      </c>
      <c r="H66" s="13">
        <v>21009000</v>
      </c>
      <c r="I66" s="13">
        <v>20412000</v>
      </c>
      <c r="J66" s="13">
        <v>20680000</v>
      </c>
      <c r="K66" s="13">
        <v>20487000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1121000</v>
      </c>
      <c r="E72" s="13">
        <v>1062000</v>
      </c>
      <c r="F72" s="13">
        <v>871000</v>
      </c>
      <c r="G72" s="13">
        <v>804000</v>
      </c>
      <c r="H72" s="13">
        <v>791000</v>
      </c>
      <c r="I72" s="13">
        <v>779000</v>
      </c>
      <c r="J72" s="13">
        <v>728000</v>
      </c>
      <c r="K72" s="13">
        <v>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2499000</v>
      </c>
      <c r="E76" s="13">
        <v>2313000</v>
      </c>
      <c r="F76" s="13">
        <v>2214000</v>
      </c>
      <c r="G76" s="13">
        <v>2290000</v>
      </c>
      <c r="H76" s="13">
        <v>2237000</v>
      </c>
      <c r="I76" s="13">
        <v>2516000</v>
      </c>
      <c r="J76" s="13">
        <v>2561000</v>
      </c>
      <c r="K76" s="13">
        <v>2370000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229000</v>
      </c>
      <c r="E81" s="13">
        <v>360000</v>
      </c>
      <c r="F81" s="13">
        <v>236000</v>
      </c>
      <c r="G81" s="13">
        <v>183000</v>
      </c>
      <c r="H81" s="13">
        <v>179000</v>
      </c>
      <c r="I81" s="13">
        <v>221000</v>
      </c>
      <c r="J81" s="13">
        <v>259000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46000</v>
      </c>
      <c r="F83" s="13">
        <v>48000</v>
      </c>
      <c r="G83" s="13">
        <v>49000</v>
      </c>
      <c r="H83" s="13">
        <v>51000</v>
      </c>
      <c r="I83" s="13">
        <v>50000</v>
      </c>
      <c r="J83" s="13">
        <v>51000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423000</v>
      </c>
      <c r="E89" s="13">
        <v>398000</v>
      </c>
      <c r="F89" s="13">
        <v>435000</v>
      </c>
      <c r="G89" s="13">
        <v>234000</v>
      </c>
      <c r="H89" s="13">
        <v>471000</v>
      </c>
      <c r="I89" s="13">
        <v>510000</v>
      </c>
      <c r="J89" s="13">
        <v>479000</v>
      </c>
      <c r="K89" s="13">
        <v>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-24000</v>
      </c>
      <c r="F91" s="13">
        <v>-18000</v>
      </c>
      <c r="G91" s="13">
        <v>-10000</v>
      </c>
      <c r="H91" s="13">
        <v>-36000</v>
      </c>
      <c r="I91" s="13">
        <v>-24000</v>
      </c>
      <c r="J91" s="13">
        <v>-31000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-20000</v>
      </c>
      <c r="F94" s="13">
        <v>-47000</v>
      </c>
      <c r="G94" s="13">
        <v>1000</v>
      </c>
      <c r="H94" s="13">
        <v>-1034000</v>
      </c>
      <c r="I94" s="13">
        <v>-33000</v>
      </c>
      <c r="J94" s="13">
        <v>-29000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-243000</v>
      </c>
      <c r="F96" s="13">
        <v>-244000</v>
      </c>
      <c r="G96" s="13">
        <v>-241000</v>
      </c>
      <c r="H96" s="13">
        <v>-244000</v>
      </c>
      <c r="I96" s="13">
        <v>-246000</v>
      </c>
      <c r="J96" s="13">
        <v>-245000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-251000</v>
      </c>
      <c r="F100" s="13">
        <v>-434000</v>
      </c>
      <c r="G100" s="13">
        <v>-426000</v>
      </c>
      <c r="H100" s="13">
        <v>-123000</v>
      </c>
      <c r="I100" s="13">
        <v>-454000</v>
      </c>
      <c r="J100" s="13">
        <v>-255000</v>
      </c>
      <c r="K100" s="13">
        <v>-261000</v>
      </c>
    </row>
    <row r="101" spans="3:11" x14ac:dyDescent="0.2">
      <c r="C101" s="11" t="s">
        <v>19</v>
      </c>
      <c r="D101" s="13">
        <v>3000</v>
      </c>
      <c r="E101" s="13">
        <v>-19000</v>
      </c>
      <c r="F101" s="13">
        <v>-11000</v>
      </c>
      <c r="G101" s="13">
        <v>-1000</v>
      </c>
      <c r="H101" s="13">
        <v>0</v>
      </c>
      <c r="I101" s="13">
        <v>-12000</v>
      </c>
      <c r="J101" s="13">
        <v>4000</v>
      </c>
      <c r="K101" s="13">
        <v>5000</v>
      </c>
    </row>
    <row r="102" spans="3:11" x14ac:dyDescent="0.2">
      <c r="C102" s="11" t="s">
        <v>20</v>
      </c>
      <c r="D102" s="13">
        <v>232000</v>
      </c>
      <c r="E102" s="13">
        <v>108000</v>
      </c>
      <c r="F102" s="13">
        <v>-57000</v>
      </c>
      <c r="G102" s="13">
        <v>-192000</v>
      </c>
      <c r="H102" s="13">
        <v>-686000</v>
      </c>
      <c r="I102" s="13">
        <v>11000</v>
      </c>
      <c r="J102" s="13">
        <v>199000</v>
      </c>
      <c r="K102" s="13">
        <v>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216100</v>
      </c>
      <c r="E8" s="13">
        <v>184200</v>
      </c>
      <c r="F8" s="13">
        <v>148200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188100</v>
      </c>
      <c r="E9" s="13">
        <v>164200</v>
      </c>
      <c r="F9" s="13">
        <v>132100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28000</v>
      </c>
      <c r="E10" s="13">
        <v>20000</v>
      </c>
      <c r="F10" s="13">
        <v>16100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14800</v>
      </c>
      <c r="F15" s="13">
        <v>14800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196900</v>
      </c>
      <c r="F17" s="13">
        <v>178300</v>
      </c>
      <c r="G17" s="13">
        <v>2600</v>
      </c>
      <c r="H17" s="13">
        <v>900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9100</v>
      </c>
      <c r="E18" s="13">
        <v>-12700</v>
      </c>
      <c r="F18" s="13">
        <v>-30100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-12900</v>
      </c>
      <c r="F20" s="13">
        <v>-10500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-10900</v>
      </c>
      <c r="F21" s="13">
        <v>-25800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-25600</v>
      </c>
      <c r="F23" s="13">
        <v>-40500</v>
      </c>
      <c r="G23" s="13">
        <v>-2600</v>
      </c>
      <c r="H23" s="13">
        <v>-800</v>
      </c>
      <c r="I23" s="13">
        <v>-600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-25600</v>
      </c>
      <c r="F26" s="13">
        <v>-40500</v>
      </c>
      <c r="G26" s="13">
        <v>-2600</v>
      </c>
      <c r="H26" s="13">
        <v>-800</v>
      </c>
      <c r="I26" s="13">
        <v>-600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-11700</v>
      </c>
      <c r="F27" s="13">
        <v>-5000</v>
      </c>
      <c r="G27" s="13">
        <v>-2600</v>
      </c>
      <c r="H27" s="13">
        <v>-800</v>
      </c>
      <c r="I27" s="13">
        <v>-600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12900</v>
      </c>
      <c r="F32" s="13">
        <v>10500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-11700</v>
      </c>
      <c r="F33" s="13">
        <v>-5000</v>
      </c>
      <c r="G33" s="13">
        <v>-2600</v>
      </c>
      <c r="H33" s="13">
        <v>-800</v>
      </c>
      <c r="I33" s="13">
        <v>-600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-11700</v>
      </c>
      <c r="F35" s="13">
        <v>-5000</v>
      </c>
      <c r="G35" s="13">
        <v>-2600</v>
      </c>
      <c r="H35" s="13">
        <v>-800</v>
      </c>
      <c r="I35" s="13">
        <v>-600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200</v>
      </c>
      <c r="G41" s="13">
        <v>100</v>
      </c>
      <c r="H41" s="13">
        <v>100</v>
      </c>
      <c r="I41" s="13">
        <v>700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286900</v>
      </c>
      <c r="E43" s="13">
        <v>243100</v>
      </c>
      <c r="F43" s="13">
        <v>213300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11000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12200</v>
      </c>
      <c r="F45" s="13">
        <v>15800</v>
      </c>
      <c r="G45" s="13">
        <v>100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311700</v>
      </c>
      <c r="E46" s="13">
        <v>266600</v>
      </c>
      <c r="F46" s="13">
        <v>235900</v>
      </c>
      <c r="G46" s="13">
        <v>300</v>
      </c>
      <c r="H46" s="13">
        <v>400</v>
      </c>
      <c r="I46" s="13">
        <v>1000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115000</v>
      </c>
      <c r="H47" s="13">
        <v>115000</v>
      </c>
      <c r="I47" s="13">
        <v>115000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>
        <v>54700</v>
      </c>
      <c r="E48" s="13">
        <v>54700</v>
      </c>
      <c r="F48" s="13">
        <v>52600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360900</v>
      </c>
      <c r="E49" s="13">
        <v>372000</v>
      </c>
      <c r="F49" s="13">
        <v>382400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729100</v>
      </c>
      <c r="E54" s="13">
        <v>695100</v>
      </c>
      <c r="F54" s="13">
        <v>672600</v>
      </c>
      <c r="G54" s="13">
        <v>115300</v>
      </c>
      <c r="H54" s="13">
        <v>115400</v>
      </c>
      <c r="I54" s="13">
        <v>116000</v>
      </c>
      <c r="J54" s="13">
        <v>116300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83000</v>
      </c>
      <c r="F57" s="13">
        <v>62900</v>
      </c>
      <c r="G57" s="13">
        <v>2400</v>
      </c>
      <c r="H57" s="13">
        <v>400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22400</v>
      </c>
      <c r="E58" s="13">
        <v>22900</v>
      </c>
      <c r="F58" s="13">
        <v>22700</v>
      </c>
      <c r="G58" s="13">
        <v>500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74500</v>
      </c>
      <c r="E59" s="13">
        <v>60300</v>
      </c>
      <c r="F59" s="13">
        <v>64200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192300</v>
      </c>
      <c r="E60" s="13">
        <v>166200</v>
      </c>
      <c r="F60" s="13">
        <v>149800</v>
      </c>
      <c r="G60" s="13">
        <v>3000</v>
      </c>
      <c r="H60" s="13">
        <v>400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564600</v>
      </c>
      <c r="E61" s="13">
        <v>535300</v>
      </c>
      <c r="F61" s="13">
        <v>505000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56300</v>
      </c>
      <c r="F62" s="13">
        <v>56000</v>
      </c>
      <c r="G62" s="13">
        <v>200</v>
      </c>
      <c r="H62" s="13">
        <v>200</v>
      </c>
      <c r="I62" s="13">
        <v>300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760000</v>
      </c>
      <c r="E66" s="13">
        <v>723400</v>
      </c>
      <c r="F66" s="13">
        <v>690200</v>
      </c>
      <c r="G66" s="13">
        <v>3200</v>
      </c>
      <c r="H66" s="13">
        <v>600</v>
      </c>
      <c r="I66" s="13">
        <v>400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-206700</v>
      </c>
      <c r="F72" s="13">
        <v>-195000</v>
      </c>
      <c r="G72" s="13">
        <v>-4100</v>
      </c>
      <c r="H72" s="13">
        <v>-1400</v>
      </c>
      <c r="I72" s="13">
        <v>-600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-28300</v>
      </c>
      <c r="F76" s="13">
        <v>-17600</v>
      </c>
      <c r="G76" s="13">
        <v>112100</v>
      </c>
      <c r="H76" s="13">
        <v>114800</v>
      </c>
      <c r="I76" s="13">
        <v>115600</v>
      </c>
      <c r="J76" s="13">
        <v>116200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-11700</v>
      </c>
      <c r="F81" s="13">
        <v>-5000</v>
      </c>
      <c r="G81" s="13">
        <v>-2600</v>
      </c>
      <c r="H81" s="13">
        <v>-800</v>
      </c>
      <c r="I81" s="13">
        <v>-600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14800</v>
      </c>
      <c r="F83" s="13">
        <v>14800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-19100</v>
      </c>
      <c r="F89" s="13">
        <v>-39600</v>
      </c>
      <c r="G89" s="13">
        <v>-500</v>
      </c>
      <c r="H89" s="13">
        <v>-600</v>
      </c>
      <c r="I89" s="13">
        <v>-300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1500</v>
      </c>
      <c r="G94" s="13">
        <v>0</v>
      </c>
      <c r="H94" s="13">
        <v>0</v>
      </c>
      <c r="I94" s="13">
        <v>0</v>
      </c>
      <c r="J94" s="13">
        <v>-115000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20100</v>
      </c>
      <c r="F100" s="13">
        <v>37600</v>
      </c>
      <c r="G100" s="13">
        <v>500</v>
      </c>
      <c r="H100" s="13">
        <v>0</v>
      </c>
      <c r="I100" s="13">
        <v>0</v>
      </c>
      <c r="J100" s="13">
        <v>116100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-900</v>
      </c>
      <c r="F102" s="13">
        <v>-600</v>
      </c>
      <c r="G102" s="13">
        <v>0</v>
      </c>
      <c r="H102" s="13">
        <v>-600</v>
      </c>
      <c r="I102" s="13">
        <v>-300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10000</v>
      </c>
      <c r="E8" s="13">
        <v>8900</v>
      </c>
      <c r="F8" s="13">
        <v>8800</v>
      </c>
      <c r="G8" s="13">
        <v>9800</v>
      </c>
      <c r="H8" s="13">
        <v>10200</v>
      </c>
      <c r="I8" s="13">
        <v>9500</v>
      </c>
      <c r="J8" s="13">
        <v>9100</v>
      </c>
      <c r="K8" s="13">
        <v>9600</v>
      </c>
    </row>
    <row r="9" spans="1:11" x14ac:dyDescent="0.2">
      <c r="C9" s="11" t="s">
        <v>22</v>
      </c>
      <c r="D9" s="13">
        <v>3900</v>
      </c>
      <c r="E9" s="13">
        <v>21100</v>
      </c>
      <c r="F9" s="13">
        <v>6100</v>
      </c>
      <c r="G9" s="13">
        <v>6000</v>
      </c>
      <c r="H9" s="13">
        <v>7900</v>
      </c>
      <c r="I9" s="13">
        <v>4900</v>
      </c>
      <c r="J9" s="13">
        <v>4800</v>
      </c>
      <c r="K9" s="13">
        <v>5200</v>
      </c>
    </row>
    <row r="10" spans="1:11" x14ac:dyDescent="0.2">
      <c r="C10" s="11" t="s">
        <v>23</v>
      </c>
      <c r="D10" s="13">
        <v>6100</v>
      </c>
      <c r="E10" s="13">
        <v>-12200</v>
      </c>
      <c r="F10" s="13">
        <v>2700</v>
      </c>
      <c r="G10" s="13">
        <v>3800</v>
      </c>
      <c r="H10" s="13">
        <v>2300</v>
      </c>
      <c r="I10" s="13">
        <v>4600</v>
      </c>
      <c r="J10" s="13">
        <v>4300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14300</v>
      </c>
      <c r="F12" s="13">
        <v>14100</v>
      </c>
      <c r="G12" s="13">
        <v>16100</v>
      </c>
      <c r="H12" s="13">
        <v>13300</v>
      </c>
      <c r="I12" s="13">
        <v>15800</v>
      </c>
      <c r="J12" s="13">
        <v>13500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46600</v>
      </c>
      <c r="F17" s="13">
        <v>34600</v>
      </c>
      <c r="G17" s="13">
        <v>37700</v>
      </c>
      <c r="H17" s="13">
        <v>41400</v>
      </c>
      <c r="I17" s="13">
        <v>33300</v>
      </c>
      <c r="J17" s="13">
        <v>31000</v>
      </c>
      <c r="K17" s="13">
        <v>37800</v>
      </c>
    </row>
    <row r="18" spans="3:11" x14ac:dyDescent="0.2">
      <c r="C18" s="11" t="s">
        <v>30</v>
      </c>
      <c r="D18" s="13">
        <v>-25500</v>
      </c>
      <c r="E18" s="13">
        <v>-37700</v>
      </c>
      <c r="F18" s="13">
        <v>-25800</v>
      </c>
      <c r="G18" s="13">
        <v>-27900</v>
      </c>
      <c r="H18" s="13">
        <v>-31200</v>
      </c>
      <c r="I18" s="13">
        <v>-23800</v>
      </c>
      <c r="J18" s="13">
        <v>-21900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-7900</v>
      </c>
      <c r="F20" s="13">
        <v>-12900</v>
      </c>
      <c r="G20" s="13">
        <v>11900</v>
      </c>
      <c r="H20" s="13">
        <v>-3500</v>
      </c>
      <c r="I20" s="13">
        <v>5900</v>
      </c>
      <c r="J20" s="13">
        <v>-1700</v>
      </c>
      <c r="K20" s="13">
        <v>-2700</v>
      </c>
    </row>
    <row r="21" spans="3:11" x14ac:dyDescent="0.2">
      <c r="C21" s="11" t="s">
        <v>33</v>
      </c>
      <c r="D21" s="13">
        <v>-11800</v>
      </c>
      <c r="E21" s="13">
        <v>-44100</v>
      </c>
      <c r="F21" s="13">
        <v>-37300</v>
      </c>
      <c r="G21" s="13">
        <v>-14200</v>
      </c>
      <c r="H21" s="13">
        <v>-32900</v>
      </c>
      <c r="I21" s="13">
        <v>-15400</v>
      </c>
      <c r="J21" s="13">
        <v>-22200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10000</v>
      </c>
      <c r="H22" s="13">
        <v>9600</v>
      </c>
      <c r="I22" s="13">
        <v>9400</v>
      </c>
      <c r="J22" s="13">
        <v>3000</v>
      </c>
      <c r="K22" s="13">
        <v>10300</v>
      </c>
    </row>
    <row r="23" spans="3:11" x14ac:dyDescent="0.2">
      <c r="C23" s="11" t="s">
        <v>35</v>
      </c>
      <c r="D23" s="13">
        <v>-13200</v>
      </c>
      <c r="E23" s="13">
        <v>-45600</v>
      </c>
      <c r="F23" s="13">
        <v>-38700</v>
      </c>
      <c r="G23" s="13">
        <v>-26000</v>
      </c>
      <c r="H23" s="13">
        <v>-44300</v>
      </c>
      <c r="I23" s="13">
        <v>-27300</v>
      </c>
      <c r="J23" s="13">
        <v>-26600</v>
      </c>
      <c r="K23" s="13">
        <v>-41100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-100</v>
      </c>
      <c r="H24" s="13">
        <v>500</v>
      </c>
      <c r="I24" s="13">
        <v>-200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-45900</v>
      </c>
      <c r="F26" s="13">
        <v>-38900</v>
      </c>
      <c r="G26" s="13">
        <v>-25900</v>
      </c>
      <c r="H26" s="13">
        <v>-44800</v>
      </c>
      <c r="I26" s="13">
        <v>-27100</v>
      </c>
      <c r="J26" s="13">
        <v>-27300</v>
      </c>
      <c r="K26" s="13">
        <v>-40900</v>
      </c>
    </row>
    <row r="27" spans="3:11" x14ac:dyDescent="0.2">
      <c r="C27" s="11" t="s">
        <v>38</v>
      </c>
      <c r="D27" s="13">
        <v>-13300</v>
      </c>
      <c r="E27" s="13">
        <v>-45900</v>
      </c>
      <c r="F27" s="13">
        <v>-38900</v>
      </c>
      <c r="G27" s="13">
        <v>-25900</v>
      </c>
      <c r="H27" s="13">
        <v>-44800</v>
      </c>
      <c r="I27" s="13">
        <v>-27100</v>
      </c>
      <c r="J27" s="13">
        <v>-27300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7900</v>
      </c>
      <c r="F32" s="13">
        <v>12900</v>
      </c>
      <c r="G32" s="13">
        <v>-11900</v>
      </c>
      <c r="H32" s="13">
        <v>3500</v>
      </c>
      <c r="I32" s="13">
        <v>-5900</v>
      </c>
      <c r="J32" s="13">
        <v>1700</v>
      </c>
      <c r="K32" s="13">
        <v>2700</v>
      </c>
    </row>
    <row r="33" spans="2:11" x14ac:dyDescent="0.2">
      <c r="C33" s="11" t="s">
        <v>44</v>
      </c>
      <c r="D33" s="13">
        <v>-13300</v>
      </c>
      <c r="E33" s="13">
        <v>-45900</v>
      </c>
      <c r="F33" s="13">
        <v>-38900</v>
      </c>
      <c r="G33" s="13">
        <v>-25900</v>
      </c>
      <c r="H33" s="13">
        <v>-44800</v>
      </c>
      <c r="I33" s="13">
        <v>-27100</v>
      </c>
      <c r="J33" s="13">
        <v>-27300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-45900</v>
      </c>
      <c r="F35" s="13">
        <v>-38900</v>
      </c>
      <c r="G35" s="13">
        <v>-25900</v>
      </c>
      <c r="H35" s="13">
        <v>-44800</v>
      </c>
      <c r="I35" s="13">
        <v>-27100</v>
      </c>
      <c r="J35" s="13">
        <v>-27300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24500</v>
      </c>
      <c r="F41" s="13">
        <v>46200</v>
      </c>
      <c r="G41" s="13">
        <v>65100</v>
      </c>
      <c r="H41" s="13">
        <v>85100</v>
      </c>
      <c r="I41" s="13">
        <v>121000</v>
      </c>
      <c r="J41" s="13">
        <v>114500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2500</v>
      </c>
      <c r="G42" s="13">
        <v>2600</v>
      </c>
      <c r="H42" s="13">
        <v>18700</v>
      </c>
      <c r="I42" s="13">
        <v>20800</v>
      </c>
      <c r="J42" s="13">
        <v>52100</v>
      </c>
      <c r="K42" s="13">
        <v>66000</v>
      </c>
    </row>
    <row r="43" spans="2:11" x14ac:dyDescent="0.2">
      <c r="C43" s="11" t="s">
        <v>51</v>
      </c>
      <c r="D43" s="13">
        <v>6600</v>
      </c>
      <c r="E43" s="13">
        <v>5200</v>
      </c>
      <c r="F43" s="13">
        <v>5100</v>
      </c>
      <c r="G43" s="13">
        <v>6300</v>
      </c>
      <c r="H43" s="13">
        <v>6100</v>
      </c>
      <c r="I43" s="13">
        <v>5000</v>
      </c>
      <c r="J43" s="13">
        <v>4500</v>
      </c>
      <c r="K43" s="13">
        <v>5300</v>
      </c>
    </row>
    <row r="44" spans="2:11" x14ac:dyDescent="0.2">
      <c r="C44" s="11" t="s">
        <v>52</v>
      </c>
      <c r="D44" s="13">
        <v>14300</v>
      </c>
      <c r="E44" s="13">
        <v>12800</v>
      </c>
      <c r="F44" s="13">
        <v>22100</v>
      </c>
      <c r="G44" s="13">
        <v>22000</v>
      </c>
      <c r="H44" s="13">
        <v>22800</v>
      </c>
      <c r="I44" s="13">
        <v>25000</v>
      </c>
      <c r="J44" s="13">
        <v>23200</v>
      </c>
      <c r="K44" s="13">
        <v>22000</v>
      </c>
    </row>
    <row r="45" spans="2:11" x14ac:dyDescent="0.2">
      <c r="C45" s="11" t="s">
        <v>53</v>
      </c>
      <c r="D45" s="13">
        <v>7600</v>
      </c>
      <c r="E45" s="13">
        <v>8000</v>
      </c>
      <c r="F45" s="13">
        <v>10900</v>
      </c>
      <c r="G45" s="13">
        <v>5800</v>
      </c>
      <c r="H45" s="13">
        <v>6800</v>
      </c>
      <c r="I45" s="13">
        <v>7300</v>
      </c>
      <c r="J45" s="13">
        <v>8300</v>
      </c>
      <c r="K45" s="13">
        <v>4900</v>
      </c>
    </row>
    <row r="46" spans="2:11" x14ac:dyDescent="0.2">
      <c r="C46" s="11" t="s">
        <v>54</v>
      </c>
      <c r="D46" s="13">
        <v>40500</v>
      </c>
      <c r="E46" s="13">
        <v>52900</v>
      </c>
      <c r="F46" s="13">
        <v>86700</v>
      </c>
      <c r="G46" s="13">
        <v>101800</v>
      </c>
      <c r="H46" s="13">
        <v>139500</v>
      </c>
      <c r="I46" s="13">
        <v>179100</v>
      </c>
      <c r="J46" s="13">
        <v>202600</v>
      </c>
      <c r="K46" s="13">
        <v>143900</v>
      </c>
    </row>
    <row r="47" spans="2:11" x14ac:dyDescent="0.2">
      <c r="C47" s="11" t="s">
        <v>55</v>
      </c>
      <c r="D47" s="13">
        <v>15600</v>
      </c>
      <c r="E47" s="13">
        <v>14400</v>
      </c>
      <c r="F47" s="13">
        <v>14600</v>
      </c>
      <c r="G47" s="13">
        <v>15500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57500</v>
      </c>
      <c r="E48" s="13">
        <v>55200</v>
      </c>
      <c r="F48" s="13">
        <v>59600</v>
      </c>
      <c r="G48" s="13">
        <v>62700</v>
      </c>
      <c r="H48" s="13">
        <v>55400</v>
      </c>
      <c r="I48" s="13">
        <v>56500</v>
      </c>
      <c r="J48" s="13">
        <v>59900</v>
      </c>
      <c r="K48" s="13">
        <v>61100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13200</v>
      </c>
      <c r="G52" s="13">
        <v>13600</v>
      </c>
      <c r="H52" s="13">
        <v>13400</v>
      </c>
      <c r="I52" s="13">
        <v>13400</v>
      </c>
      <c r="J52" s="13">
        <v>13500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127900</v>
      </c>
      <c r="F54" s="13">
        <v>174600</v>
      </c>
      <c r="G54" s="13">
        <v>194000</v>
      </c>
      <c r="H54" s="13">
        <v>208800</v>
      </c>
      <c r="I54" s="13">
        <v>249600</v>
      </c>
      <c r="J54" s="13">
        <v>276500</v>
      </c>
      <c r="K54" s="13">
        <v>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5500</v>
      </c>
      <c r="G57" s="13">
        <v>4500</v>
      </c>
      <c r="H57" s="13">
        <v>3300</v>
      </c>
      <c r="I57" s="13">
        <v>5500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600</v>
      </c>
      <c r="I58" s="13">
        <v>700</v>
      </c>
      <c r="J58" s="13">
        <v>31100</v>
      </c>
      <c r="K58" s="13">
        <v>25000</v>
      </c>
    </row>
    <row r="59" spans="3:11" x14ac:dyDescent="0.2">
      <c r="C59" s="11" t="s">
        <v>67</v>
      </c>
      <c r="D59" s="13">
        <v>26500</v>
      </c>
      <c r="E59" s="13">
        <v>25500</v>
      </c>
      <c r="F59" s="13">
        <v>23000</v>
      </c>
      <c r="G59" s="13">
        <v>27800</v>
      </c>
      <c r="H59" s="13">
        <v>20300</v>
      </c>
      <c r="I59" s="13">
        <v>24500</v>
      </c>
      <c r="J59" s="13">
        <v>22300</v>
      </c>
      <c r="K59" s="13">
        <v>29800</v>
      </c>
    </row>
    <row r="60" spans="3:11" x14ac:dyDescent="0.2">
      <c r="C60" s="11" t="s">
        <v>68</v>
      </c>
      <c r="D60" s="13">
        <v>29600</v>
      </c>
      <c r="E60" s="13">
        <v>29500</v>
      </c>
      <c r="F60" s="13">
        <v>28900</v>
      </c>
      <c r="G60" s="13">
        <v>32800</v>
      </c>
      <c r="H60" s="13">
        <v>24200</v>
      </c>
      <c r="I60" s="13">
        <v>30700</v>
      </c>
      <c r="J60" s="13">
        <v>58100</v>
      </c>
      <c r="K60" s="13">
        <v>59500</v>
      </c>
    </row>
    <row r="61" spans="3:11" x14ac:dyDescent="0.2">
      <c r="C61" s="11" t="s">
        <v>69</v>
      </c>
      <c r="D61" s="13">
        <v>263700</v>
      </c>
      <c r="E61" s="13">
        <v>244600</v>
      </c>
      <c r="F61" s="13">
        <v>259500</v>
      </c>
      <c r="G61" s="13">
        <v>256200</v>
      </c>
      <c r="H61" s="13">
        <v>251300</v>
      </c>
      <c r="I61" s="13">
        <v>232500</v>
      </c>
      <c r="J61" s="13">
        <v>220100</v>
      </c>
      <c r="K61" s="13">
        <v>167000</v>
      </c>
    </row>
    <row r="62" spans="3:11" x14ac:dyDescent="0.2">
      <c r="C62" s="11" t="s">
        <v>70</v>
      </c>
      <c r="D62" s="13">
        <v>34800</v>
      </c>
      <c r="E62" s="13">
        <v>35900</v>
      </c>
      <c r="F62" s="13">
        <v>37300</v>
      </c>
      <c r="G62" s="13">
        <v>49000</v>
      </c>
      <c r="H62" s="13">
        <v>58900</v>
      </c>
      <c r="I62" s="13">
        <v>71800</v>
      </c>
      <c r="J62" s="13">
        <v>59600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328200</v>
      </c>
      <c r="E66" s="13">
        <v>310000</v>
      </c>
      <c r="F66" s="13">
        <v>325700</v>
      </c>
      <c r="G66" s="13">
        <v>338100</v>
      </c>
      <c r="H66" s="13">
        <v>334400</v>
      </c>
      <c r="I66" s="13">
        <v>334900</v>
      </c>
      <c r="J66" s="13">
        <v>337700</v>
      </c>
      <c r="K66" s="13">
        <v>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-823200</v>
      </c>
      <c r="E72" s="13">
        <v>-809800</v>
      </c>
      <c r="F72" s="13">
        <v>-763900</v>
      </c>
      <c r="G72" s="13">
        <v>-725000</v>
      </c>
      <c r="H72" s="13">
        <v>-699100</v>
      </c>
      <c r="I72" s="13">
        <v>-654300</v>
      </c>
      <c r="J72" s="13">
        <v>-627200</v>
      </c>
      <c r="K72" s="13">
        <v>-599900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-208900</v>
      </c>
      <c r="E76" s="13">
        <v>-182100</v>
      </c>
      <c r="F76" s="13">
        <v>-151100</v>
      </c>
      <c r="G76" s="13">
        <v>-144100</v>
      </c>
      <c r="H76" s="13">
        <v>-125600</v>
      </c>
      <c r="I76" s="13">
        <v>-85300</v>
      </c>
      <c r="J76" s="13">
        <v>-61200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-13300</v>
      </c>
      <c r="E81" s="13">
        <v>-45900</v>
      </c>
      <c r="F81" s="13">
        <v>-38900</v>
      </c>
      <c r="G81" s="13">
        <v>-25900</v>
      </c>
      <c r="H81" s="13">
        <v>-44800</v>
      </c>
      <c r="I81" s="13">
        <v>-27100</v>
      </c>
      <c r="J81" s="13">
        <v>-27300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1700</v>
      </c>
      <c r="H83" s="13">
        <v>1800</v>
      </c>
      <c r="I83" s="13">
        <v>2500</v>
      </c>
      <c r="J83" s="13">
        <v>1400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-28800</v>
      </c>
      <c r="F89" s="13">
        <v>-35500</v>
      </c>
      <c r="G89" s="13">
        <v>-22900</v>
      </c>
      <c r="H89" s="13">
        <v>-37500</v>
      </c>
      <c r="I89" s="13">
        <v>-26600</v>
      </c>
      <c r="J89" s="13">
        <v>-32100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-600</v>
      </c>
      <c r="H91" s="13">
        <v>-600</v>
      </c>
      <c r="I91" s="13">
        <v>-300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-300</v>
      </c>
      <c r="F94" s="13">
        <v>-800</v>
      </c>
      <c r="G94" s="13">
        <v>-600</v>
      </c>
      <c r="H94" s="13">
        <v>1600</v>
      </c>
      <c r="I94" s="13">
        <v>30400</v>
      </c>
      <c r="J94" s="13">
        <v>12600</v>
      </c>
      <c r="K94" s="13">
        <v>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-200</v>
      </c>
      <c r="F100" s="13">
        <v>17700</v>
      </c>
      <c r="G100" s="13">
        <v>-200</v>
      </c>
      <c r="H100" s="13">
        <v>-200</v>
      </c>
      <c r="I100" s="13">
        <v>-100</v>
      </c>
      <c r="J100" s="13">
        <v>88100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4100</v>
      </c>
      <c r="H101" s="13">
        <v>100</v>
      </c>
      <c r="I101" s="13">
        <v>2800</v>
      </c>
      <c r="J101" s="13">
        <v>-600</v>
      </c>
      <c r="K101" s="13">
        <v>1600</v>
      </c>
    </row>
    <row r="102" spans="3:11" x14ac:dyDescent="0.2">
      <c r="C102" s="11" t="s">
        <v>20</v>
      </c>
      <c r="D102" s="13">
        <v>-12500</v>
      </c>
      <c r="E102" s="13">
        <v>-29500</v>
      </c>
      <c r="F102" s="13">
        <v>-18900</v>
      </c>
      <c r="G102" s="13">
        <v>-19600</v>
      </c>
      <c r="H102" s="13">
        <v>-35900</v>
      </c>
      <c r="I102" s="13">
        <v>6400</v>
      </c>
      <c r="J102" s="13">
        <v>68200</v>
      </c>
      <c r="K102" s="13">
        <v>42300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42400</v>
      </c>
      <c r="E8" s="13">
        <v>212400</v>
      </c>
      <c r="F8" s="13">
        <v>168500</v>
      </c>
      <c r="G8" s="13">
        <v>51200</v>
      </c>
      <c r="H8" s="13">
        <v>36300</v>
      </c>
      <c r="I8" s="13">
        <v>18900</v>
      </c>
      <c r="J8" s="13">
        <v>19300</v>
      </c>
      <c r="K8" s="13">
        <v>18100</v>
      </c>
    </row>
    <row r="9" spans="1:11" x14ac:dyDescent="0.2">
      <c r="C9" s="11" t="s">
        <v>22</v>
      </c>
      <c r="D9" s="13">
        <v>33600</v>
      </c>
      <c r="E9" s="13">
        <v>114400</v>
      </c>
      <c r="F9" s="13">
        <v>75800</v>
      </c>
      <c r="G9" s="13">
        <v>39100</v>
      </c>
      <c r="H9" s="13">
        <v>20900</v>
      </c>
      <c r="I9" s="13">
        <v>15600</v>
      </c>
      <c r="J9" s="13">
        <v>12700</v>
      </c>
      <c r="K9" s="13">
        <v>16400</v>
      </c>
    </row>
    <row r="10" spans="1:11" x14ac:dyDescent="0.2">
      <c r="C10" s="11" t="s">
        <v>23</v>
      </c>
      <c r="D10" s="13">
        <v>8800</v>
      </c>
      <c r="E10" s="13">
        <v>98000</v>
      </c>
      <c r="F10" s="13">
        <v>92700</v>
      </c>
      <c r="G10" s="13">
        <v>12100</v>
      </c>
      <c r="H10" s="13">
        <v>15400</v>
      </c>
      <c r="I10" s="13">
        <v>3300</v>
      </c>
      <c r="J10" s="13">
        <v>6600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1400</v>
      </c>
      <c r="F12" s="13">
        <v>600</v>
      </c>
      <c r="G12" s="13">
        <v>700</v>
      </c>
      <c r="H12" s="13">
        <v>700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15200</v>
      </c>
      <c r="F14" s="13">
        <v>100</v>
      </c>
      <c r="G14" s="13">
        <v>2100</v>
      </c>
      <c r="H14" s="13">
        <v>3700</v>
      </c>
      <c r="I14" s="13">
        <v>300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7200</v>
      </c>
      <c r="E15" s="13">
        <v>14700</v>
      </c>
      <c r="F15" s="13">
        <v>7400</v>
      </c>
      <c r="G15" s="13">
        <v>7600</v>
      </c>
      <c r="H15" s="13">
        <v>5900</v>
      </c>
      <c r="I15" s="13">
        <v>4900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173600</v>
      </c>
      <c r="F17" s="13">
        <v>97700</v>
      </c>
      <c r="G17" s="13">
        <v>60500</v>
      </c>
      <c r="H17" s="13">
        <v>40100</v>
      </c>
      <c r="I17" s="13">
        <v>27700</v>
      </c>
      <c r="J17" s="13">
        <v>25200</v>
      </c>
      <c r="K17" s="13">
        <v>30600</v>
      </c>
    </row>
    <row r="18" spans="3:11" x14ac:dyDescent="0.2">
      <c r="C18" s="11" t="s">
        <v>30</v>
      </c>
      <c r="D18" s="13">
        <v>-12600</v>
      </c>
      <c r="E18" s="13">
        <v>38800</v>
      </c>
      <c r="F18" s="13">
        <v>70800</v>
      </c>
      <c r="G18" s="13">
        <v>-9300</v>
      </c>
      <c r="H18" s="13">
        <v>-3800</v>
      </c>
      <c r="I18" s="13">
        <v>-8800</v>
      </c>
      <c r="J18" s="13">
        <v>-5900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9000</v>
      </c>
      <c r="F20" s="13">
        <v>3900</v>
      </c>
      <c r="G20" s="13">
        <v>700</v>
      </c>
      <c r="H20" s="13">
        <v>1400</v>
      </c>
      <c r="I20" s="13">
        <v>500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62500</v>
      </c>
      <c r="F21" s="13">
        <v>82100</v>
      </c>
      <c r="G21" s="13">
        <v>-1000</v>
      </c>
      <c r="H21" s="13">
        <v>3500</v>
      </c>
      <c r="I21" s="13">
        <v>-3500</v>
      </c>
      <c r="J21" s="13">
        <v>-100</v>
      </c>
      <c r="K21" s="13">
        <v>-7400</v>
      </c>
    </row>
    <row r="22" spans="3:11" x14ac:dyDescent="0.2">
      <c r="C22" s="11" t="s">
        <v>34</v>
      </c>
      <c r="D22" s="13">
        <v>1900</v>
      </c>
      <c r="E22" s="13">
        <v>5500</v>
      </c>
      <c r="F22" s="13">
        <v>3000</v>
      </c>
      <c r="G22" s="13">
        <v>1800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-11600</v>
      </c>
      <c r="E23" s="13">
        <v>42300</v>
      </c>
      <c r="F23" s="13">
        <v>71700</v>
      </c>
      <c r="G23" s="13">
        <v>-10400</v>
      </c>
      <c r="H23" s="13">
        <v>-2700</v>
      </c>
      <c r="I23" s="13">
        <v>-8500</v>
      </c>
      <c r="J23" s="13">
        <v>-5200</v>
      </c>
      <c r="K23" s="13">
        <v>-12500</v>
      </c>
    </row>
    <row r="24" spans="3:11" x14ac:dyDescent="0.2">
      <c r="C24" s="11" t="s">
        <v>36</v>
      </c>
      <c r="D24" s="13">
        <v>-1900</v>
      </c>
      <c r="E24" s="13">
        <v>9700</v>
      </c>
      <c r="F24" s="13">
        <v>14800</v>
      </c>
      <c r="G24" s="13">
        <v>-900</v>
      </c>
      <c r="H24" s="13">
        <v>-700</v>
      </c>
      <c r="I24" s="13">
        <v>-2100</v>
      </c>
      <c r="J24" s="13">
        <v>-900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32600</v>
      </c>
      <c r="F26" s="13">
        <v>56900</v>
      </c>
      <c r="G26" s="13">
        <v>-9500</v>
      </c>
      <c r="H26" s="13">
        <v>-2000</v>
      </c>
      <c r="I26" s="13">
        <v>-6400</v>
      </c>
      <c r="J26" s="13">
        <v>-4300</v>
      </c>
      <c r="K26" s="13">
        <v>-10200</v>
      </c>
    </row>
    <row r="27" spans="3:11" x14ac:dyDescent="0.2">
      <c r="C27" s="11" t="s">
        <v>38</v>
      </c>
      <c r="D27" s="13">
        <v>-9700</v>
      </c>
      <c r="E27" s="13">
        <v>32600</v>
      </c>
      <c r="F27" s="13">
        <v>56900</v>
      </c>
      <c r="G27" s="13">
        <v>-9500</v>
      </c>
      <c r="H27" s="13">
        <v>-2000</v>
      </c>
      <c r="I27" s="13">
        <v>-6400</v>
      </c>
      <c r="J27" s="13">
        <v>-4300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-9000</v>
      </c>
      <c r="F32" s="13">
        <v>-3900</v>
      </c>
      <c r="G32" s="13">
        <v>-700</v>
      </c>
      <c r="H32" s="13">
        <v>-1400</v>
      </c>
      <c r="I32" s="13">
        <v>-500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-9700</v>
      </c>
      <c r="E33" s="13">
        <v>32600</v>
      </c>
      <c r="F33" s="13">
        <v>56900</v>
      </c>
      <c r="G33" s="13">
        <v>-9500</v>
      </c>
      <c r="H33" s="13">
        <v>-2000</v>
      </c>
      <c r="I33" s="13">
        <v>-6400</v>
      </c>
      <c r="J33" s="13">
        <v>-4300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32600</v>
      </c>
      <c r="F35" s="13">
        <v>56900</v>
      </c>
      <c r="G35" s="13">
        <v>-9500</v>
      </c>
      <c r="H35" s="13">
        <v>-2000</v>
      </c>
      <c r="I35" s="13">
        <v>-6400</v>
      </c>
      <c r="J35" s="13">
        <v>-4300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121400</v>
      </c>
      <c r="F41" s="13">
        <v>58700</v>
      </c>
      <c r="G41" s="13">
        <v>70700</v>
      </c>
      <c r="H41" s="13">
        <v>33900</v>
      </c>
      <c r="I41" s="13">
        <v>119900</v>
      </c>
      <c r="J41" s="13">
        <v>126400</v>
      </c>
      <c r="K41" s="13">
        <v>135700</v>
      </c>
    </row>
    <row r="42" spans="2:11" x14ac:dyDescent="0.2">
      <c r="C42" s="11" t="s">
        <v>50</v>
      </c>
      <c r="D42" s="13">
        <v>1800</v>
      </c>
      <c r="E42" s="13">
        <v>1600</v>
      </c>
      <c r="F42" s="13">
        <v>1600</v>
      </c>
      <c r="G42" s="13">
        <v>1900</v>
      </c>
      <c r="H42" s="13">
        <v>3100</v>
      </c>
      <c r="I42" s="13">
        <v>2800</v>
      </c>
      <c r="J42" s="13">
        <v>5600</v>
      </c>
      <c r="K42" s="13">
        <v>5600</v>
      </c>
    </row>
    <row r="43" spans="2:11" x14ac:dyDescent="0.2">
      <c r="C43" s="11" t="s">
        <v>51</v>
      </c>
      <c r="D43" s="13">
        <v>62700</v>
      </c>
      <c r="E43" s="13">
        <v>54800</v>
      </c>
      <c r="F43" s="13">
        <v>186600</v>
      </c>
      <c r="G43" s="13">
        <v>66500</v>
      </c>
      <c r="H43" s="13">
        <v>54400</v>
      </c>
      <c r="I43" s="13">
        <v>23500</v>
      </c>
      <c r="J43" s="13">
        <v>27200</v>
      </c>
      <c r="K43" s="13">
        <v>27600</v>
      </c>
    </row>
    <row r="44" spans="2:11" x14ac:dyDescent="0.2">
      <c r="C44" s="11" t="s">
        <v>52</v>
      </c>
      <c r="D44" s="13">
        <v>13600</v>
      </c>
      <c r="E44" s="13">
        <v>14100</v>
      </c>
      <c r="F44" s="13">
        <v>13500</v>
      </c>
      <c r="G44" s="13">
        <v>13700</v>
      </c>
      <c r="H44" s="13">
        <v>12300</v>
      </c>
      <c r="I44" s="13">
        <v>11000</v>
      </c>
      <c r="J44" s="13">
        <v>10300</v>
      </c>
      <c r="K44" s="13">
        <v>9100</v>
      </c>
    </row>
    <row r="45" spans="2:11" x14ac:dyDescent="0.2">
      <c r="C45" s="11" t="s">
        <v>53</v>
      </c>
      <c r="D45" s="13">
        <v>14200</v>
      </c>
      <c r="E45" s="13">
        <v>13100</v>
      </c>
      <c r="F45" s="13">
        <v>8700</v>
      </c>
      <c r="G45" s="13">
        <v>8300</v>
      </c>
      <c r="H45" s="13">
        <v>9100</v>
      </c>
      <c r="I45" s="13">
        <v>6600</v>
      </c>
      <c r="J45" s="13">
        <v>4400</v>
      </c>
      <c r="K45" s="13">
        <v>8300</v>
      </c>
    </row>
    <row r="46" spans="2:11" x14ac:dyDescent="0.2">
      <c r="C46" s="11" t="s">
        <v>54</v>
      </c>
      <c r="D46" s="13">
        <v>166500</v>
      </c>
      <c r="E46" s="13">
        <v>205000</v>
      </c>
      <c r="F46" s="13">
        <v>269000</v>
      </c>
      <c r="G46" s="13">
        <v>161100</v>
      </c>
      <c r="H46" s="13">
        <v>112900</v>
      </c>
      <c r="I46" s="13">
        <v>163700</v>
      </c>
      <c r="J46" s="13">
        <v>173900</v>
      </c>
      <c r="K46" s="13">
        <v>186100</v>
      </c>
    </row>
    <row r="47" spans="2:11" x14ac:dyDescent="0.2">
      <c r="C47" s="11" t="s">
        <v>55</v>
      </c>
      <c r="D47" s="13">
        <v>8200</v>
      </c>
      <c r="E47" s="13">
        <v>8700</v>
      </c>
      <c r="F47" s="13">
        <v>8400</v>
      </c>
      <c r="G47" s="13">
        <v>8900</v>
      </c>
      <c r="H47" s="13">
        <v>9900</v>
      </c>
      <c r="I47" s="13">
        <v>8300</v>
      </c>
      <c r="J47" s="13">
        <v>7700</v>
      </c>
      <c r="K47" s="13">
        <v>7200</v>
      </c>
    </row>
    <row r="48" spans="2:11" x14ac:dyDescent="0.2">
      <c r="C48" s="11" t="s">
        <v>56</v>
      </c>
      <c r="D48" s="13">
        <v>16600</v>
      </c>
      <c r="E48" s="13">
        <v>12500</v>
      </c>
      <c r="F48" s="13">
        <v>12400</v>
      </c>
      <c r="G48" s="13">
        <v>13500</v>
      </c>
      <c r="H48" s="13">
        <v>14100</v>
      </c>
      <c r="I48" s="13">
        <v>7300</v>
      </c>
      <c r="J48" s="13">
        <v>6000</v>
      </c>
      <c r="K48" s="13">
        <v>6600</v>
      </c>
    </row>
    <row r="49" spans="3:11" x14ac:dyDescent="0.2">
      <c r="C49" s="11" t="s">
        <v>57</v>
      </c>
      <c r="D49" s="13">
        <v>202400</v>
      </c>
      <c r="E49" s="13">
        <v>195400</v>
      </c>
      <c r="F49" s="13">
        <v>195500</v>
      </c>
      <c r="G49" s="13">
        <v>204400</v>
      </c>
      <c r="H49" s="13">
        <v>206300</v>
      </c>
      <c r="I49" s="13">
        <v>72500</v>
      </c>
      <c r="J49" s="13">
        <v>75300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31300</v>
      </c>
      <c r="F52" s="13">
        <v>25600</v>
      </c>
      <c r="G52" s="13">
        <v>39300</v>
      </c>
      <c r="H52" s="13">
        <v>30900</v>
      </c>
      <c r="I52" s="13">
        <v>30600</v>
      </c>
      <c r="J52" s="13">
        <v>28700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425200</v>
      </c>
      <c r="E54" s="13">
        <v>452800</v>
      </c>
      <c r="F54" s="13">
        <v>511000</v>
      </c>
      <c r="G54" s="13">
        <v>427200</v>
      </c>
      <c r="H54" s="13">
        <v>374200</v>
      </c>
      <c r="I54" s="13">
        <v>282400</v>
      </c>
      <c r="J54" s="13">
        <v>291700</v>
      </c>
      <c r="K54" s="13">
        <v>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52800</v>
      </c>
      <c r="F57" s="13">
        <v>78000</v>
      </c>
      <c r="G57" s="13">
        <v>38600</v>
      </c>
      <c r="H57" s="13">
        <v>26600</v>
      </c>
      <c r="I57" s="13">
        <v>17100</v>
      </c>
      <c r="J57" s="13">
        <v>15300</v>
      </c>
      <c r="K57" s="13">
        <v>18600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5100</v>
      </c>
      <c r="G58" s="13">
        <v>5300</v>
      </c>
      <c r="H58" s="13">
        <v>18000</v>
      </c>
      <c r="I58" s="13">
        <v>1300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9000</v>
      </c>
      <c r="G59" s="13">
        <v>12100</v>
      </c>
      <c r="H59" s="13">
        <v>8300</v>
      </c>
      <c r="I59" s="13">
        <v>6800</v>
      </c>
      <c r="J59" s="13">
        <v>7300</v>
      </c>
      <c r="K59" s="13">
        <v>6900</v>
      </c>
    </row>
    <row r="60" spans="3:11" x14ac:dyDescent="0.2">
      <c r="C60" s="11" t="s">
        <v>68</v>
      </c>
      <c r="D60" s="13">
        <v>53700</v>
      </c>
      <c r="E60" s="13">
        <v>66900</v>
      </c>
      <c r="F60" s="13">
        <v>92200</v>
      </c>
      <c r="G60" s="13">
        <v>56000</v>
      </c>
      <c r="H60" s="13">
        <v>52900</v>
      </c>
      <c r="I60" s="13">
        <v>25200</v>
      </c>
      <c r="J60" s="13">
        <v>23600</v>
      </c>
      <c r="K60" s="13">
        <v>26500</v>
      </c>
    </row>
    <row r="61" spans="3:11" x14ac:dyDescent="0.2">
      <c r="C61" s="11" t="s">
        <v>69</v>
      </c>
      <c r="D61" s="13">
        <v>81800</v>
      </c>
      <c r="E61" s="13">
        <v>97600</v>
      </c>
      <c r="F61" s="13">
        <v>109000</v>
      </c>
      <c r="G61" s="13">
        <v>110600</v>
      </c>
      <c r="H61" s="13">
        <v>66000</v>
      </c>
      <c r="I61" s="13">
        <v>3200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8700</v>
      </c>
      <c r="E62" s="13">
        <v>12700</v>
      </c>
      <c r="F62" s="13">
        <v>16200</v>
      </c>
      <c r="G62" s="13">
        <v>19500</v>
      </c>
      <c r="H62" s="13">
        <v>3000</v>
      </c>
      <c r="I62" s="13">
        <v>3100</v>
      </c>
      <c r="J62" s="13">
        <v>2800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177200</v>
      </c>
      <c r="F66" s="13">
        <v>217400</v>
      </c>
      <c r="G66" s="13">
        <v>186100</v>
      </c>
      <c r="H66" s="13">
        <v>121800</v>
      </c>
      <c r="I66" s="13">
        <v>31500</v>
      </c>
      <c r="J66" s="13">
        <v>28800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-334200</v>
      </c>
      <c r="E72" s="13">
        <v>-323100</v>
      </c>
      <c r="F72" s="13">
        <v>-297800</v>
      </c>
      <c r="G72" s="13">
        <v>-353300</v>
      </c>
      <c r="H72" s="13">
        <v>-342400</v>
      </c>
      <c r="I72" s="13">
        <v>-339000</v>
      </c>
      <c r="J72" s="13">
        <v>-331200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275600</v>
      </c>
      <c r="F76" s="13">
        <v>293500</v>
      </c>
      <c r="G76" s="13">
        <v>241100</v>
      </c>
      <c r="H76" s="13">
        <v>252300</v>
      </c>
      <c r="I76" s="13">
        <v>250900</v>
      </c>
      <c r="J76" s="13">
        <v>262900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-9700</v>
      </c>
      <c r="E81" s="13">
        <v>32600</v>
      </c>
      <c r="F81" s="13">
        <v>56900</v>
      </c>
      <c r="G81" s="13">
        <v>-9500</v>
      </c>
      <c r="H81" s="13">
        <v>-2000</v>
      </c>
      <c r="I81" s="13">
        <v>-6400</v>
      </c>
      <c r="J81" s="13">
        <v>-4300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14700</v>
      </c>
      <c r="F83" s="13">
        <v>7400</v>
      </c>
      <c r="G83" s="13">
        <v>7600</v>
      </c>
      <c r="H83" s="13">
        <v>5900</v>
      </c>
      <c r="I83" s="13">
        <v>4900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68600</v>
      </c>
      <c r="F89" s="13">
        <v>-9200</v>
      </c>
      <c r="G89" s="13">
        <v>1700</v>
      </c>
      <c r="H89" s="13">
        <v>-10900</v>
      </c>
      <c r="I89" s="13">
        <v>1700</v>
      </c>
      <c r="J89" s="13">
        <v>-5900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 t="s">
        <v>92</v>
      </c>
      <c r="G91" s="13">
        <v>-700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-5300</v>
      </c>
      <c r="F94" s="13">
        <v>0</v>
      </c>
      <c r="G94" s="13">
        <v>-4500</v>
      </c>
      <c r="H94" s="13">
        <v>-150700</v>
      </c>
      <c r="I94" s="13">
        <v>-2900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-17300</v>
      </c>
      <c r="F100" s="13">
        <v>-2600</v>
      </c>
      <c r="G100" s="13">
        <v>39800</v>
      </c>
      <c r="H100" s="13">
        <v>73800</v>
      </c>
      <c r="I100" s="13">
        <v>-3400</v>
      </c>
      <c r="J100" s="13">
        <v>-1800</v>
      </c>
      <c r="K100" s="13">
        <v>-5700</v>
      </c>
    </row>
    <row r="101" spans="3:11" x14ac:dyDescent="0.2">
      <c r="C101" s="11" t="s">
        <v>19</v>
      </c>
      <c r="D101" s="13">
        <v>5900</v>
      </c>
      <c r="E101" s="13">
        <v>4600</v>
      </c>
      <c r="F101" s="13">
        <v>-300</v>
      </c>
      <c r="G101" s="13">
        <v>-100</v>
      </c>
      <c r="H101" s="13">
        <v>1900</v>
      </c>
      <c r="I101" s="13">
        <v>-2000</v>
      </c>
      <c r="J101" s="13">
        <v>-1500</v>
      </c>
      <c r="K101" s="13">
        <v>-11600</v>
      </c>
    </row>
    <row r="102" spans="3:11" x14ac:dyDescent="0.2">
      <c r="C102" s="11" t="s">
        <v>20</v>
      </c>
      <c r="D102" s="13">
        <v>-47200</v>
      </c>
      <c r="E102" s="13">
        <v>50600</v>
      </c>
      <c r="F102" s="13">
        <v>-12100</v>
      </c>
      <c r="G102" s="13">
        <v>36800</v>
      </c>
      <c r="H102" s="13">
        <v>-85900</v>
      </c>
      <c r="I102" s="13">
        <v>-6600</v>
      </c>
      <c r="J102" s="13">
        <v>-9300</v>
      </c>
      <c r="K102" s="13">
        <v>11600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25800</v>
      </c>
      <c r="E8" s="13">
        <v>26600</v>
      </c>
      <c r="F8" s="13">
        <v>23500</v>
      </c>
      <c r="G8" s="13">
        <v>29600</v>
      </c>
      <c r="H8" s="13">
        <v>30300</v>
      </c>
      <c r="I8" s="13">
        <v>27700</v>
      </c>
      <c r="J8" s="13">
        <v>25400</v>
      </c>
      <c r="K8" s="13">
        <v>27200</v>
      </c>
    </row>
    <row r="9" spans="1:11" x14ac:dyDescent="0.2">
      <c r="C9" s="11" t="s">
        <v>22</v>
      </c>
      <c r="D9" s="13">
        <v>13200</v>
      </c>
      <c r="E9" s="13">
        <v>15700</v>
      </c>
      <c r="F9" s="13">
        <v>14800</v>
      </c>
      <c r="G9" s="13">
        <v>15000</v>
      </c>
      <c r="H9" s="13">
        <v>14000</v>
      </c>
      <c r="I9" s="13">
        <v>12400</v>
      </c>
      <c r="J9" s="13">
        <v>11500</v>
      </c>
      <c r="K9" s="13">
        <v>10900</v>
      </c>
    </row>
    <row r="10" spans="1:11" x14ac:dyDescent="0.2">
      <c r="C10" s="11" t="s">
        <v>23</v>
      </c>
      <c r="D10" s="13">
        <v>12600</v>
      </c>
      <c r="E10" s="13">
        <v>10900</v>
      </c>
      <c r="F10" s="13">
        <v>8700</v>
      </c>
      <c r="G10" s="13">
        <v>14600</v>
      </c>
      <c r="H10" s="13">
        <v>16300</v>
      </c>
      <c r="I10" s="13">
        <v>15300</v>
      </c>
      <c r="J10" s="13">
        <v>13900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6600</v>
      </c>
      <c r="F12" s="13">
        <v>6600</v>
      </c>
      <c r="G12" s="13">
        <v>7000</v>
      </c>
      <c r="H12" s="13">
        <v>7700</v>
      </c>
      <c r="I12" s="13">
        <v>6800</v>
      </c>
      <c r="J12" s="13">
        <v>6800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63200</v>
      </c>
      <c r="F17" s="13">
        <v>48500</v>
      </c>
      <c r="G17" s="13">
        <v>47700</v>
      </c>
      <c r="H17" s="13">
        <v>50200</v>
      </c>
      <c r="I17" s="13">
        <v>42900</v>
      </c>
      <c r="J17" s="13">
        <v>39000</v>
      </c>
      <c r="K17" s="13">
        <v>37000</v>
      </c>
    </row>
    <row r="18" spans="3:11" x14ac:dyDescent="0.2">
      <c r="C18" s="11" t="s">
        <v>30</v>
      </c>
      <c r="D18" s="13">
        <v>-22000</v>
      </c>
      <c r="E18" s="13">
        <v>-36600</v>
      </c>
      <c r="F18" s="13">
        <v>-25000</v>
      </c>
      <c r="G18" s="13">
        <v>-18100</v>
      </c>
      <c r="H18" s="13">
        <v>-19900</v>
      </c>
      <c r="I18" s="13">
        <v>-15200</v>
      </c>
      <c r="J18" s="13">
        <v>-13600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1700</v>
      </c>
      <c r="F20" s="13">
        <v>200</v>
      </c>
      <c r="G20" s="13">
        <v>-200</v>
      </c>
      <c r="H20" s="13">
        <v>-200</v>
      </c>
      <c r="I20" s="13">
        <v>-400</v>
      </c>
      <c r="J20" s="13">
        <v>1800</v>
      </c>
      <c r="K20" s="13">
        <v>-300</v>
      </c>
    </row>
    <row r="21" spans="3:11" x14ac:dyDescent="0.2">
      <c r="C21" s="11" t="s">
        <v>33</v>
      </c>
      <c r="D21" s="13">
        <v>-17400</v>
      </c>
      <c r="E21" s="13">
        <v>-33600</v>
      </c>
      <c r="F21" s="13">
        <v>-23300</v>
      </c>
      <c r="G21" s="13">
        <v>-17000</v>
      </c>
      <c r="H21" s="13">
        <v>-18800</v>
      </c>
      <c r="I21" s="13">
        <v>-14400</v>
      </c>
      <c r="J21" s="13">
        <v>-10700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-35000</v>
      </c>
      <c r="F23" s="13">
        <v>-24800</v>
      </c>
      <c r="G23" s="13">
        <v>-18400</v>
      </c>
      <c r="H23" s="13">
        <v>-20100</v>
      </c>
      <c r="I23" s="13">
        <v>-15600</v>
      </c>
      <c r="J23" s="13">
        <v>-11900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-35100</v>
      </c>
      <c r="F26" s="13">
        <v>-24900</v>
      </c>
      <c r="G26" s="13">
        <v>-18200</v>
      </c>
      <c r="H26" s="13">
        <v>-20000</v>
      </c>
      <c r="I26" s="13">
        <v>-15700</v>
      </c>
      <c r="J26" s="13">
        <v>-11900</v>
      </c>
      <c r="K26" s="13">
        <v>-10100</v>
      </c>
    </row>
    <row r="27" spans="3:11" x14ac:dyDescent="0.2">
      <c r="C27" s="11" t="s">
        <v>38</v>
      </c>
      <c r="D27" s="13">
        <v>-18600</v>
      </c>
      <c r="E27" s="13">
        <v>-35100</v>
      </c>
      <c r="F27" s="13">
        <v>-24900</v>
      </c>
      <c r="G27" s="13">
        <v>-18200</v>
      </c>
      <c r="H27" s="13">
        <v>-20000</v>
      </c>
      <c r="I27" s="13">
        <v>-15700</v>
      </c>
      <c r="J27" s="13">
        <v>-11900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-1700</v>
      </c>
      <c r="F32" s="13">
        <v>-200</v>
      </c>
      <c r="G32" s="13">
        <v>200</v>
      </c>
      <c r="H32" s="13">
        <v>200</v>
      </c>
      <c r="I32" s="13">
        <v>400</v>
      </c>
      <c r="J32" s="13">
        <v>-1800</v>
      </c>
      <c r="K32" s="13">
        <v>300</v>
      </c>
    </row>
    <row r="33" spans="2:11" x14ac:dyDescent="0.2">
      <c r="C33" s="11" t="s">
        <v>44</v>
      </c>
      <c r="D33" s="13">
        <v>-18600</v>
      </c>
      <c r="E33" s="13">
        <v>-35100</v>
      </c>
      <c r="F33" s="13">
        <v>-24900</v>
      </c>
      <c r="G33" s="13">
        <v>-18200</v>
      </c>
      <c r="H33" s="13">
        <v>-20000</v>
      </c>
      <c r="I33" s="13">
        <v>-15700</v>
      </c>
      <c r="J33" s="13">
        <v>-11900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-35100</v>
      </c>
      <c r="F35" s="13">
        <v>-24900</v>
      </c>
      <c r="G35" s="13">
        <v>-18200</v>
      </c>
      <c r="H35" s="13">
        <v>-20000</v>
      </c>
      <c r="I35" s="13">
        <v>-15700</v>
      </c>
      <c r="J35" s="13">
        <v>-11900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343700</v>
      </c>
      <c r="F41" s="13">
        <v>361300</v>
      </c>
      <c r="G41" s="13">
        <v>374300</v>
      </c>
      <c r="H41" s="13">
        <v>396500</v>
      </c>
      <c r="I41" s="13">
        <v>410700</v>
      </c>
      <c r="J41" s="13">
        <v>430800</v>
      </c>
      <c r="K41" s="13">
        <v>442700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18300</v>
      </c>
      <c r="F43" s="13">
        <v>19700</v>
      </c>
      <c r="G43" s="13">
        <v>22600</v>
      </c>
      <c r="H43" s="13">
        <v>23800</v>
      </c>
      <c r="I43" s="13">
        <v>18400</v>
      </c>
      <c r="J43" s="13">
        <v>15400</v>
      </c>
      <c r="K43" s="13">
        <v>14900</v>
      </c>
    </row>
    <row r="44" spans="2:11" x14ac:dyDescent="0.2">
      <c r="C44" s="11" t="s">
        <v>52</v>
      </c>
      <c r="D44" s="13">
        <v>16800</v>
      </c>
      <c r="E44" s="13">
        <v>18200</v>
      </c>
      <c r="F44" s="13">
        <v>22000</v>
      </c>
      <c r="G44" s="13">
        <v>22700</v>
      </c>
      <c r="H44" s="13">
        <v>22200</v>
      </c>
      <c r="I44" s="13">
        <v>22800</v>
      </c>
      <c r="J44" s="13">
        <v>21200</v>
      </c>
      <c r="K44" s="13">
        <v>17000</v>
      </c>
    </row>
    <row r="45" spans="2:11" x14ac:dyDescent="0.2">
      <c r="C45" s="11" t="s">
        <v>53</v>
      </c>
      <c r="D45" s="13">
        <v>6900</v>
      </c>
      <c r="E45" s="13">
        <v>6500</v>
      </c>
      <c r="F45" s="13">
        <v>10200</v>
      </c>
      <c r="G45" s="13">
        <v>14100</v>
      </c>
      <c r="H45" s="13">
        <v>6500</v>
      </c>
      <c r="I45" s="13">
        <v>7500</v>
      </c>
      <c r="J45" s="13">
        <v>9000</v>
      </c>
      <c r="K45" s="13">
        <v>7800</v>
      </c>
    </row>
    <row r="46" spans="2:11" x14ac:dyDescent="0.2">
      <c r="C46" s="11" t="s">
        <v>54</v>
      </c>
      <c r="D46" s="13">
        <v>381400</v>
      </c>
      <c r="E46" s="13">
        <v>386800</v>
      </c>
      <c r="F46" s="13">
        <v>413200</v>
      </c>
      <c r="G46" s="13">
        <v>433700</v>
      </c>
      <c r="H46" s="13">
        <v>449000</v>
      </c>
      <c r="I46" s="13">
        <v>459400</v>
      </c>
      <c r="J46" s="13">
        <v>476400</v>
      </c>
      <c r="K46" s="13">
        <v>482400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48600</v>
      </c>
      <c r="F48" s="13">
        <v>55200</v>
      </c>
      <c r="G48" s="13">
        <v>49000</v>
      </c>
      <c r="H48" s="13">
        <v>29500</v>
      </c>
      <c r="I48" s="13">
        <v>28100</v>
      </c>
      <c r="J48" s="13">
        <v>27500</v>
      </c>
      <c r="K48" s="13">
        <v>26100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17200</v>
      </c>
      <c r="G49" s="13">
        <v>19000</v>
      </c>
      <c r="H49" s="13">
        <v>20200</v>
      </c>
      <c r="I49" s="13">
        <v>21300</v>
      </c>
      <c r="J49" s="13">
        <v>22300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3000</v>
      </c>
      <c r="G52" s="13">
        <v>3000</v>
      </c>
      <c r="H52" s="13">
        <v>3000</v>
      </c>
      <c r="I52" s="13">
        <v>2000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434200</v>
      </c>
      <c r="E54" s="13">
        <v>446700</v>
      </c>
      <c r="F54" s="13">
        <v>488600</v>
      </c>
      <c r="G54" s="13">
        <v>504700</v>
      </c>
      <c r="H54" s="13">
        <v>501500</v>
      </c>
      <c r="I54" s="13">
        <v>510800</v>
      </c>
      <c r="J54" s="13">
        <v>528000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6000</v>
      </c>
      <c r="G57" s="13">
        <v>4300</v>
      </c>
      <c r="H57" s="13">
        <v>9200</v>
      </c>
      <c r="I57" s="13">
        <v>5800</v>
      </c>
      <c r="J57" s="13">
        <v>6900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2000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27100</v>
      </c>
      <c r="E59" s="13">
        <v>26500</v>
      </c>
      <c r="F59" s="13">
        <v>30700</v>
      </c>
      <c r="G59" s="13">
        <v>27500</v>
      </c>
      <c r="H59" s="13">
        <v>27800</v>
      </c>
      <c r="I59" s="13">
        <v>23400</v>
      </c>
      <c r="J59" s="13">
        <v>23100</v>
      </c>
      <c r="K59" s="13">
        <v>22300</v>
      </c>
    </row>
    <row r="60" spans="3:11" x14ac:dyDescent="0.2">
      <c r="C60" s="11" t="s">
        <v>68</v>
      </c>
      <c r="D60" s="13">
        <v>31000</v>
      </c>
      <c r="E60" s="13">
        <v>28600</v>
      </c>
      <c r="F60" s="13">
        <v>36700</v>
      </c>
      <c r="G60" s="13">
        <v>31800</v>
      </c>
      <c r="H60" s="13">
        <v>37000</v>
      </c>
      <c r="I60" s="13">
        <v>31200</v>
      </c>
      <c r="J60" s="13">
        <v>37700</v>
      </c>
      <c r="K60" s="13">
        <v>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45400</v>
      </c>
      <c r="F62" s="13">
        <v>46500</v>
      </c>
      <c r="G62" s="13">
        <v>46500</v>
      </c>
      <c r="H62" s="13">
        <v>23600</v>
      </c>
      <c r="I62" s="13">
        <v>24100</v>
      </c>
      <c r="J62" s="13">
        <v>24400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73900</v>
      </c>
      <c r="F66" s="13">
        <v>83100</v>
      </c>
      <c r="G66" s="13">
        <v>78200</v>
      </c>
      <c r="H66" s="13">
        <v>60600</v>
      </c>
      <c r="I66" s="13">
        <v>55300</v>
      </c>
      <c r="J66" s="13">
        <v>62000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-383600</v>
      </c>
      <c r="F72" s="13">
        <v>-348500</v>
      </c>
      <c r="G72" s="13">
        <v>-323600</v>
      </c>
      <c r="H72" s="13">
        <v>-305500</v>
      </c>
      <c r="I72" s="13">
        <v>-285400</v>
      </c>
      <c r="J72" s="13">
        <v>-269800</v>
      </c>
      <c r="K72" s="13">
        <v>-257900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372800</v>
      </c>
      <c r="F76" s="13">
        <v>405500</v>
      </c>
      <c r="G76" s="13">
        <v>426400</v>
      </c>
      <c r="H76" s="13">
        <v>441000</v>
      </c>
      <c r="I76" s="13">
        <v>455500</v>
      </c>
      <c r="J76" s="13">
        <v>466000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-18600</v>
      </c>
      <c r="E81" s="13">
        <v>-35100</v>
      </c>
      <c r="F81" s="13">
        <v>-24900</v>
      </c>
      <c r="G81" s="13">
        <v>-18200</v>
      </c>
      <c r="H81" s="13">
        <v>-20000</v>
      </c>
      <c r="I81" s="13">
        <v>-15700</v>
      </c>
      <c r="J81" s="13">
        <v>-11900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-14500</v>
      </c>
      <c r="F89" s="13">
        <v>-7900</v>
      </c>
      <c r="G89" s="13">
        <v>-21700</v>
      </c>
      <c r="H89" s="13">
        <v>-10300</v>
      </c>
      <c r="I89" s="13">
        <v>-13800</v>
      </c>
      <c r="J89" s="13">
        <v>-9700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-5100</v>
      </c>
      <c r="G91" s="13">
        <v>-1400</v>
      </c>
      <c r="H91" s="13">
        <v>-2500</v>
      </c>
      <c r="I91" s="13">
        <v>-3800</v>
      </c>
      <c r="J91" s="13">
        <v>-7300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-3700</v>
      </c>
      <c r="F94" s="13">
        <v>-5100</v>
      </c>
      <c r="G94" s="13">
        <v>-900</v>
      </c>
      <c r="H94" s="13">
        <v>-2200</v>
      </c>
      <c r="I94" s="13">
        <v>-2000</v>
      </c>
      <c r="J94" s="13">
        <v>-4600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1000</v>
      </c>
      <c r="H100" s="13">
        <v>-900</v>
      </c>
      <c r="I100" s="13">
        <v>-4100</v>
      </c>
      <c r="J100" s="13">
        <v>2400</v>
      </c>
      <c r="K100" s="13">
        <v>273300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-600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-5000</v>
      </c>
      <c r="E102" s="13">
        <v>-17500</v>
      </c>
      <c r="F102" s="13">
        <v>-13000</v>
      </c>
      <c r="G102" s="13">
        <v>-22100</v>
      </c>
      <c r="H102" s="13">
        <v>-13400</v>
      </c>
      <c r="I102" s="13">
        <v>-19800</v>
      </c>
      <c r="J102" s="13">
        <v>-11900</v>
      </c>
      <c r="K102" s="13">
        <v>261500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126500</v>
      </c>
      <c r="E8" s="13">
        <v>138700</v>
      </c>
      <c r="F8" s="13">
        <v>172600</v>
      </c>
      <c r="G8" s="13">
        <v>185400</v>
      </c>
      <c r="H8" s="13">
        <v>187100</v>
      </c>
      <c r="I8" s="13">
        <v>162300</v>
      </c>
      <c r="J8" s="13">
        <v>207000</v>
      </c>
      <c r="K8" s="13">
        <v>202800</v>
      </c>
    </row>
    <row r="9" spans="1:11" x14ac:dyDescent="0.2">
      <c r="C9" s="11" t="s">
        <v>22</v>
      </c>
      <c r="D9" s="13">
        <v>27900</v>
      </c>
      <c r="E9" s="13">
        <v>38600</v>
      </c>
      <c r="F9" s="13">
        <v>47100</v>
      </c>
      <c r="G9" s="13">
        <v>54800</v>
      </c>
      <c r="H9" s="13">
        <v>63400</v>
      </c>
      <c r="I9" s="13">
        <v>53400</v>
      </c>
      <c r="J9" s="13">
        <v>57500</v>
      </c>
      <c r="K9" s="13">
        <v>66200</v>
      </c>
    </row>
    <row r="10" spans="1:11" x14ac:dyDescent="0.2">
      <c r="C10" s="11" t="s">
        <v>23</v>
      </c>
      <c r="D10" s="13">
        <v>98700</v>
      </c>
      <c r="E10" s="13">
        <v>100100</v>
      </c>
      <c r="F10" s="13">
        <v>125600</v>
      </c>
      <c r="G10" s="13">
        <v>130700</v>
      </c>
      <c r="H10" s="13">
        <v>123600</v>
      </c>
      <c r="I10" s="13">
        <v>108900</v>
      </c>
      <c r="J10" s="13">
        <v>149500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20100</v>
      </c>
      <c r="F12" s="13">
        <v>19600</v>
      </c>
      <c r="G12" s="13">
        <v>26800</v>
      </c>
      <c r="H12" s="13">
        <v>28700</v>
      </c>
      <c r="I12" s="13">
        <v>34900</v>
      </c>
      <c r="J12" s="13">
        <v>32200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-3400</v>
      </c>
      <c r="F14" s="13">
        <v>-4700</v>
      </c>
      <c r="G14" s="13">
        <v>-4600</v>
      </c>
      <c r="H14" s="13">
        <v>-3400</v>
      </c>
      <c r="I14" s="13">
        <v>-3400</v>
      </c>
      <c r="J14" s="13">
        <v>-3600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221100</v>
      </c>
      <c r="F17" s="13">
        <v>204800</v>
      </c>
      <c r="G17" s="13">
        <v>206600</v>
      </c>
      <c r="H17" s="13">
        <v>200000</v>
      </c>
      <c r="I17" s="13">
        <v>197900</v>
      </c>
      <c r="J17" s="13">
        <v>234200</v>
      </c>
      <c r="K17" s="13">
        <v>275300</v>
      </c>
    </row>
    <row r="18" spans="3:11" x14ac:dyDescent="0.2">
      <c r="C18" s="11" t="s">
        <v>30</v>
      </c>
      <c r="D18" s="13">
        <v>-35600</v>
      </c>
      <c r="E18" s="13">
        <v>-82500</v>
      </c>
      <c r="F18" s="13">
        <v>-32200</v>
      </c>
      <c r="G18" s="13">
        <v>-21200</v>
      </c>
      <c r="H18" s="13">
        <v>-12900</v>
      </c>
      <c r="I18" s="13">
        <v>-35600</v>
      </c>
      <c r="J18" s="13">
        <v>-27200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2000</v>
      </c>
      <c r="G20" s="13">
        <v>-300</v>
      </c>
      <c r="H20" s="13">
        <v>1100</v>
      </c>
      <c r="I20" s="13">
        <v>-3400</v>
      </c>
      <c r="J20" s="13">
        <v>-4600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-42000</v>
      </c>
      <c r="E23" s="13">
        <v>-83700</v>
      </c>
      <c r="F23" s="13">
        <v>-30100</v>
      </c>
      <c r="G23" s="13">
        <v>-21400</v>
      </c>
      <c r="H23" s="13">
        <v>-11800</v>
      </c>
      <c r="I23" s="13">
        <v>-39000</v>
      </c>
      <c r="J23" s="13">
        <v>-31900</v>
      </c>
      <c r="K23" s="13">
        <v>-76200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-100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-83700</v>
      </c>
      <c r="F26" s="13">
        <v>-30100</v>
      </c>
      <c r="G26" s="13">
        <v>-21400</v>
      </c>
      <c r="H26" s="13">
        <v>-11700</v>
      </c>
      <c r="I26" s="13">
        <v>-38700</v>
      </c>
      <c r="J26" s="13">
        <v>-31900</v>
      </c>
      <c r="K26" s="13">
        <v>-76400</v>
      </c>
    </row>
    <row r="27" spans="3:11" x14ac:dyDescent="0.2">
      <c r="C27" s="11" t="s">
        <v>38</v>
      </c>
      <c r="D27" s="13">
        <v>-46900</v>
      </c>
      <c r="E27" s="13">
        <v>-87800</v>
      </c>
      <c r="F27" s="13">
        <v>-33900</v>
      </c>
      <c r="G27" s="13">
        <v>-25100</v>
      </c>
      <c r="H27" s="13">
        <v>-11300</v>
      </c>
      <c r="I27" s="13">
        <v>-40400</v>
      </c>
      <c r="J27" s="13">
        <v>-33700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-2000</v>
      </c>
      <c r="G32" s="13">
        <v>300</v>
      </c>
      <c r="H32" s="13">
        <v>-1100</v>
      </c>
      <c r="I32" s="13">
        <v>3400</v>
      </c>
      <c r="J32" s="13">
        <v>4600</v>
      </c>
      <c r="K32" s="13">
        <v>3700</v>
      </c>
    </row>
    <row r="33" spans="2:11" x14ac:dyDescent="0.2">
      <c r="C33" s="11" t="s">
        <v>44</v>
      </c>
      <c r="D33" s="13">
        <v>-46900</v>
      </c>
      <c r="E33" s="13">
        <v>-87800</v>
      </c>
      <c r="F33" s="13">
        <v>-33900</v>
      </c>
      <c r="G33" s="13">
        <v>-25100</v>
      </c>
      <c r="H33" s="13">
        <v>-11300</v>
      </c>
      <c r="I33" s="13">
        <v>-40400</v>
      </c>
      <c r="J33" s="13">
        <v>-33700</v>
      </c>
      <c r="K33" s="13">
        <v>-78100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-87800</v>
      </c>
      <c r="F35" s="13">
        <v>-33900</v>
      </c>
      <c r="G35" s="13">
        <v>-25100</v>
      </c>
      <c r="H35" s="13">
        <v>-11300</v>
      </c>
      <c r="I35" s="13">
        <v>-40400</v>
      </c>
      <c r="J35" s="13">
        <v>-33700</v>
      </c>
      <c r="K35" s="13">
        <v>-78100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31800</v>
      </c>
      <c r="F41" s="13">
        <v>57400</v>
      </c>
      <c r="G41" s="13">
        <v>104900</v>
      </c>
      <c r="H41" s="13">
        <v>71000</v>
      </c>
      <c r="I41" s="13">
        <v>37400</v>
      </c>
      <c r="J41" s="13">
        <v>23000</v>
      </c>
      <c r="K41" s="13">
        <v>27300</v>
      </c>
    </row>
    <row r="42" spans="2:11" x14ac:dyDescent="0.2">
      <c r="C42" s="11" t="s">
        <v>50</v>
      </c>
      <c r="D42" s="13">
        <v>49300</v>
      </c>
      <c r="E42" s="13">
        <v>86800</v>
      </c>
      <c r="F42" s="13">
        <v>83700</v>
      </c>
      <c r="G42" s="13">
        <v>39400</v>
      </c>
      <c r="H42" s="13">
        <v>56200</v>
      </c>
      <c r="I42" s="13">
        <v>27200</v>
      </c>
      <c r="J42" s="13">
        <v>103100</v>
      </c>
      <c r="K42" s="13">
        <v>134800</v>
      </c>
    </row>
    <row r="43" spans="2:11" x14ac:dyDescent="0.2">
      <c r="C43" s="11" t="s">
        <v>51</v>
      </c>
      <c r="D43" s="13">
        <v>148000</v>
      </c>
      <c r="E43" s="13">
        <v>164500</v>
      </c>
      <c r="F43" s="13">
        <v>184800</v>
      </c>
      <c r="G43" s="13">
        <v>175100</v>
      </c>
      <c r="H43" s="13">
        <v>161100</v>
      </c>
      <c r="I43" s="13">
        <v>147200</v>
      </c>
      <c r="J43" s="13">
        <v>114300</v>
      </c>
      <c r="K43" s="13">
        <v>122400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35100</v>
      </c>
      <c r="F45" s="13">
        <v>44400</v>
      </c>
      <c r="G45" s="13">
        <v>60400</v>
      </c>
      <c r="H45" s="13">
        <v>66800</v>
      </c>
      <c r="I45" s="13">
        <v>35300</v>
      </c>
      <c r="J45" s="13">
        <v>32900</v>
      </c>
      <c r="K45" s="13">
        <v>27300</v>
      </c>
    </row>
    <row r="46" spans="2:11" x14ac:dyDescent="0.2">
      <c r="C46" s="11" t="s">
        <v>54</v>
      </c>
      <c r="D46" s="13">
        <v>267500</v>
      </c>
      <c r="E46" s="13">
        <v>318200</v>
      </c>
      <c r="F46" s="13">
        <v>370300</v>
      </c>
      <c r="G46" s="13">
        <v>379800</v>
      </c>
      <c r="H46" s="13">
        <v>355100</v>
      </c>
      <c r="I46" s="13">
        <v>247000</v>
      </c>
      <c r="J46" s="13">
        <v>273400</v>
      </c>
      <c r="K46" s="13">
        <v>311700</v>
      </c>
    </row>
    <row r="47" spans="2:11" x14ac:dyDescent="0.2">
      <c r="C47" s="11" t="s">
        <v>55</v>
      </c>
      <c r="D47" s="13">
        <v>200</v>
      </c>
      <c r="E47" s="13">
        <v>12700</v>
      </c>
      <c r="F47" s="13">
        <v>15500</v>
      </c>
      <c r="G47" s="13">
        <v>16400</v>
      </c>
      <c r="H47" s="13">
        <v>19800</v>
      </c>
      <c r="I47" s="13">
        <v>11900</v>
      </c>
      <c r="J47" s="13">
        <v>14400</v>
      </c>
      <c r="K47" s="13">
        <v>18000</v>
      </c>
    </row>
    <row r="48" spans="2:11" x14ac:dyDescent="0.2">
      <c r="C48" s="11" t="s">
        <v>56</v>
      </c>
      <c r="D48" s="13">
        <v>5600</v>
      </c>
      <c r="E48" s="13">
        <v>6300</v>
      </c>
      <c r="F48" s="13">
        <v>6900</v>
      </c>
      <c r="G48" s="13">
        <v>7200</v>
      </c>
      <c r="H48" s="13">
        <v>9700</v>
      </c>
      <c r="I48" s="13">
        <v>7400</v>
      </c>
      <c r="J48" s="13">
        <v>9300</v>
      </c>
      <c r="K48" s="13">
        <v>10600</v>
      </c>
    </row>
    <row r="49" spans="3:11" x14ac:dyDescent="0.2">
      <c r="C49" s="11" t="s">
        <v>57</v>
      </c>
      <c r="D49" s="13">
        <v>24800</v>
      </c>
      <c r="E49" s="13">
        <v>26800</v>
      </c>
      <c r="F49" s="13">
        <v>28900</v>
      </c>
      <c r="G49" s="13">
        <v>31000</v>
      </c>
      <c r="H49" s="13">
        <v>13000</v>
      </c>
      <c r="I49" s="13">
        <v>13500</v>
      </c>
      <c r="J49" s="13">
        <v>14000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1300</v>
      </c>
      <c r="H52" s="13">
        <v>21300</v>
      </c>
      <c r="I52" s="13">
        <v>21300</v>
      </c>
      <c r="J52" s="13">
        <v>2000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298800</v>
      </c>
      <c r="E54" s="13">
        <v>364800</v>
      </c>
      <c r="F54" s="13">
        <v>422400</v>
      </c>
      <c r="G54" s="13">
        <v>435700</v>
      </c>
      <c r="H54" s="13">
        <v>418800</v>
      </c>
      <c r="I54" s="13">
        <v>301100</v>
      </c>
      <c r="J54" s="13">
        <v>313100</v>
      </c>
      <c r="K54" s="13">
        <v>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58800</v>
      </c>
      <c r="F57" s="13">
        <v>58900</v>
      </c>
      <c r="G57" s="13">
        <v>66200</v>
      </c>
      <c r="H57" s="13">
        <v>66400</v>
      </c>
      <c r="I57" s="13">
        <v>56900</v>
      </c>
      <c r="J57" s="13">
        <v>53200</v>
      </c>
      <c r="K57" s="13">
        <v>59400</v>
      </c>
    </row>
    <row r="58" spans="3:11" x14ac:dyDescent="0.2">
      <c r="C58" s="11" t="s">
        <v>66</v>
      </c>
      <c r="D58" s="13">
        <v>172800</v>
      </c>
      <c r="E58" s="13">
        <v>171500</v>
      </c>
      <c r="F58" s="13">
        <v>169600</v>
      </c>
      <c r="G58" s="13">
        <v>7200</v>
      </c>
      <c r="H58" s="13">
        <v>10100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250900</v>
      </c>
      <c r="E59" s="13">
        <v>266500</v>
      </c>
      <c r="F59" s="13">
        <v>250200</v>
      </c>
      <c r="G59" s="13">
        <v>221600</v>
      </c>
      <c r="H59" s="13">
        <v>194500</v>
      </c>
      <c r="I59" s="13">
        <v>189300</v>
      </c>
      <c r="J59" s="13">
        <v>186900</v>
      </c>
      <c r="K59" s="13">
        <v>199900</v>
      </c>
    </row>
    <row r="60" spans="3:11" x14ac:dyDescent="0.2">
      <c r="C60" s="11" t="s">
        <v>68</v>
      </c>
      <c r="D60" s="13">
        <v>468700</v>
      </c>
      <c r="E60" s="13">
        <v>496900</v>
      </c>
      <c r="F60" s="13">
        <v>478700</v>
      </c>
      <c r="G60" s="13">
        <v>295000</v>
      </c>
      <c r="H60" s="13">
        <v>270900</v>
      </c>
      <c r="I60" s="13">
        <v>249000</v>
      </c>
      <c r="J60" s="13">
        <v>240100</v>
      </c>
      <c r="K60" s="13">
        <v>259300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171200</v>
      </c>
      <c r="H61" s="13">
        <v>168700</v>
      </c>
      <c r="I61" s="13">
        <v>174800</v>
      </c>
      <c r="J61" s="13">
        <v>180300</v>
      </c>
      <c r="K61" s="13">
        <v>179100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5100</v>
      </c>
      <c r="G62" s="13">
        <v>5800</v>
      </c>
      <c r="H62" s="13">
        <v>6700</v>
      </c>
      <c r="I62" s="13">
        <v>4700</v>
      </c>
      <c r="J62" s="13">
        <v>5500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642000</v>
      </c>
      <c r="E66" s="13">
        <v>668500</v>
      </c>
      <c r="F66" s="13">
        <v>645800</v>
      </c>
      <c r="G66" s="13">
        <v>633200</v>
      </c>
      <c r="H66" s="13">
        <v>602700</v>
      </c>
      <c r="I66" s="13">
        <v>502500</v>
      </c>
      <c r="J66" s="13">
        <v>501100</v>
      </c>
      <c r="K66" s="13">
        <v>518200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-1056400</v>
      </c>
      <c r="E72" s="13">
        <v>-1009600</v>
      </c>
      <c r="F72" s="13">
        <v>-921800</v>
      </c>
      <c r="G72" s="13">
        <v>-887900</v>
      </c>
      <c r="H72" s="13">
        <v>-862800</v>
      </c>
      <c r="I72" s="13">
        <v>-851500</v>
      </c>
      <c r="J72" s="13">
        <v>-811000</v>
      </c>
      <c r="K72" s="13">
        <v>-777400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-343200</v>
      </c>
      <c r="E76" s="13">
        <v>-303700</v>
      </c>
      <c r="F76" s="13">
        <v>-223400</v>
      </c>
      <c r="G76" s="13">
        <v>-197500</v>
      </c>
      <c r="H76" s="13">
        <v>-183900</v>
      </c>
      <c r="I76" s="13">
        <v>-201500</v>
      </c>
      <c r="J76" s="13">
        <v>-188100</v>
      </c>
      <c r="K76" s="13">
        <v>-161500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-46900</v>
      </c>
      <c r="E81" s="13">
        <v>-87800</v>
      </c>
      <c r="F81" s="13">
        <v>-33900</v>
      </c>
      <c r="G81" s="13">
        <v>-25100</v>
      </c>
      <c r="H81" s="13">
        <v>-11300</v>
      </c>
      <c r="I81" s="13">
        <v>-40400</v>
      </c>
      <c r="J81" s="13">
        <v>-33700</v>
      </c>
      <c r="K81" s="13">
        <v>-78100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146500</v>
      </c>
      <c r="E8" s="13">
        <v>144800</v>
      </c>
      <c r="F8" s="13">
        <v>140300</v>
      </c>
      <c r="G8" s="13">
        <v>134100</v>
      </c>
      <c r="H8" s="13">
        <v>131900</v>
      </c>
      <c r="I8" s="13">
        <v>126700</v>
      </c>
      <c r="J8" s="13">
        <v>123600</v>
      </c>
      <c r="K8" s="13">
        <v>116500</v>
      </c>
    </row>
    <row r="9" spans="1:11" x14ac:dyDescent="0.2">
      <c r="C9" s="11" t="s">
        <v>22</v>
      </c>
      <c r="D9" s="13">
        <v>80300</v>
      </c>
      <c r="E9" s="13">
        <v>77900</v>
      </c>
      <c r="F9" s="13">
        <v>77400</v>
      </c>
      <c r="G9" s="13">
        <v>73700</v>
      </c>
      <c r="H9" s="13">
        <v>72400</v>
      </c>
      <c r="I9" s="13">
        <v>69700</v>
      </c>
      <c r="J9" s="13">
        <v>68200</v>
      </c>
      <c r="K9" s="13">
        <v>63300</v>
      </c>
    </row>
    <row r="10" spans="1:11" x14ac:dyDescent="0.2">
      <c r="C10" s="11" t="s">
        <v>23</v>
      </c>
      <c r="D10" s="13">
        <v>66200</v>
      </c>
      <c r="E10" s="13">
        <v>66900</v>
      </c>
      <c r="F10" s="13">
        <v>62900</v>
      </c>
      <c r="G10" s="13">
        <v>60400</v>
      </c>
      <c r="H10" s="13">
        <v>59500</v>
      </c>
      <c r="I10" s="13">
        <v>57000</v>
      </c>
      <c r="J10" s="13">
        <v>55400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33100</v>
      </c>
      <c r="F12" s="13">
        <v>31800</v>
      </c>
      <c r="G12" s="13">
        <v>31100</v>
      </c>
      <c r="H12" s="13">
        <v>30000</v>
      </c>
      <c r="I12" s="13">
        <v>30800</v>
      </c>
      <c r="J12" s="13">
        <v>29400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5800</v>
      </c>
      <c r="F14" s="13">
        <v>700</v>
      </c>
      <c r="G14" s="13">
        <v>400</v>
      </c>
      <c r="H14" s="13">
        <v>100</v>
      </c>
      <c r="I14" s="13">
        <v>1700</v>
      </c>
      <c r="J14" s="13">
        <v>3500</v>
      </c>
      <c r="K14" s="13">
        <v>900</v>
      </c>
    </row>
    <row r="15" spans="1:11" x14ac:dyDescent="0.2">
      <c r="C15" s="11" t="s">
        <v>28</v>
      </c>
      <c r="D15" s="13">
        <v>5000</v>
      </c>
      <c r="E15" s="13">
        <v>4400</v>
      </c>
      <c r="F15" s="13">
        <v>4400</v>
      </c>
      <c r="G15" s="13">
        <v>4400</v>
      </c>
      <c r="H15" s="13">
        <v>4400</v>
      </c>
      <c r="I15" s="13">
        <v>4500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171800</v>
      </c>
      <c r="F17" s="13">
        <v>164100</v>
      </c>
      <c r="G17" s="13">
        <v>155500</v>
      </c>
      <c r="H17" s="13">
        <v>149500</v>
      </c>
      <c r="I17" s="13">
        <v>149700</v>
      </c>
      <c r="J17" s="13">
        <v>145000</v>
      </c>
      <c r="K17" s="13">
        <v>134000</v>
      </c>
    </row>
    <row r="18" spans="3:11" x14ac:dyDescent="0.2">
      <c r="C18" s="11" t="s">
        <v>30</v>
      </c>
      <c r="D18" s="13">
        <v>-32500</v>
      </c>
      <c r="E18" s="13">
        <v>-27000</v>
      </c>
      <c r="F18" s="13">
        <v>-23800</v>
      </c>
      <c r="G18" s="13">
        <v>-21400</v>
      </c>
      <c r="H18" s="13">
        <v>-17600</v>
      </c>
      <c r="I18" s="13">
        <v>-23000</v>
      </c>
      <c r="J18" s="13">
        <v>-21400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1400</v>
      </c>
      <c r="F20" s="13">
        <v>600</v>
      </c>
      <c r="G20" s="13">
        <v>900</v>
      </c>
      <c r="H20" s="13">
        <v>900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-13600</v>
      </c>
      <c r="E21" s="13">
        <v>-10400</v>
      </c>
      <c r="F21" s="13">
        <v>-8200</v>
      </c>
      <c r="G21" s="13">
        <v>-5600</v>
      </c>
      <c r="H21" s="13">
        <v>-2400</v>
      </c>
      <c r="I21" s="13">
        <v>-8800</v>
      </c>
      <c r="J21" s="13">
        <v>-7700</v>
      </c>
      <c r="K21" s="13">
        <v>-4400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8000</v>
      </c>
      <c r="I22" s="13">
        <v>8200</v>
      </c>
      <c r="J22" s="13">
        <v>8700</v>
      </c>
      <c r="K22" s="13">
        <v>8200</v>
      </c>
    </row>
    <row r="23" spans="3:11" x14ac:dyDescent="0.2">
      <c r="C23" s="11" t="s">
        <v>35</v>
      </c>
      <c r="D23" s="13">
        <v>-31700</v>
      </c>
      <c r="E23" s="13">
        <v>-27300</v>
      </c>
      <c r="F23" s="13">
        <v>-24900</v>
      </c>
      <c r="G23" s="13">
        <v>-22200</v>
      </c>
      <c r="H23" s="13">
        <v>-24600</v>
      </c>
      <c r="I23" s="13">
        <v>-31000</v>
      </c>
      <c r="J23" s="13">
        <v>-29900</v>
      </c>
      <c r="K23" s="13">
        <v>-25500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300</v>
      </c>
      <c r="G24" s="13">
        <v>1400</v>
      </c>
      <c r="H24" s="13">
        <v>700</v>
      </c>
      <c r="I24" s="13">
        <v>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-27800</v>
      </c>
      <c r="F26" s="13">
        <v>-25200</v>
      </c>
      <c r="G26" s="13">
        <v>-23600</v>
      </c>
      <c r="H26" s="13">
        <v>-25400</v>
      </c>
      <c r="I26" s="13">
        <v>-31600</v>
      </c>
      <c r="J26" s="13">
        <v>-30100</v>
      </c>
      <c r="K26" s="13">
        <v>-25700</v>
      </c>
    </row>
    <row r="27" spans="3:11" x14ac:dyDescent="0.2">
      <c r="C27" s="11" t="s">
        <v>38</v>
      </c>
      <c r="D27" s="13">
        <v>-32400</v>
      </c>
      <c r="E27" s="13">
        <v>-27800</v>
      </c>
      <c r="F27" s="13">
        <v>-25200</v>
      </c>
      <c r="G27" s="13">
        <v>-23600</v>
      </c>
      <c r="H27" s="13">
        <v>-25400</v>
      </c>
      <c r="I27" s="13">
        <v>-31600</v>
      </c>
      <c r="J27" s="13">
        <v>-30100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-1400</v>
      </c>
      <c r="F32" s="13">
        <v>-600</v>
      </c>
      <c r="G32" s="13">
        <v>-900</v>
      </c>
      <c r="H32" s="13">
        <v>-900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-32400</v>
      </c>
      <c r="E33" s="13">
        <v>-27800</v>
      </c>
      <c r="F33" s="13">
        <v>-25200</v>
      </c>
      <c r="G33" s="13">
        <v>-23600</v>
      </c>
      <c r="H33" s="13">
        <v>-25400</v>
      </c>
      <c r="I33" s="13">
        <v>-31600</v>
      </c>
      <c r="J33" s="13">
        <v>-30100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-27800</v>
      </c>
      <c r="F35" s="13">
        <v>-25200</v>
      </c>
      <c r="G35" s="13">
        <v>-23600</v>
      </c>
      <c r="H35" s="13">
        <v>-25400</v>
      </c>
      <c r="I35" s="13">
        <v>-31600</v>
      </c>
      <c r="J35" s="13">
        <v>-30100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192600</v>
      </c>
      <c r="F41" s="13">
        <v>211100</v>
      </c>
      <c r="G41" s="13">
        <v>225500</v>
      </c>
      <c r="H41" s="13">
        <v>322800</v>
      </c>
      <c r="I41" s="13">
        <v>294800</v>
      </c>
      <c r="J41" s="13">
        <v>317900</v>
      </c>
      <c r="K41" s="13">
        <v>370700</v>
      </c>
    </row>
    <row r="42" spans="2:11" x14ac:dyDescent="0.2">
      <c r="C42" s="11" t="s">
        <v>50</v>
      </c>
      <c r="D42" s="13">
        <v>233800</v>
      </c>
      <c r="E42" s="13">
        <v>203100</v>
      </c>
      <c r="F42" s="13">
        <v>188200</v>
      </c>
      <c r="G42" s="13">
        <v>188100</v>
      </c>
      <c r="H42" s="13">
        <v>104900</v>
      </c>
      <c r="I42" s="13">
        <v>99800</v>
      </c>
      <c r="J42" s="13">
        <v>93300</v>
      </c>
      <c r="K42" s="13">
        <v>157900</v>
      </c>
    </row>
    <row r="43" spans="2:11" x14ac:dyDescent="0.2">
      <c r="C43" s="11" t="s">
        <v>51</v>
      </c>
      <c r="D43" s="13">
        <v>55600</v>
      </c>
      <c r="E43" s="13">
        <v>55900</v>
      </c>
      <c r="F43" s="13">
        <v>49300</v>
      </c>
      <c r="G43" s="13">
        <v>39600</v>
      </c>
      <c r="H43" s="13">
        <v>48800</v>
      </c>
      <c r="I43" s="13">
        <v>54800</v>
      </c>
      <c r="J43" s="13">
        <v>39900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47700</v>
      </c>
      <c r="F45" s="13">
        <v>47600</v>
      </c>
      <c r="G45" s="13">
        <v>58300</v>
      </c>
      <c r="H45" s="13">
        <v>45900</v>
      </c>
      <c r="I45" s="13">
        <v>54700</v>
      </c>
      <c r="J45" s="13">
        <v>44100</v>
      </c>
      <c r="K45" s="13">
        <v>51300</v>
      </c>
    </row>
    <row r="46" spans="2:11" x14ac:dyDescent="0.2">
      <c r="C46" s="11" t="s">
        <v>54</v>
      </c>
      <c r="D46" s="13">
        <v>531100</v>
      </c>
      <c r="E46" s="13">
        <v>499300</v>
      </c>
      <c r="F46" s="13">
        <v>496200</v>
      </c>
      <c r="G46" s="13">
        <v>511600</v>
      </c>
      <c r="H46" s="13">
        <v>522500</v>
      </c>
      <c r="I46" s="13">
        <v>504100</v>
      </c>
      <c r="J46" s="13">
        <v>495400</v>
      </c>
      <c r="K46" s="13">
        <v>616900</v>
      </c>
    </row>
    <row r="47" spans="2:11" x14ac:dyDescent="0.2">
      <c r="C47" s="11" t="s">
        <v>55</v>
      </c>
      <c r="D47" s="13">
        <v>16200</v>
      </c>
      <c r="E47" s="13">
        <v>25300</v>
      </c>
      <c r="F47" s="13">
        <v>24700</v>
      </c>
      <c r="G47" s="13">
        <v>22800</v>
      </c>
      <c r="H47" s="13">
        <v>22100</v>
      </c>
      <c r="I47" s="13">
        <v>21700</v>
      </c>
      <c r="J47" s="13">
        <v>21200</v>
      </c>
      <c r="K47" s="13">
        <v>19700</v>
      </c>
    </row>
    <row r="48" spans="2:11" x14ac:dyDescent="0.2">
      <c r="C48" s="11" t="s">
        <v>56</v>
      </c>
      <c r="D48" s="13">
        <v>96500</v>
      </c>
      <c r="E48" s="13">
        <v>102600</v>
      </c>
      <c r="F48" s="13">
        <v>111300</v>
      </c>
      <c r="G48" s="13">
        <v>113900</v>
      </c>
      <c r="H48" s="13">
        <v>118900</v>
      </c>
      <c r="I48" s="13">
        <v>120900</v>
      </c>
      <c r="J48" s="13">
        <v>122800</v>
      </c>
      <c r="K48" s="13">
        <v>94700</v>
      </c>
    </row>
    <row r="49" spans="3:11" x14ac:dyDescent="0.2">
      <c r="C49" s="11" t="s">
        <v>57</v>
      </c>
      <c r="D49" s="13">
        <v>658600</v>
      </c>
      <c r="E49" s="13">
        <v>659100</v>
      </c>
      <c r="F49" s="13">
        <v>663800</v>
      </c>
      <c r="G49" s="13">
        <v>669200</v>
      </c>
      <c r="H49" s="13">
        <v>675300</v>
      </c>
      <c r="I49" s="13">
        <v>683800</v>
      </c>
      <c r="J49" s="13">
        <v>692700</v>
      </c>
      <c r="K49" s="13">
        <v>638200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47200</v>
      </c>
      <c r="F52" s="13">
        <v>47800</v>
      </c>
      <c r="G52" s="13">
        <v>46700</v>
      </c>
      <c r="H52" s="13">
        <v>46300</v>
      </c>
      <c r="I52" s="13">
        <v>49100</v>
      </c>
      <c r="J52" s="13">
        <v>51600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1349700</v>
      </c>
      <c r="E54" s="13">
        <v>1333400</v>
      </c>
      <c r="F54" s="13">
        <v>1343700</v>
      </c>
      <c r="G54" s="13">
        <v>1364100</v>
      </c>
      <c r="H54" s="13">
        <v>1385000</v>
      </c>
      <c r="I54" s="13">
        <v>1379600</v>
      </c>
      <c r="J54" s="13">
        <v>1383600</v>
      </c>
      <c r="K54" s="13">
        <v>1420500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11700</v>
      </c>
      <c r="F57" s="13">
        <v>12900</v>
      </c>
      <c r="G57" s="13">
        <v>13400</v>
      </c>
      <c r="H57" s="13">
        <v>10600</v>
      </c>
      <c r="I57" s="13">
        <v>5400</v>
      </c>
      <c r="J57" s="13">
        <v>11400</v>
      </c>
      <c r="K57" s="13">
        <v>14300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10900</v>
      </c>
      <c r="G58" s="13">
        <v>10900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171100</v>
      </c>
      <c r="E59" s="13">
        <v>143700</v>
      </c>
      <c r="F59" s="13">
        <v>136600</v>
      </c>
      <c r="G59" s="13">
        <v>147600</v>
      </c>
      <c r="H59" s="13">
        <v>157800</v>
      </c>
      <c r="I59" s="13">
        <v>158500</v>
      </c>
      <c r="J59" s="13">
        <v>141700</v>
      </c>
      <c r="K59" s="13">
        <v>139100</v>
      </c>
    </row>
    <row r="60" spans="3:11" x14ac:dyDescent="0.2">
      <c r="C60" s="11" t="s">
        <v>68</v>
      </c>
      <c r="D60" s="13">
        <v>192000</v>
      </c>
      <c r="E60" s="13">
        <v>166200</v>
      </c>
      <c r="F60" s="13">
        <v>160300</v>
      </c>
      <c r="G60" s="13">
        <v>171800</v>
      </c>
      <c r="H60" s="13">
        <v>168400</v>
      </c>
      <c r="I60" s="13">
        <v>163900</v>
      </c>
      <c r="J60" s="13">
        <v>153000</v>
      </c>
      <c r="K60" s="13">
        <v>153400</v>
      </c>
    </row>
    <row r="61" spans="3:11" x14ac:dyDescent="0.2">
      <c r="C61" s="11" t="s">
        <v>69</v>
      </c>
      <c r="D61" s="13">
        <v>657800</v>
      </c>
      <c r="E61" s="13">
        <v>657100</v>
      </c>
      <c r="F61" s="13">
        <v>656500</v>
      </c>
      <c r="G61" s="13">
        <v>655800</v>
      </c>
      <c r="H61" s="13">
        <v>551600</v>
      </c>
      <c r="I61" s="13">
        <v>544700</v>
      </c>
      <c r="J61" s="13">
        <v>537900</v>
      </c>
      <c r="K61" s="13">
        <v>564500</v>
      </c>
    </row>
    <row r="62" spans="3:11" x14ac:dyDescent="0.2">
      <c r="C62" s="11" t="s">
        <v>70</v>
      </c>
      <c r="D62" s="13">
        <v>80900</v>
      </c>
      <c r="E62" s="13">
        <v>79700</v>
      </c>
      <c r="F62" s="13">
        <v>86000</v>
      </c>
      <c r="G62" s="13">
        <v>90300</v>
      </c>
      <c r="H62" s="13">
        <v>94800</v>
      </c>
      <c r="I62" s="13">
        <v>89300</v>
      </c>
      <c r="J62" s="13">
        <v>95200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930700</v>
      </c>
      <c r="E66" s="13">
        <v>903100</v>
      </c>
      <c r="F66" s="13">
        <v>902800</v>
      </c>
      <c r="G66" s="13">
        <v>917900</v>
      </c>
      <c r="H66" s="13">
        <v>814700</v>
      </c>
      <c r="I66" s="13">
        <v>797900</v>
      </c>
      <c r="J66" s="13">
        <v>786100</v>
      </c>
      <c r="K66" s="13">
        <v>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-560300</v>
      </c>
      <c r="E72" s="13">
        <v>-527900</v>
      </c>
      <c r="F72" s="13">
        <v>-500100</v>
      </c>
      <c r="G72" s="13">
        <v>-474900</v>
      </c>
      <c r="H72" s="13">
        <v>-493900</v>
      </c>
      <c r="I72" s="13">
        <v>-468600</v>
      </c>
      <c r="J72" s="13">
        <v>-437000</v>
      </c>
      <c r="K72" s="13">
        <v>-406800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419000</v>
      </c>
      <c r="E76" s="13">
        <v>430300</v>
      </c>
      <c r="F76" s="13">
        <v>440900</v>
      </c>
      <c r="G76" s="13">
        <v>446200</v>
      </c>
      <c r="H76" s="13">
        <v>570300</v>
      </c>
      <c r="I76" s="13">
        <v>581700</v>
      </c>
      <c r="J76" s="13">
        <v>597500</v>
      </c>
      <c r="K76" s="13">
        <v>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-32400</v>
      </c>
      <c r="E81" s="13">
        <v>-27800</v>
      </c>
      <c r="F81" s="13">
        <v>-25200</v>
      </c>
      <c r="G81" s="13">
        <v>-23600</v>
      </c>
      <c r="H81" s="13">
        <v>-25400</v>
      </c>
      <c r="I81" s="13">
        <v>-31600</v>
      </c>
      <c r="J81" s="13">
        <v>-30100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15300</v>
      </c>
      <c r="F83" s="13">
        <v>15000</v>
      </c>
      <c r="G83" s="13">
        <v>14900</v>
      </c>
      <c r="H83" s="13">
        <v>14300</v>
      </c>
      <c r="I83" s="13">
        <v>14100</v>
      </c>
      <c r="J83" s="13">
        <v>13600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6100</v>
      </c>
      <c r="F89" s="13">
        <v>-9800</v>
      </c>
      <c r="G89" s="13">
        <v>-4600</v>
      </c>
      <c r="H89" s="13">
        <v>39500</v>
      </c>
      <c r="I89" s="13">
        <v>-14400</v>
      </c>
      <c r="J89" s="13">
        <v>11500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-3800</v>
      </c>
      <c r="F91" s="13">
        <v>-1200</v>
      </c>
      <c r="G91" s="13">
        <v>-3900</v>
      </c>
      <c r="H91" s="13">
        <v>-3700</v>
      </c>
      <c r="I91" s="13">
        <v>-1700</v>
      </c>
      <c r="J91" s="13">
        <v>-8300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-25400</v>
      </c>
      <c r="F94" s="13">
        <v>-7300</v>
      </c>
      <c r="G94" s="13">
        <v>-92800</v>
      </c>
      <c r="H94" s="13">
        <v>-11300</v>
      </c>
      <c r="I94" s="13">
        <v>-10000</v>
      </c>
      <c r="J94" s="13">
        <v>-10300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500</v>
      </c>
      <c r="F100" s="13">
        <v>2700</v>
      </c>
      <c r="G100" s="13">
        <v>100</v>
      </c>
      <c r="H100" s="13">
        <v>100</v>
      </c>
      <c r="I100" s="13">
        <v>1300</v>
      </c>
      <c r="J100" s="13">
        <v>-54500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-18800</v>
      </c>
      <c r="F102" s="13">
        <v>-14400</v>
      </c>
      <c r="G102" s="13">
        <v>-97300</v>
      </c>
      <c r="H102" s="13">
        <v>28100</v>
      </c>
      <c r="I102" s="13">
        <v>-23200</v>
      </c>
      <c r="J102" s="13">
        <v>-53300</v>
      </c>
      <c r="K102" s="13">
        <v>-37000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1100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2600</v>
      </c>
      <c r="H60" s="13">
        <v>2600</v>
      </c>
      <c r="I60" s="13">
        <v>2500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2700</v>
      </c>
      <c r="G66" s="13">
        <v>2600</v>
      </c>
      <c r="H66" s="13">
        <v>2600</v>
      </c>
      <c r="I66" s="13">
        <v>2500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-52500</v>
      </c>
      <c r="F72" s="13">
        <v>-52400</v>
      </c>
      <c r="G72" s="13">
        <v>-52400</v>
      </c>
      <c r="H72" s="13">
        <v>-52300</v>
      </c>
      <c r="I72" s="13">
        <v>-52300</v>
      </c>
      <c r="J72" s="13">
        <v>-52200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-2600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885200</v>
      </c>
      <c r="E8" s="13">
        <v>829900</v>
      </c>
      <c r="F8" s="13">
        <v>757700</v>
      </c>
      <c r="G8" s="13">
        <v>744200</v>
      </c>
      <c r="H8" s="13">
        <v>854600</v>
      </c>
      <c r="I8" s="13">
        <v>706100</v>
      </c>
      <c r="J8" s="13">
        <v>693900</v>
      </c>
      <c r="K8" s="13">
        <v>705800</v>
      </c>
    </row>
    <row r="9" spans="1:11" x14ac:dyDescent="0.2">
      <c r="C9" s="11" t="s">
        <v>22</v>
      </c>
      <c r="D9" s="13">
        <v>707600</v>
      </c>
      <c r="E9" s="13">
        <v>673500</v>
      </c>
      <c r="F9" s="13">
        <v>618100</v>
      </c>
      <c r="G9" s="13">
        <v>619600</v>
      </c>
      <c r="H9" s="13">
        <v>701800</v>
      </c>
      <c r="I9" s="13">
        <v>574100</v>
      </c>
      <c r="J9" s="13">
        <v>554200</v>
      </c>
      <c r="K9" s="13">
        <v>559800</v>
      </c>
    </row>
    <row r="10" spans="1:11" x14ac:dyDescent="0.2">
      <c r="C10" s="11" t="s">
        <v>23</v>
      </c>
      <c r="D10" s="13">
        <v>177600</v>
      </c>
      <c r="E10" s="13">
        <v>156400</v>
      </c>
      <c r="F10" s="13">
        <v>139600</v>
      </c>
      <c r="G10" s="13">
        <v>124600</v>
      </c>
      <c r="H10" s="13">
        <v>152800</v>
      </c>
      <c r="I10" s="13">
        <v>132000</v>
      </c>
      <c r="J10" s="13">
        <v>139700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5600</v>
      </c>
      <c r="F14" s="13">
        <v>3200</v>
      </c>
      <c r="G14" s="13">
        <v>3600</v>
      </c>
      <c r="H14" s="13">
        <v>23000</v>
      </c>
      <c r="I14" s="13">
        <v>7400</v>
      </c>
      <c r="J14" s="13">
        <v>-11300</v>
      </c>
      <c r="K14" s="13">
        <v>9600</v>
      </c>
    </row>
    <row r="15" spans="1:11" x14ac:dyDescent="0.2">
      <c r="C15" s="11" t="s">
        <v>28</v>
      </c>
      <c r="D15" s="13">
        <v>34700</v>
      </c>
      <c r="E15" s="13">
        <v>34800</v>
      </c>
      <c r="F15" s="13">
        <v>35300</v>
      </c>
      <c r="G15" s="13">
        <v>36500</v>
      </c>
      <c r="H15" s="13">
        <v>38000</v>
      </c>
      <c r="I15" s="13">
        <v>38700</v>
      </c>
      <c r="J15" s="13">
        <v>38700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876500</v>
      </c>
      <c r="E17" s="13">
        <v>804700</v>
      </c>
      <c r="F17" s="13">
        <v>743500</v>
      </c>
      <c r="G17" s="13">
        <v>738800</v>
      </c>
      <c r="H17" s="13">
        <v>859500</v>
      </c>
      <c r="I17" s="13">
        <v>678100</v>
      </c>
      <c r="J17" s="13">
        <v>645900</v>
      </c>
      <c r="K17" s="13">
        <v>684800</v>
      </c>
    </row>
    <row r="18" spans="3:11" x14ac:dyDescent="0.2">
      <c r="C18" s="11" t="s">
        <v>30</v>
      </c>
      <c r="D18" s="13">
        <v>8700</v>
      </c>
      <c r="E18" s="13">
        <v>25200</v>
      </c>
      <c r="F18" s="13">
        <v>14200</v>
      </c>
      <c r="G18" s="13">
        <v>5400</v>
      </c>
      <c r="H18" s="13">
        <v>-4900</v>
      </c>
      <c r="I18" s="13">
        <v>28000</v>
      </c>
      <c r="J18" s="13">
        <v>48000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3100</v>
      </c>
      <c r="G20" s="13">
        <v>3200</v>
      </c>
      <c r="H20" s="13">
        <v>3500</v>
      </c>
      <c r="I20" s="13">
        <v>3400</v>
      </c>
      <c r="J20" s="13">
        <v>3500</v>
      </c>
      <c r="K20" s="13">
        <v>4100</v>
      </c>
    </row>
    <row r="21" spans="3:11" x14ac:dyDescent="0.2">
      <c r="C21" s="11" t="s">
        <v>33</v>
      </c>
      <c r="D21" s="13">
        <v>46500</v>
      </c>
      <c r="E21" s="13">
        <v>63200</v>
      </c>
      <c r="F21" s="13">
        <v>52600</v>
      </c>
      <c r="G21" s="13">
        <v>45100</v>
      </c>
      <c r="H21" s="13">
        <v>36600</v>
      </c>
      <c r="I21" s="13">
        <v>70100</v>
      </c>
      <c r="J21" s="13">
        <v>90200</v>
      </c>
      <c r="K21" s="13">
        <v>67000</v>
      </c>
    </row>
    <row r="22" spans="3:11" x14ac:dyDescent="0.2">
      <c r="C22" s="11" t="s">
        <v>34</v>
      </c>
      <c r="D22" s="13">
        <v>16100</v>
      </c>
      <c r="E22" s="13">
        <v>12100</v>
      </c>
      <c r="F22" s="13">
        <v>10900</v>
      </c>
      <c r="G22" s="13">
        <v>9300</v>
      </c>
      <c r="H22" s="13">
        <v>14500</v>
      </c>
      <c r="I22" s="13">
        <v>15000</v>
      </c>
      <c r="J22" s="13">
        <v>15600</v>
      </c>
      <c r="K22" s="13">
        <v>14500</v>
      </c>
    </row>
    <row r="23" spans="3:11" x14ac:dyDescent="0.2">
      <c r="C23" s="11" t="s">
        <v>35</v>
      </c>
      <c r="D23" s="13">
        <v>-4300</v>
      </c>
      <c r="E23" s="13">
        <v>16300</v>
      </c>
      <c r="F23" s="13">
        <v>6400</v>
      </c>
      <c r="G23" s="13">
        <v>-700</v>
      </c>
      <c r="H23" s="13">
        <v>-15900</v>
      </c>
      <c r="I23" s="13">
        <v>16400</v>
      </c>
      <c r="J23" s="13">
        <v>35900</v>
      </c>
      <c r="K23" s="13">
        <v>10600</v>
      </c>
    </row>
    <row r="24" spans="3:11" x14ac:dyDescent="0.2">
      <c r="C24" s="11" t="s">
        <v>36</v>
      </c>
      <c r="D24" s="13">
        <v>4400</v>
      </c>
      <c r="E24" s="13">
        <v>2600</v>
      </c>
      <c r="F24" s="13">
        <v>1100</v>
      </c>
      <c r="G24" s="13">
        <v>300</v>
      </c>
      <c r="H24" s="13">
        <v>5400</v>
      </c>
      <c r="I24" s="13">
        <v>2300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13700</v>
      </c>
      <c r="F26" s="13">
        <v>5300</v>
      </c>
      <c r="G26" s="13">
        <v>-1000</v>
      </c>
      <c r="H26" s="13">
        <v>-21300</v>
      </c>
      <c r="I26" s="13">
        <v>14100</v>
      </c>
      <c r="J26" s="13">
        <v>34600</v>
      </c>
      <c r="K26" s="13">
        <v>10100</v>
      </c>
    </row>
    <row r="27" spans="3:11" x14ac:dyDescent="0.2">
      <c r="C27" s="11" t="s">
        <v>38</v>
      </c>
      <c r="D27" s="13">
        <v>-8700</v>
      </c>
      <c r="E27" s="13">
        <v>13700</v>
      </c>
      <c r="F27" s="13">
        <v>5300</v>
      </c>
      <c r="G27" s="13">
        <v>-1000</v>
      </c>
      <c r="H27" s="13">
        <v>-21100</v>
      </c>
      <c r="I27" s="13">
        <v>14300</v>
      </c>
      <c r="J27" s="13">
        <v>34400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-3100</v>
      </c>
      <c r="G32" s="13">
        <v>-3200</v>
      </c>
      <c r="H32" s="13">
        <v>-3500</v>
      </c>
      <c r="I32" s="13">
        <v>-3400</v>
      </c>
      <c r="J32" s="13">
        <v>-3500</v>
      </c>
      <c r="K32" s="13">
        <v>-4100</v>
      </c>
    </row>
    <row r="33" spans="2:11" x14ac:dyDescent="0.2">
      <c r="C33" s="11" t="s">
        <v>44</v>
      </c>
      <c r="D33" s="13">
        <v>-8700</v>
      </c>
      <c r="E33" s="13">
        <v>13700</v>
      </c>
      <c r="F33" s="13">
        <v>5300</v>
      </c>
      <c r="G33" s="13">
        <v>-1000</v>
      </c>
      <c r="H33" s="13">
        <v>-21100</v>
      </c>
      <c r="I33" s="13">
        <v>14300</v>
      </c>
      <c r="J33" s="13">
        <v>34400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13700</v>
      </c>
      <c r="F35" s="13">
        <v>5300</v>
      </c>
      <c r="G35" s="13">
        <v>-1000</v>
      </c>
      <c r="H35" s="13">
        <v>-21100</v>
      </c>
      <c r="I35" s="13">
        <v>14300</v>
      </c>
      <c r="J35" s="13">
        <v>34400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14000</v>
      </c>
      <c r="F41" s="13">
        <v>11800</v>
      </c>
      <c r="G41" s="13">
        <v>138300</v>
      </c>
      <c r="H41" s="13">
        <v>179900</v>
      </c>
      <c r="I41" s="13">
        <v>27400</v>
      </c>
      <c r="J41" s="13">
        <v>98300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372600</v>
      </c>
      <c r="E43" s="13">
        <v>399200</v>
      </c>
      <c r="F43" s="13">
        <v>344500</v>
      </c>
      <c r="G43" s="13">
        <v>341700</v>
      </c>
      <c r="H43" s="13">
        <v>362000</v>
      </c>
      <c r="I43" s="13">
        <v>392500</v>
      </c>
      <c r="J43" s="13">
        <v>323800</v>
      </c>
      <c r="K43" s="13">
        <v>340300</v>
      </c>
    </row>
    <row r="44" spans="2:11" x14ac:dyDescent="0.2">
      <c r="C44" s="11" t="s">
        <v>52</v>
      </c>
      <c r="D44" s="13">
        <v>260700</v>
      </c>
      <c r="E44" s="13">
        <v>323200</v>
      </c>
      <c r="F44" s="13">
        <v>278500</v>
      </c>
      <c r="G44" s="13">
        <v>249100</v>
      </c>
      <c r="H44" s="13">
        <v>226200</v>
      </c>
      <c r="I44" s="13">
        <v>240900</v>
      </c>
      <c r="J44" s="13">
        <v>168600</v>
      </c>
      <c r="K44" s="13">
        <v>162000</v>
      </c>
    </row>
    <row r="45" spans="2:11" x14ac:dyDescent="0.2">
      <c r="C45" s="11" t="s">
        <v>53</v>
      </c>
      <c r="D45" s="13">
        <v>46000</v>
      </c>
      <c r="E45" s="13">
        <v>42400</v>
      </c>
      <c r="F45" s="13">
        <v>47600</v>
      </c>
      <c r="G45" s="13">
        <v>45100</v>
      </c>
      <c r="H45" s="13">
        <v>41000</v>
      </c>
      <c r="I45" s="13">
        <v>82200</v>
      </c>
      <c r="J45" s="13">
        <v>36000</v>
      </c>
      <c r="K45" s="13">
        <v>50800</v>
      </c>
    </row>
    <row r="46" spans="2:11" x14ac:dyDescent="0.2">
      <c r="C46" s="11" t="s">
        <v>54</v>
      </c>
      <c r="D46" s="13">
        <v>704500</v>
      </c>
      <c r="E46" s="13">
        <v>778800</v>
      </c>
      <c r="F46" s="13">
        <v>682400</v>
      </c>
      <c r="G46" s="13">
        <v>774200</v>
      </c>
      <c r="H46" s="13">
        <v>809100</v>
      </c>
      <c r="I46" s="13">
        <v>743000</v>
      </c>
      <c r="J46" s="13">
        <v>626700</v>
      </c>
      <c r="K46" s="13">
        <v>633700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783200</v>
      </c>
      <c r="E48" s="13">
        <v>800300</v>
      </c>
      <c r="F48" s="13">
        <v>822100</v>
      </c>
      <c r="G48" s="13">
        <v>835500</v>
      </c>
      <c r="H48" s="13">
        <v>852700</v>
      </c>
      <c r="I48" s="13">
        <v>855600</v>
      </c>
      <c r="J48" s="13">
        <v>911700</v>
      </c>
      <c r="K48" s="13">
        <v>929400</v>
      </c>
    </row>
    <row r="49" spans="3:11" x14ac:dyDescent="0.2">
      <c r="C49" s="11" t="s">
        <v>57</v>
      </c>
      <c r="D49" s="13">
        <v>133300</v>
      </c>
      <c r="E49" s="13">
        <v>140400</v>
      </c>
      <c r="F49" s="13">
        <v>147700</v>
      </c>
      <c r="G49" s="13">
        <v>154600</v>
      </c>
      <c r="H49" s="13">
        <v>161700</v>
      </c>
      <c r="I49" s="13">
        <v>168400</v>
      </c>
      <c r="J49" s="13">
        <v>175300</v>
      </c>
      <c r="K49" s="13">
        <v>198900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74200</v>
      </c>
      <c r="F52" s="13">
        <v>71700</v>
      </c>
      <c r="G52" s="13">
        <v>73900</v>
      </c>
      <c r="H52" s="13">
        <v>66500</v>
      </c>
      <c r="I52" s="13">
        <v>72500</v>
      </c>
      <c r="J52" s="13">
        <v>72800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1701800</v>
      </c>
      <c r="E54" s="13">
        <v>1793700</v>
      </c>
      <c r="F54" s="13">
        <v>1723900</v>
      </c>
      <c r="G54" s="13">
        <v>1838200</v>
      </c>
      <c r="H54" s="13">
        <v>1890000</v>
      </c>
      <c r="I54" s="13">
        <v>1842000</v>
      </c>
      <c r="J54" s="13">
        <v>1789100</v>
      </c>
      <c r="K54" s="13">
        <v>1837200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446500</v>
      </c>
      <c r="F57" s="13">
        <v>379800</v>
      </c>
      <c r="G57" s="13">
        <v>396300</v>
      </c>
      <c r="H57" s="13">
        <v>367300</v>
      </c>
      <c r="I57" s="13">
        <v>341300</v>
      </c>
      <c r="J57" s="13">
        <v>313700</v>
      </c>
      <c r="K57" s="13">
        <v>330000</v>
      </c>
    </row>
    <row r="58" spans="3:11" x14ac:dyDescent="0.2">
      <c r="C58" s="11" t="s">
        <v>66</v>
      </c>
      <c r="D58" s="13">
        <v>61900</v>
      </c>
      <c r="E58" s="13">
        <v>53600</v>
      </c>
      <c r="F58" s="13">
        <v>50900</v>
      </c>
      <c r="G58" s="13">
        <v>252900</v>
      </c>
      <c r="H58" s="13">
        <v>247400</v>
      </c>
      <c r="I58" s="13">
        <v>260700</v>
      </c>
      <c r="J58" s="13">
        <v>260400</v>
      </c>
      <c r="K58" s="13">
        <v>19500</v>
      </c>
    </row>
    <row r="59" spans="3:11" x14ac:dyDescent="0.2">
      <c r="C59" s="11" t="s">
        <v>67</v>
      </c>
      <c r="D59" s="13">
        <v>276900</v>
      </c>
      <c r="E59" s="13">
        <v>266500</v>
      </c>
      <c r="F59" s="13">
        <v>286700</v>
      </c>
      <c r="G59" s="13">
        <v>276800</v>
      </c>
      <c r="H59" s="13">
        <v>342400</v>
      </c>
      <c r="I59" s="13">
        <v>265700</v>
      </c>
      <c r="J59" s="13">
        <v>252600</v>
      </c>
      <c r="K59" s="13">
        <v>279200</v>
      </c>
    </row>
    <row r="60" spans="3:11" x14ac:dyDescent="0.2">
      <c r="C60" s="11" t="s">
        <v>68</v>
      </c>
      <c r="D60" s="13">
        <v>795400</v>
      </c>
      <c r="E60" s="13">
        <v>766600</v>
      </c>
      <c r="F60" s="13">
        <v>717400</v>
      </c>
      <c r="G60" s="13">
        <v>926000</v>
      </c>
      <c r="H60" s="13">
        <v>957100</v>
      </c>
      <c r="I60" s="13">
        <v>867700</v>
      </c>
      <c r="J60" s="13">
        <v>826700</v>
      </c>
      <c r="K60" s="13">
        <v>628700</v>
      </c>
    </row>
    <row r="61" spans="3:11" x14ac:dyDescent="0.2">
      <c r="C61" s="11" t="s">
        <v>69</v>
      </c>
      <c r="D61" s="13">
        <v>508300</v>
      </c>
      <c r="E61" s="13">
        <v>675700</v>
      </c>
      <c r="F61" s="13">
        <v>645000</v>
      </c>
      <c r="G61" s="13">
        <v>549300</v>
      </c>
      <c r="H61" s="13">
        <v>556300</v>
      </c>
      <c r="I61" s="13">
        <v>565400</v>
      </c>
      <c r="J61" s="13">
        <v>590700</v>
      </c>
      <c r="K61" s="13">
        <v>873100</v>
      </c>
    </row>
    <row r="62" spans="3:11" x14ac:dyDescent="0.2">
      <c r="C62" s="11" t="s">
        <v>70</v>
      </c>
      <c r="D62" s="13">
        <v>225200</v>
      </c>
      <c r="E62" s="13">
        <v>213700</v>
      </c>
      <c r="F62" s="13">
        <v>223200</v>
      </c>
      <c r="G62" s="13">
        <v>225600</v>
      </c>
      <c r="H62" s="13">
        <v>239800</v>
      </c>
      <c r="I62" s="13">
        <v>264200</v>
      </c>
      <c r="J62" s="13">
        <v>239600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1528900</v>
      </c>
      <c r="E66" s="13">
        <v>1656000</v>
      </c>
      <c r="F66" s="13">
        <v>1585600</v>
      </c>
      <c r="G66" s="13">
        <v>1700900</v>
      </c>
      <c r="H66" s="13">
        <v>1753200</v>
      </c>
      <c r="I66" s="13">
        <v>1697300</v>
      </c>
      <c r="J66" s="13">
        <v>1657000</v>
      </c>
      <c r="K66" s="13">
        <v>1744800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-518500</v>
      </c>
      <c r="E72" s="13">
        <v>-509800</v>
      </c>
      <c r="F72" s="13">
        <v>-523500</v>
      </c>
      <c r="G72" s="13">
        <v>-528800</v>
      </c>
      <c r="H72" s="13">
        <v>-527800</v>
      </c>
      <c r="I72" s="13">
        <v>-507000</v>
      </c>
      <c r="J72" s="13">
        <v>-521300</v>
      </c>
      <c r="K72" s="13">
        <v>-555800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137700</v>
      </c>
      <c r="F76" s="13">
        <v>138300</v>
      </c>
      <c r="G76" s="13">
        <v>137300</v>
      </c>
      <c r="H76" s="13">
        <v>136800</v>
      </c>
      <c r="I76" s="13">
        <v>144700</v>
      </c>
      <c r="J76" s="13">
        <v>132100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-8700</v>
      </c>
      <c r="E81" s="13">
        <v>13700</v>
      </c>
      <c r="F81" s="13">
        <v>5300</v>
      </c>
      <c r="G81" s="13">
        <v>-1000</v>
      </c>
      <c r="H81" s="13">
        <v>-21100</v>
      </c>
      <c r="I81" s="13">
        <v>14300</v>
      </c>
      <c r="J81" s="13">
        <v>34400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34800</v>
      </c>
      <c r="F83" s="13">
        <v>35300</v>
      </c>
      <c r="G83" s="13">
        <v>36500</v>
      </c>
      <c r="H83" s="13">
        <v>38000</v>
      </c>
      <c r="I83" s="13">
        <v>38700</v>
      </c>
      <c r="J83" s="13">
        <v>38700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-6800</v>
      </c>
      <c r="F89" s="13">
        <v>-6600</v>
      </c>
      <c r="G89" s="13">
        <v>-16900</v>
      </c>
      <c r="H89" s="13">
        <v>114400</v>
      </c>
      <c r="I89" s="13">
        <v>-66800</v>
      </c>
      <c r="J89" s="13">
        <v>16000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-16000</v>
      </c>
      <c r="F91" s="13">
        <v>-14400</v>
      </c>
      <c r="G91" s="13">
        <v>-19100</v>
      </c>
      <c r="H91" s="13">
        <v>-8400</v>
      </c>
      <c r="I91" s="13">
        <v>-14400</v>
      </c>
      <c r="J91" s="13">
        <v>-10300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-15400</v>
      </c>
      <c r="F94" s="13">
        <v>-12500</v>
      </c>
      <c r="G94" s="13">
        <v>-18700</v>
      </c>
      <c r="H94" s="13">
        <v>62000</v>
      </c>
      <c r="I94" s="13">
        <v>21500</v>
      </c>
      <c r="J94" s="13">
        <v>51900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24600</v>
      </c>
      <c r="F100" s="13">
        <v>-107100</v>
      </c>
      <c r="G100" s="13">
        <v>-6100</v>
      </c>
      <c r="H100" s="13">
        <v>-23800</v>
      </c>
      <c r="I100" s="13">
        <v>-25600</v>
      </c>
      <c r="J100" s="13">
        <v>-50100</v>
      </c>
      <c r="K100" s="13">
        <v>-41400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100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11200</v>
      </c>
      <c r="E102" s="13">
        <v>2200</v>
      </c>
      <c r="F102" s="13">
        <v>-126500</v>
      </c>
      <c r="G102" s="13">
        <v>-41600</v>
      </c>
      <c r="H102" s="13">
        <v>152500</v>
      </c>
      <c r="I102" s="13">
        <v>-70900</v>
      </c>
      <c r="J102" s="13">
        <v>17700</v>
      </c>
      <c r="K102" s="13">
        <v>25400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1000</v>
      </c>
      <c r="G12" s="13">
        <v>800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4900</v>
      </c>
      <c r="F17" s="13">
        <v>6700</v>
      </c>
      <c r="G17" s="13">
        <v>4600</v>
      </c>
      <c r="H17" s="13">
        <v>4800</v>
      </c>
      <c r="I17" s="13">
        <v>4300</v>
      </c>
      <c r="J17" s="13">
        <v>3400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-6700</v>
      </c>
      <c r="G18" s="13">
        <v>-4600</v>
      </c>
      <c r="H18" s="13">
        <v>-4800</v>
      </c>
      <c r="I18" s="13">
        <v>-4300</v>
      </c>
      <c r="J18" s="13">
        <v>-3400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-10800</v>
      </c>
      <c r="H20" s="13">
        <v>0</v>
      </c>
      <c r="I20" s="13">
        <v>200</v>
      </c>
      <c r="J20" s="13">
        <v>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-6900</v>
      </c>
      <c r="G21" s="13">
        <v>-15500</v>
      </c>
      <c r="H21" s="13">
        <v>-4800</v>
      </c>
      <c r="I21" s="13">
        <v>-4100</v>
      </c>
      <c r="J21" s="13">
        <v>-3400</v>
      </c>
      <c r="K21" s="13">
        <v>-7100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3500</v>
      </c>
    </row>
    <row r="23" spans="3:11" x14ac:dyDescent="0.2">
      <c r="C23" s="11" t="s">
        <v>35</v>
      </c>
      <c r="D23" s="13">
        <v>-7600</v>
      </c>
      <c r="E23" s="13">
        <v>-5100</v>
      </c>
      <c r="F23" s="13">
        <v>-7100</v>
      </c>
      <c r="G23" s="13">
        <v>-15600</v>
      </c>
      <c r="H23" s="13">
        <v>-4800</v>
      </c>
      <c r="I23" s="13">
        <v>-4100</v>
      </c>
      <c r="J23" s="13">
        <v>-3400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-5100</v>
      </c>
      <c r="F26" s="13">
        <v>-7100</v>
      </c>
      <c r="G26" s="13">
        <v>-15600</v>
      </c>
      <c r="H26" s="13">
        <v>-4800</v>
      </c>
      <c r="I26" s="13">
        <v>-4100</v>
      </c>
      <c r="J26" s="13">
        <v>-3400</v>
      </c>
      <c r="K26" s="13">
        <v>-10600</v>
      </c>
    </row>
    <row r="27" spans="3:11" x14ac:dyDescent="0.2">
      <c r="C27" s="11" t="s">
        <v>38</v>
      </c>
      <c r="D27" s="13">
        <v>-7600</v>
      </c>
      <c r="E27" s="13">
        <v>-5100</v>
      </c>
      <c r="F27" s="13">
        <v>-7100</v>
      </c>
      <c r="G27" s="13">
        <v>-15600</v>
      </c>
      <c r="H27" s="13">
        <v>-4800</v>
      </c>
      <c r="I27" s="13">
        <v>-4100</v>
      </c>
      <c r="J27" s="13">
        <v>-3400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10800</v>
      </c>
      <c r="H32" s="13">
        <v>0</v>
      </c>
      <c r="I32" s="13">
        <v>-200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-7600</v>
      </c>
      <c r="E33" s="13">
        <v>-5100</v>
      </c>
      <c r="F33" s="13">
        <v>-7100</v>
      </c>
      <c r="G33" s="13">
        <v>-15600</v>
      </c>
      <c r="H33" s="13">
        <v>-4800</v>
      </c>
      <c r="I33" s="13">
        <v>-4100</v>
      </c>
      <c r="J33" s="13">
        <v>-3400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-5100</v>
      </c>
      <c r="F35" s="13">
        <v>-7100</v>
      </c>
      <c r="G35" s="13">
        <v>-15600</v>
      </c>
      <c r="H35" s="13">
        <v>-4800</v>
      </c>
      <c r="I35" s="13">
        <v>-4100</v>
      </c>
      <c r="J35" s="13">
        <v>-3400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6700</v>
      </c>
      <c r="F41" s="13">
        <v>11500</v>
      </c>
      <c r="G41" s="13">
        <v>16700</v>
      </c>
      <c r="H41" s="13">
        <v>10400</v>
      </c>
      <c r="I41" s="13">
        <v>12600</v>
      </c>
      <c r="J41" s="13">
        <v>13800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500</v>
      </c>
      <c r="F45" s="13">
        <v>500</v>
      </c>
      <c r="G45" s="13">
        <v>500</v>
      </c>
      <c r="H45" s="13">
        <v>600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12200</v>
      </c>
      <c r="E46" s="13">
        <v>7400</v>
      </c>
      <c r="F46" s="13">
        <v>13300</v>
      </c>
      <c r="G46" s="13">
        <v>17200</v>
      </c>
      <c r="H46" s="13">
        <v>11000</v>
      </c>
      <c r="I46" s="13">
        <v>12900</v>
      </c>
      <c r="J46" s="13">
        <v>14100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82800</v>
      </c>
      <c r="E49" s="13">
        <v>84300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91900</v>
      </c>
      <c r="F54" s="13">
        <v>13300</v>
      </c>
      <c r="G54" s="13">
        <v>17300</v>
      </c>
      <c r="H54" s="13">
        <v>11100</v>
      </c>
      <c r="I54" s="13">
        <v>12900</v>
      </c>
      <c r="J54" s="13">
        <v>14100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500</v>
      </c>
      <c r="H57" s="13">
        <v>500</v>
      </c>
      <c r="I57" s="13">
        <v>600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500</v>
      </c>
      <c r="F59" s="13">
        <v>200</v>
      </c>
      <c r="G59" s="13">
        <v>600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1300</v>
      </c>
      <c r="F60" s="13">
        <v>1000</v>
      </c>
      <c r="G60" s="13">
        <v>1100</v>
      </c>
      <c r="H60" s="13">
        <v>800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1300</v>
      </c>
      <c r="F66" s="13">
        <v>1000</v>
      </c>
      <c r="G66" s="13">
        <v>1100</v>
      </c>
      <c r="H66" s="13">
        <v>800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-60200</v>
      </c>
      <c r="F72" s="13">
        <v>-55300</v>
      </c>
      <c r="G72" s="13">
        <v>-51200</v>
      </c>
      <c r="H72" s="13">
        <v>-37800</v>
      </c>
      <c r="I72" s="13">
        <v>-36000</v>
      </c>
      <c r="J72" s="13">
        <v>-34300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90600</v>
      </c>
      <c r="F76" s="13">
        <v>12300</v>
      </c>
      <c r="G76" s="13">
        <v>16200</v>
      </c>
      <c r="H76" s="13">
        <v>10300</v>
      </c>
      <c r="I76" s="13">
        <v>12100</v>
      </c>
      <c r="J76" s="13">
        <v>13500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-7600</v>
      </c>
      <c r="E81" s="13">
        <v>-5100</v>
      </c>
      <c r="F81" s="13">
        <v>-7100</v>
      </c>
      <c r="G81" s="13">
        <v>-15600</v>
      </c>
      <c r="H81" s="13">
        <v>-4800</v>
      </c>
      <c r="I81" s="13">
        <v>-4100</v>
      </c>
      <c r="J81" s="13">
        <v>-3400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-4400</v>
      </c>
      <c r="F89" s="13">
        <v>-4200</v>
      </c>
      <c r="G89" s="13">
        <v>-1900</v>
      </c>
      <c r="H89" s="13">
        <v>-2200</v>
      </c>
      <c r="I89" s="13">
        <v>-1200</v>
      </c>
      <c r="J89" s="13">
        <v>-1500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-83600</v>
      </c>
      <c r="F94" s="13">
        <v>-1200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83200</v>
      </c>
      <c r="F100" s="13">
        <v>200</v>
      </c>
      <c r="G100" s="13">
        <v>8300</v>
      </c>
      <c r="H100" s="13">
        <v>0</v>
      </c>
      <c r="I100" s="13">
        <v>0</v>
      </c>
      <c r="J100" s="13">
        <v>100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-4800</v>
      </c>
      <c r="F102" s="13">
        <v>-5200</v>
      </c>
      <c r="G102" s="13">
        <v>6300</v>
      </c>
      <c r="H102" s="13">
        <v>-2200</v>
      </c>
      <c r="I102" s="13">
        <v>-1100</v>
      </c>
      <c r="J102" s="13">
        <v>-1400</v>
      </c>
      <c r="K102" s="13">
        <v>11200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3500</v>
      </c>
      <c r="E8" s="13">
        <v>4500</v>
      </c>
      <c r="F8" s="13">
        <v>4100</v>
      </c>
      <c r="G8" s="13">
        <v>3700</v>
      </c>
      <c r="H8" s="13">
        <v>3900</v>
      </c>
      <c r="I8" s="13">
        <v>2900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1600</v>
      </c>
      <c r="G9" s="13">
        <v>1600</v>
      </c>
      <c r="H9" s="13">
        <v>1100</v>
      </c>
      <c r="I9" s="13">
        <v>1400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2500</v>
      </c>
      <c r="G10" s="13">
        <v>2100</v>
      </c>
      <c r="H10" s="13">
        <v>2800</v>
      </c>
      <c r="I10" s="13">
        <v>1500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1600</v>
      </c>
      <c r="H12" s="13">
        <v>1800</v>
      </c>
      <c r="I12" s="13">
        <v>1700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5200</v>
      </c>
      <c r="F17" s="13">
        <v>5100</v>
      </c>
      <c r="G17" s="13">
        <v>5300</v>
      </c>
      <c r="H17" s="13">
        <v>5100</v>
      </c>
      <c r="I17" s="13">
        <v>4900</v>
      </c>
      <c r="J17" s="13">
        <v>3700</v>
      </c>
      <c r="K17" s="13">
        <v>5400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-1000</v>
      </c>
      <c r="G18" s="13">
        <v>-1600</v>
      </c>
      <c r="H18" s="13">
        <v>-1200</v>
      </c>
      <c r="I18" s="13">
        <v>-2000</v>
      </c>
      <c r="J18" s="13">
        <v>-1500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-1000</v>
      </c>
      <c r="G21" s="13">
        <v>-1400</v>
      </c>
      <c r="H21" s="13">
        <v>-1100</v>
      </c>
      <c r="I21" s="13">
        <v>-1900</v>
      </c>
      <c r="J21" s="13">
        <v>-1300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-1200</v>
      </c>
      <c r="G23" s="13">
        <v>-1600</v>
      </c>
      <c r="H23" s="13">
        <v>-1300</v>
      </c>
      <c r="I23" s="13">
        <v>-2100</v>
      </c>
      <c r="J23" s="13">
        <v>-1500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-1200</v>
      </c>
      <c r="G26" s="13">
        <v>-1600</v>
      </c>
      <c r="H26" s="13">
        <v>-1300</v>
      </c>
      <c r="I26" s="13">
        <v>-2100</v>
      </c>
      <c r="J26" s="13">
        <v>-1700</v>
      </c>
      <c r="K26" s="13">
        <v>-2900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-1200</v>
      </c>
      <c r="G27" s="13">
        <v>-1600</v>
      </c>
      <c r="H27" s="13">
        <v>-1300</v>
      </c>
      <c r="I27" s="13">
        <v>-2100</v>
      </c>
      <c r="J27" s="13">
        <v>-1700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-1200</v>
      </c>
      <c r="G33" s="13">
        <v>-1600</v>
      </c>
      <c r="H33" s="13">
        <v>-1300</v>
      </c>
      <c r="I33" s="13">
        <v>-2100</v>
      </c>
      <c r="J33" s="13">
        <v>-1700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-1200</v>
      </c>
      <c r="G35" s="13">
        <v>-1600</v>
      </c>
      <c r="H35" s="13">
        <v>-1300</v>
      </c>
      <c r="I35" s="13">
        <v>-2100</v>
      </c>
      <c r="J35" s="13">
        <v>-1700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18500</v>
      </c>
      <c r="F41" s="13">
        <v>20100</v>
      </c>
      <c r="G41" s="13">
        <v>19600</v>
      </c>
      <c r="H41" s="13">
        <v>19600</v>
      </c>
      <c r="I41" s="13">
        <v>19000</v>
      </c>
      <c r="J41" s="13">
        <v>20900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3600</v>
      </c>
      <c r="F43" s="13">
        <v>1600</v>
      </c>
      <c r="G43" s="13">
        <v>1300</v>
      </c>
      <c r="H43" s="13">
        <v>2000</v>
      </c>
      <c r="I43" s="13">
        <v>2100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2300</v>
      </c>
      <c r="G44" s="13">
        <v>2100</v>
      </c>
      <c r="H44" s="13">
        <v>2200</v>
      </c>
      <c r="I44" s="13">
        <v>2200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1100</v>
      </c>
      <c r="G45" s="13">
        <v>1200</v>
      </c>
      <c r="H45" s="13">
        <v>1200</v>
      </c>
      <c r="I45" s="13">
        <v>1000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27500</v>
      </c>
      <c r="E46" s="13">
        <v>25500</v>
      </c>
      <c r="F46" s="13">
        <v>25100</v>
      </c>
      <c r="G46" s="13">
        <v>24200</v>
      </c>
      <c r="H46" s="13">
        <v>24900</v>
      </c>
      <c r="I46" s="13">
        <v>24200</v>
      </c>
      <c r="J46" s="13">
        <v>26100</v>
      </c>
      <c r="K46" s="13">
        <v>28200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2000</v>
      </c>
      <c r="H48" s="13">
        <v>2300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2200</v>
      </c>
      <c r="H49" s="13">
        <v>2200</v>
      </c>
      <c r="I49" s="13">
        <v>2100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30000</v>
      </c>
      <c r="F54" s="13">
        <v>29800</v>
      </c>
      <c r="G54" s="13">
        <v>29000</v>
      </c>
      <c r="H54" s="13">
        <v>29600</v>
      </c>
      <c r="I54" s="13">
        <v>28700</v>
      </c>
      <c r="J54" s="13">
        <v>30800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1300</v>
      </c>
      <c r="G57" s="13">
        <v>900</v>
      </c>
      <c r="H57" s="13">
        <v>1400</v>
      </c>
      <c r="I57" s="13">
        <v>1300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2800</v>
      </c>
      <c r="G59" s="13">
        <v>2900</v>
      </c>
      <c r="H59" s="13">
        <v>2500</v>
      </c>
      <c r="I59" s="13">
        <v>2400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19000</v>
      </c>
      <c r="E60" s="13">
        <v>19400</v>
      </c>
      <c r="F60" s="13">
        <v>19100</v>
      </c>
      <c r="G60" s="13">
        <v>18900</v>
      </c>
      <c r="H60" s="13">
        <v>18900</v>
      </c>
      <c r="I60" s="13">
        <v>18700</v>
      </c>
      <c r="J60" s="13">
        <v>18800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900</v>
      </c>
      <c r="H62" s="13">
        <v>1200</v>
      </c>
      <c r="I62" s="13">
        <v>1100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20000</v>
      </c>
      <c r="F66" s="13">
        <v>19900</v>
      </c>
      <c r="G66" s="13">
        <v>19800</v>
      </c>
      <c r="H66" s="13">
        <v>20000</v>
      </c>
      <c r="I66" s="13">
        <v>19700</v>
      </c>
      <c r="J66" s="13">
        <v>20100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-302700</v>
      </c>
      <c r="F72" s="13">
        <v>-302200</v>
      </c>
      <c r="G72" s="13">
        <v>-301000</v>
      </c>
      <c r="H72" s="13">
        <v>-299400</v>
      </c>
      <c r="I72" s="13">
        <v>-298200</v>
      </c>
      <c r="J72" s="13">
        <v>-296100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10000</v>
      </c>
      <c r="F76" s="13">
        <v>9900</v>
      </c>
      <c r="G76" s="13">
        <v>9200</v>
      </c>
      <c r="H76" s="13">
        <v>9600</v>
      </c>
      <c r="I76" s="13">
        <v>9000</v>
      </c>
      <c r="J76" s="13">
        <v>10700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-1200</v>
      </c>
      <c r="G81" s="13">
        <v>-1600</v>
      </c>
      <c r="H81" s="13">
        <v>-1300</v>
      </c>
      <c r="I81" s="13">
        <v>-2100</v>
      </c>
      <c r="J81" s="13">
        <v>-1700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-700</v>
      </c>
      <c r="G89" s="13">
        <v>200</v>
      </c>
      <c r="H89" s="13">
        <v>-200</v>
      </c>
      <c r="I89" s="13">
        <v>-1800</v>
      </c>
      <c r="J89" s="13">
        <v>-1000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-100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1400</v>
      </c>
      <c r="G100" s="13">
        <v>0</v>
      </c>
      <c r="H100" s="13">
        <v>1000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-1600</v>
      </c>
      <c r="F102" s="13">
        <v>500</v>
      </c>
      <c r="G102" s="13">
        <v>0</v>
      </c>
      <c r="H102" s="13">
        <v>600</v>
      </c>
      <c r="I102" s="13">
        <v>-1900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70300</v>
      </c>
      <c r="E8" s="13">
        <v>69300</v>
      </c>
      <c r="F8" s="13">
        <v>78500</v>
      </c>
      <c r="G8" s="13">
        <v>146400</v>
      </c>
      <c r="H8" s="13">
        <v>135900</v>
      </c>
      <c r="I8" s="13">
        <v>123900</v>
      </c>
      <c r="J8" s="13">
        <v>115300</v>
      </c>
      <c r="K8" s="13">
        <v>142500</v>
      </c>
    </row>
    <row r="9" spans="1:11" x14ac:dyDescent="0.2">
      <c r="C9" s="11" t="s">
        <v>22</v>
      </c>
      <c r="D9" s="13">
        <v>36800</v>
      </c>
      <c r="E9" s="13">
        <v>37300</v>
      </c>
      <c r="F9" s="13">
        <v>49100</v>
      </c>
      <c r="G9" s="13">
        <v>92000</v>
      </c>
      <c r="H9" s="13">
        <v>80000</v>
      </c>
      <c r="I9" s="13">
        <v>79600</v>
      </c>
      <c r="J9" s="13">
        <v>72000</v>
      </c>
      <c r="K9" s="13">
        <v>92500</v>
      </c>
    </row>
    <row r="10" spans="1:11" x14ac:dyDescent="0.2">
      <c r="C10" s="11" t="s">
        <v>23</v>
      </c>
      <c r="D10" s="13">
        <v>33500</v>
      </c>
      <c r="E10" s="13">
        <v>32000</v>
      </c>
      <c r="F10" s="13">
        <v>29400</v>
      </c>
      <c r="G10" s="13">
        <v>54400</v>
      </c>
      <c r="H10" s="13">
        <v>55900</v>
      </c>
      <c r="I10" s="13">
        <v>44300</v>
      </c>
      <c r="J10" s="13">
        <v>43300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7100</v>
      </c>
      <c r="F12" s="13">
        <v>9800</v>
      </c>
      <c r="G12" s="13">
        <v>10400</v>
      </c>
      <c r="H12" s="13">
        <v>11100</v>
      </c>
      <c r="I12" s="13">
        <v>11400</v>
      </c>
      <c r="J12" s="13">
        <v>12100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6100</v>
      </c>
      <c r="G14" s="13">
        <v>0</v>
      </c>
      <c r="H14" s="13">
        <v>6500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108700</v>
      </c>
      <c r="F17" s="13">
        <v>103500</v>
      </c>
      <c r="G17" s="13">
        <v>146700</v>
      </c>
      <c r="H17" s="13">
        <v>139500</v>
      </c>
      <c r="I17" s="13">
        <v>137300</v>
      </c>
      <c r="J17" s="13">
        <v>124500</v>
      </c>
      <c r="K17" s="13">
        <v>164100</v>
      </c>
    </row>
    <row r="18" spans="3:11" x14ac:dyDescent="0.2">
      <c r="C18" s="11" t="s">
        <v>30</v>
      </c>
      <c r="D18" s="13">
        <v>-7700</v>
      </c>
      <c r="E18" s="13">
        <v>-39400</v>
      </c>
      <c r="F18" s="13">
        <v>-25000</v>
      </c>
      <c r="G18" s="13">
        <v>-300</v>
      </c>
      <c r="H18" s="13">
        <v>-3600</v>
      </c>
      <c r="I18" s="13">
        <v>-13400</v>
      </c>
      <c r="J18" s="13">
        <v>-9200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0</v>
      </c>
      <c r="G20" s="13">
        <v>-100</v>
      </c>
      <c r="H20" s="13">
        <v>-100</v>
      </c>
      <c r="I20" s="13">
        <v>200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-2700</v>
      </c>
      <c r="E21" s="13">
        <v>-35200</v>
      </c>
      <c r="F21" s="13">
        <v>-20400</v>
      </c>
      <c r="G21" s="13">
        <v>4600</v>
      </c>
      <c r="H21" s="13">
        <v>3600</v>
      </c>
      <c r="I21" s="13">
        <v>-5500</v>
      </c>
      <c r="J21" s="13">
        <v>0</v>
      </c>
      <c r="K21" s="13">
        <v>-11300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1200</v>
      </c>
      <c r="G22" s="13">
        <v>3900</v>
      </c>
      <c r="H22" s="13">
        <v>3800</v>
      </c>
      <c r="I22" s="13">
        <v>3800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-9300</v>
      </c>
      <c r="E23" s="13">
        <v>-41000</v>
      </c>
      <c r="F23" s="13">
        <v>-26100</v>
      </c>
      <c r="G23" s="13">
        <v>-4300</v>
      </c>
      <c r="H23" s="13">
        <v>-7500</v>
      </c>
      <c r="I23" s="13">
        <v>-17000</v>
      </c>
      <c r="J23" s="13">
        <v>-13200</v>
      </c>
      <c r="K23" s="13">
        <v>-24800</v>
      </c>
    </row>
    <row r="24" spans="3:11" x14ac:dyDescent="0.2">
      <c r="C24" s="11" t="s">
        <v>36</v>
      </c>
      <c r="D24" s="13">
        <v>-2100</v>
      </c>
      <c r="E24" s="13">
        <v>2300</v>
      </c>
      <c r="F24" s="13">
        <v>200</v>
      </c>
      <c r="G24" s="13">
        <v>2800</v>
      </c>
      <c r="H24" s="13">
        <v>300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-43400</v>
      </c>
      <c r="F26" s="13">
        <v>-26300</v>
      </c>
      <c r="G26" s="13">
        <v>-7100</v>
      </c>
      <c r="H26" s="13">
        <v>-7800</v>
      </c>
      <c r="I26" s="13">
        <v>-17200</v>
      </c>
      <c r="J26" s="13">
        <v>-13400</v>
      </c>
      <c r="K26" s="13">
        <v>-25300</v>
      </c>
    </row>
    <row r="27" spans="3:11" x14ac:dyDescent="0.2">
      <c r="C27" s="11" t="s">
        <v>38</v>
      </c>
      <c r="D27" s="13">
        <v>-7200</v>
      </c>
      <c r="E27" s="13">
        <v>-43400</v>
      </c>
      <c r="F27" s="13">
        <v>-26300</v>
      </c>
      <c r="G27" s="13">
        <v>-7100</v>
      </c>
      <c r="H27" s="13">
        <v>-7800</v>
      </c>
      <c r="I27" s="13">
        <v>-17200</v>
      </c>
      <c r="J27" s="13">
        <v>-13400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0</v>
      </c>
      <c r="G32" s="13">
        <v>100</v>
      </c>
      <c r="H32" s="13">
        <v>100</v>
      </c>
      <c r="I32" s="13">
        <v>-200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-7200</v>
      </c>
      <c r="E33" s="13">
        <v>-43400</v>
      </c>
      <c r="F33" s="13">
        <v>-26300</v>
      </c>
      <c r="G33" s="13">
        <v>-7100</v>
      </c>
      <c r="H33" s="13">
        <v>-7800</v>
      </c>
      <c r="I33" s="13">
        <v>-17200</v>
      </c>
      <c r="J33" s="13">
        <v>-13400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-43400</v>
      </c>
      <c r="F35" s="13">
        <v>-26300</v>
      </c>
      <c r="G35" s="13">
        <v>-7100</v>
      </c>
      <c r="H35" s="13">
        <v>-7800</v>
      </c>
      <c r="I35" s="13">
        <v>-17200</v>
      </c>
      <c r="J35" s="13">
        <v>-13400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214900</v>
      </c>
      <c r="F41" s="13">
        <v>202600</v>
      </c>
      <c r="G41" s="13">
        <v>237400</v>
      </c>
      <c r="H41" s="13">
        <v>244900</v>
      </c>
      <c r="I41" s="13">
        <v>238300</v>
      </c>
      <c r="J41" s="13">
        <v>241100</v>
      </c>
      <c r="K41" s="13">
        <v>222800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97100</v>
      </c>
      <c r="F43" s="13">
        <v>114300</v>
      </c>
      <c r="G43" s="13">
        <v>177200</v>
      </c>
      <c r="H43" s="13">
        <v>156400</v>
      </c>
      <c r="I43" s="13">
        <v>134200</v>
      </c>
      <c r="J43" s="13">
        <v>119700</v>
      </c>
      <c r="K43" s="13">
        <v>137600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21200</v>
      </c>
      <c r="F45" s="13">
        <v>20500</v>
      </c>
      <c r="G45" s="13">
        <v>19300</v>
      </c>
      <c r="H45" s="13">
        <v>14400</v>
      </c>
      <c r="I45" s="13">
        <v>16100</v>
      </c>
      <c r="J45" s="13">
        <v>13700</v>
      </c>
      <c r="K45" s="13">
        <v>18500</v>
      </c>
    </row>
    <row r="46" spans="2:11" x14ac:dyDescent="0.2">
      <c r="C46" s="11" t="s">
        <v>54</v>
      </c>
      <c r="D46" s="13">
        <v>324900</v>
      </c>
      <c r="E46" s="13">
        <v>333200</v>
      </c>
      <c r="F46" s="13">
        <v>337400</v>
      </c>
      <c r="G46" s="13">
        <v>433900</v>
      </c>
      <c r="H46" s="13">
        <v>415800</v>
      </c>
      <c r="I46" s="13">
        <v>388600</v>
      </c>
      <c r="J46" s="13">
        <v>374400</v>
      </c>
      <c r="K46" s="13">
        <v>378900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39300</v>
      </c>
      <c r="F48" s="13">
        <v>41200</v>
      </c>
      <c r="G48" s="13">
        <v>46500</v>
      </c>
      <c r="H48" s="13">
        <v>42600</v>
      </c>
      <c r="I48" s="13">
        <v>37400</v>
      </c>
      <c r="J48" s="13">
        <v>37200</v>
      </c>
      <c r="K48" s="13">
        <v>33500</v>
      </c>
    </row>
    <row r="49" spans="3:11" x14ac:dyDescent="0.2">
      <c r="C49" s="11" t="s">
        <v>57</v>
      </c>
      <c r="D49" s="13">
        <v>133900</v>
      </c>
      <c r="E49" s="13">
        <v>136200</v>
      </c>
      <c r="F49" s="13">
        <v>138800</v>
      </c>
      <c r="G49" s="13">
        <v>141400</v>
      </c>
      <c r="H49" s="13">
        <v>144400</v>
      </c>
      <c r="I49" s="13">
        <v>156100</v>
      </c>
      <c r="J49" s="13">
        <v>165900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11900</v>
      </c>
      <c r="F52" s="13">
        <v>12900</v>
      </c>
      <c r="G52" s="13">
        <v>13600</v>
      </c>
      <c r="H52" s="13">
        <v>1800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512100</v>
      </c>
      <c r="E54" s="13">
        <v>520700</v>
      </c>
      <c r="F54" s="13">
        <v>530300</v>
      </c>
      <c r="G54" s="13">
        <v>635500</v>
      </c>
      <c r="H54" s="13">
        <v>604500</v>
      </c>
      <c r="I54" s="13">
        <v>583000</v>
      </c>
      <c r="J54" s="13">
        <v>578400</v>
      </c>
      <c r="K54" s="13">
        <v>586800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28100</v>
      </c>
      <c r="F57" s="13">
        <v>8600</v>
      </c>
      <c r="G57" s="13">
        <v>18000</v>
      </c>
      <c r="H57" s="13">
        <v>15000</v>
      </c>
      <c r="I57" s="13">
        <v>12300</v>
      </c>
      <c r="J57" s="13">
        <v>9100</v>
      </c>
      <c r="K57" s="13">
        <v>16000</v>
      </c>
    </row>
    <row r="58" spans="3:11" x14ac:dyDescent="0.2">
      <c r="C58" s="11" t="s">
        <v>66</v>
      </c>
      <c r="D58" s="13">
        <v>199800</v>
      </c>
      <c r="E58" s="13">
        <v>199600</v>
      </c>
      <c r="F58" s="13">
        <v>199400</v>
      </c>
      <c r="G58" s="13">
        <v>188800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90600</v>
      </c>
      <c r="E59" s="13">
        <v>91500</v>
      </c>
      <c r="F59" s="13">
        <v>91500</v>
      </c>
      <c r="G59" s="13">
        <v>164600</v>
      </c>
      <c r="H59" s="13">
        <v>143400</v>
      </c>
      <c r="I59" s="13">
        <v>127000</v>
      </c>
      <c r="J59" s="13">
        <v>116800</v>
      </c>
      <c r="K59" s="13">
        <v>105500</v>
      </c>
    </row>
    <row r="60" spans="3:11" x14ac:dyDescent="0.2">
      <c r="C60" s="11" t="s">
        <v>68</v>
      </c>
      <c r="D60" s="13">
        <v>314200</v>
      </c>
      <c r="E60" s="13">
        <v>319200</v>
      </c>
      <c r="F60" s="13">
        <v>299400</v>
      </c>
      <c r="G60" s="13">
        <v>371400</v>
      </c>
      <c r="H60" s="13">
        <v>158400</v>
      </c>
      <c r="I60" s="13">
        <v>139300</v>
      </c>
      <c r="J60" s="13">
        <v>125900</v>
      </c>
      <c r="K60" s="13">
        <v>121500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185800</v>
      </c>
      <c r="I61" s="13">
        <v>182900</v>
      </c>
      <c r="J61" s="13">
        <v>180000</v>
      </c>
      <c r="K61" s="13">
        <v>177200</v>
      </c>
    </row>
    <row r="62" spans="3:11" x14ac:dyDescent="0.2">
      <c r="C62" s="11" t="s">
        <v>70</v>
      </c>
      <c r="D62" s="13">
        <v>25100</v>
      </c>
      <c r="E62" s="13">
        <v>26500</v>
      </c>
      <c r="F62" s="13">
        <v>28000</v>
      </c>
      <c r="G62" s="13">
        <v>29400</v>
      </c>
      <c r="H62" s="13">
        <v>24800</v>
      </c>
      <c r="I62" s="13">
        <v>21100</v>
      </c>
      <c r="J62" s="13">
        <v>21900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339300</v>
      </c>
      <c r="E66" s="13">
        <v>345700</v>
      </c>
      <c r="F66" s="13">
        <v>327400</v>
      </c>
      <c r="G66" s="13">
        <v>400800</v>
      </c>
      <c r="H66" s="13">
        <v>369000</v>
      </c>
      <c r="I66" s="13">
        <v>343300</v>
      </c>
      <c r="J66" s="13">
        <v>327800</v>
      </c>
      <c r="K66" s="13">
        <v>339800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-534000</v>
      </c>
      <c r="E72" s="13">
        <v>-526800</v>
      </c>
      <c r="F72" s="13">
        <v>-483400</v>
      </c>
      <c r="G72" s="13">
        <v>-495900</v>
      </c>
      <c r="H72" s="13">
        <v>-488800</v>
      </c>
      <c r="I72" s="13">
        <v>-480900</v>
      </c>
      <c r="J72" s="13">
        <v>-463700</v>
      </c>
      <c r="K72" s="13">
        <v>-450300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175000</v>
      </c>
      <c r="F76" s="13">
        <v>202900</v>
      </c>
      <c r="G76" s="13">
        <v>234700</v>
      </c>
      <c r="H76" s="13">
        <v>235500</v>
      </c>
      <c r="I76" s="13">
        <v>239800</v>
      </c>
      <c r="J76" s="13">
        <v>250600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-43400</v>
      </c>
      <c r="F81" s="13">
        <v>-26300</v>
      </c>
      <c r="G81" s="13">
        <v>-7100</v>
      </c>
      <c r="H81" s="13">
        <v>-7800</v>
      </c>
      <c r="I81" s="13">
        <v>-17200</v>
      </c>
      <c r="J81" s="13">
        <v>-13400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4600</v>
      </c>
      <c r="G83" s="13">
        <v>5000</v>
      </c>
      <c r="H83" s="13">
        <v>7300</v>
      </c>
      <c r="I83" s="13">
        <v>7700</v>
      </c>
      <c r="J83" s="13">
        <v>9400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19500</v>
      </c>
      <c r="F89" s="13">
        <v>-25600</v>
      </c>
      <c r="G89" s="13">
        <v>-3700</v>
      </c>
      <c r="H89" s="13">
        <v>12200</v>
      </c>
      <c r="I89" s="13">
        <v>7000</v>
      </c>
      <c r="J89" s="13">
        <v>10500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-2600</v>
      </c>
      <c r="G91" s="13">
        <v>-3900</v>
      </c>
      <c r="H91" s="13">
        <v>-4300</v>
      </c>
      <c r="I91" s="13">
        <v>-3600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-5600</v>
      </c>
      <c r="F94" s="13">
        <v>-2600</v>
      </c>
      <c r="G94" s="13">
        <v>-3900</v>
      </c>
      <c r="H94" s="13">
        <v>-4300</v>
      </c>
      <c r="I94" s="13">
        <v>-3600</v>
      </c>
      <c r="J94" s="13">
        <v>-2800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-6700</v>
      </c>
      <c r="G100" s="13">
        <v>100</v>
      </c>
      <c r="H100" s="13">
        <v>-1200</v>
      </c>
      <c r="I100" s="13">
        <v>-6300</v>
      </c>
      <c r="J100" s="13">
        <v>10700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-6500</v>
      </c>
      <c r="E102" s="13">
        <v>12400</v>
      </c>
      <c r="F102" s="13">
        <v>-34800</v>
      </c>
      <c r="G102" s="13">
        <v>-7500</v>
      </c>
      <c r="H102" s="13">
        <v>6600</v>
      </c>
      <c r="I102" s="13">
        <v>-2800</v>
      </c>
      <c r="J102" s="13">
        <v>18300</v>
      </c>
      <c r="K102" s="13">
        <v>12900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102700</v>
      </c>
      <c r="E8" s="13">
        <v>1400</v>
      </c>
      <c r="F8" s="13">
        <v>500</v>
      </c>
      <c r="G8" s="13">
        <v>1800</v>
      </c>
      <c r="H8" s="13">
        <v>57700</v>
      </c>
      <c r="I8" s="13">
        <v>2000</v>
      </c>
      <c r="J8" s="13">
        <v>463900</v>
      </c>
      <c r="K8" s="13">
        <v>500</v>
      </c>
    </row>
    <row r="9" spans="1:11" x14ac:dyDescent="0.2">
      <c r="C9" s="11" t="s">
        <v>22</v>
      </c>
      <c r="D9" s="13">
        <v>1700</v>
      </c>
      <c r="E9" s="13">
        <v>900</v>
      </c>
      <c r="F9" s="13">
        <v>800</v>
      </c>
      <c r="G9" s="13" t="s">
        <v>92</v>
      </c>
      <c r="H9" s="13">
        <v>1800</v>
      </c>
      <c r="I9" s="13" t="s">
        <v>92</v>
      </c>
      <c r="J9" s="13">
        <v>23200</v>
      </c>
      <c r="K9" s="13" t="s">
        <v>92</v>
      </c>
    </row>
    <row r="10" spans="1:11" x14ac:dyDescent="0.2">
      <c r="C10" s="11" t="s">
        <v>23</v>
      </c>
      <c r="D10" s="13">
        <v>101100</v>
      </c>
      <c r="E10" s="13">
        <v>500</v>
      </c>
      <c r="F10" s="13">
        <v>-300</v>
      </c>
      <c r="G10" s="13" t="s">
        <v>92</v>
      </c>
      <c r="H10" s="13">
        <v>55900</v>
      </c>
      <c r="I10" s="13" t="s">
        <v>92</v>
      </c>
      <c r="J10" s="13">
        <v>440700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42600</v>
      </c>
      <c r="F12" s="13">
        <v>46400</v>
      </c>
      <c r="G12" s="13">
        <v>42800</v>
      </c>
      <c r="H12" s="13">
        <v>42300</v>
      </c>
      <c r="I12" s="13">
        <v>36400</v>
      </c>
      <c r="J12" s="13">
        <v>32700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61000</v>
      </c>
      <c r="F17" s="13">
        <v>56600</v>
      </c>
      <c r="G17" s="13">
        <v>55900</v>
      </c>
      <c r="H17" s="13">
        <v>55600</v>
      </c>
      <c r="I17" s="13">
        <v>47000</v>
      </c>
      <c r="J17" s="13">
        <v>65900</v>
      </c>
      <c r="K17" s="13">
        <v>44900</v>
      </c>
    </row>
    <row r="18" spans="3:11" x14ac:dyDescent="0.2">
      <c r="C18" s="11" t="s">
        <v>30</v>
      </c>
      <c r="D18" s="13">
        <v>26500</v>
      </c>
      <c r="E18" s="13">
        <v>-59600</v>
      </c>
      <c r="F18" s="13">
        <v>-56100</v>
      </c>
      <c r="G18" s="13">
        <v>-54100</v>
      </c>
      <c r="H18" s="13">
        <v>2100</v>
      </c>
      <c r="I18" s="13">
        <v>-45000</v>
      </c>
      <c r="J18" s="13">
        <v>398000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14500</v>
      </c>
      <c r="F20" s="13">
        <v>19400</v>
      </c>
      <c r="G20" s="13">
        <v>9300</v>
      </c>
      <c r="H20" s="13">
        <v>7900</v>
      </c>
      <c r="I20" s="13">
        <v>10500</v>
      </c>
      <c r="J20" s="13">
        <v>6600</v>
      </c>
      <c r="K20" s="13">
        <v>4600</v>
      </c>
    </row>
    <row r="21" spans="3:11" x14ac:dyDescent="0.2">
      <c r="C21" s="11" t="s">
        <v>33</v>
      </c>
      <c r="D21" s="13">
        <v>12400</v>
      </c>
      <c r="E21" s="13">
        <v>-43000</v>
      </c>
      <c r="F21" s="13">
        <v>-34700</v>
      </c>
      <c r="G21" s="13">
        <v>-42700</v>
      </c>
      <c r="H21" s="13">
        <v>11800</v>
      </c>
      <c r="I21" s="13">
        <v>-32700</v>
      </c>
      <c r="J21" s="13">
        <v>406400</v>
      </c>
      <c r="K21" s="13">
        <v>-37900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2700</v>
      </c>
      <c r="G22" s="13">
        <v>2500</v>
      </c>
      <c r="H22" s="13">
        <v>2100</v>
      </c>
      <c r="I22" s="13">
        <v>1900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6600</v>
      </c>
      <c r="E23" s="13">
        <v>-48200</v>
      </c>
      <c r="F23" s="13">
        <v>-39400</v>
      </c>
      <c r="G23" s="13">
        <v>-47300</v>
      </c>
      <c r="H23" s="13">
        <v>7900</v>
      </c>
      <c r="I23" s="13">
        <v>-36400</v>
      </c>
      <c r="J23" s="13">
        <v>402700</v>
      </c>
      <c r="K23" s="13">
        <v>-41300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-600</v>
      </c>
      <c r="H24" s="13">
        <v>-300</v>
      </c>
      <c r="I24" s="13">
        <v>100</v>
      </c>
      <c r="J24" s="13">
        <v>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-47900</v>
      </c>
      <c r="F26" s="13">
        <v>-39100</v>
      </c>
      <c r="G26" s="13">
        <v>-46700</v>
      </c>
      <c r="H26" s="13">
        <v>8200</v>
      </c>
      <c r="I26" s="13">
        <v>-36500</v>
      </c>
      <c r="J26" s="13">
        <v>399500</v>
      </c>
      <c r="K26" s="13">
        <v>-41600</v>
      </c>
    </row>
    <row r="27" spans="3:11" x14ac:dyDescent="0.2">
      <c r="C27" s="11" t="s">
        <v>38</v>
      </c>
      <c r="D27" s="13">
        <v>6800</v>
      </c>
      <c r="E27" s="13">
        <v>-47900</v>
      </c>
      <c r="F27" s="13">
        <v>-39100</v>
      </c>
      <c r="G27" s="13">
        <v>-46700</v>
      </c>
      <c r="H27" s="13">
        <v>8200</v>
      </c>
      <c r="I27" s="13">
        <v>-36500</v>
      </c>
      <c r="J27" s="13">
        <v>399500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-14500</v>
      </c>
      <c r="F32" s="13">
        <v>-19400</v>
      </c>
      <c r="G32" s="13">
        <v>-9300</v>
      </c>
      <c r="H32" s="13">
        <v>-7900</v>
      </c>
      <c r="I32" s="13">
        <v>-10500</v>
      </c>
      <c r="J32" s="13">
        <v>-6600</v>
      </c>
      <c r="K32" s="13">
        <v>-4600</v>
      </c>
    </row>
    <row r="33" spans="2:11" x14ac:dyDescent="0.2">
      <c r="C33" s="11" t="s">
        <v>44</v>
      </c>
      <c r="D33" s="13">
        <v>6800</v>
      </c>
      <c r="E33" s="13">
        <v>-47900</v>
      </c>
      <c r="F33" s="13">
        <v>-39100</v>
      </c>
      <c r="G33" s="13">
        <v>-46700</v>
      </c>
      <c r="H33" s="13">
        <v>8200</v>
      </c>
      <c r="I33" s="13">
        <v>-36500</v>
      </c>
      <c r="J33" s="13">
        <v>399500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-47900</v>
      </c>
      <c r="F35" s="13">
        <v>-39100</v>
      </c>
      <c r="G35" s="13">
        <v>-46700</v>
      </c>
      <c r="H35" s="13">
        <v>8200</v>
      </c>
      <c r="I35" s="13">
        <v>-36500</v>
      </c>
      <c r="J35" s="13">
        <v>399500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440300</v>
      </c>
      <c r="F41" s="13">
        <v>500500</v>
      </c>
      <c r="G41" s="13">
        <v>524900</v>
      </c>
      <c r="H41" s="13">
        <v>556300</v>
      </c>
      <c r="I41" s="13">
        <v>578500</v>
      </c>
      <c r="J41" s="13">
        <v>677300</v>
      </c>
      <c r="K41" s="13">
        <v>260800</v>
      </c>
    </row>
    <row r="42" spans="2:11" x14ac:dyDescent="0.2">
      <c r="C42" s="11" t="s">
        <v>50</v>
      </c>
      <c r="D42" s="13">
        <v>124800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102400</v>
      </c>
      <c r="E43" s="13">
        <v>3600</v>
      </c>
      <c r="F43" s="13">
        <v>3100</v>
      </c>
      <c r="G43" s="13">
        <v>38600</v>
      </c>
      <c r="H43" s="13">
        <v>58800</v>
      </c>
      <c r="I43" s="13">
        <v>3800</v>
      </c>
      <c r="J43" s="13">
        <v>2700</v>
      </c>
      <c r="K43" s="13">
        <v>5400</v>
      </c>
    </row>
    <row r="44" spans="2:11" x14ac:dyDescent="0.2">
      <c r="C44" s="11" t="s">
        <v>52</v>
      </c>
      <c r="D44" s="13">
        <v>6900</v>
      </c>
      <c r="E44" s="13">
        <v>4100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14600</v>
      </c>
      <c r="E45" s="13">
        <v>16600</v>
      </c>
      <c r="F45" s="13">
        <v>16700</v>
      </c>
      <c r="G45" s="13">
        <v>14700</v>
      </c>
      <c r="H45" s="13">
        <v>13200</v>
      </c>
      <c r="I45" s="13">
        <v>11500</v>
      </c>
      <c r="J45" s="13">
        <v>14200</v>
      </c>
      <c r="K45" s="13">
        <v>16100</v>
      </c>
    </row>
    <row r="46" spans="2:11" x14ac:dyDescent="0.2">
      <c r="C46" s="11" t="s">
        <v>54</v>
      </c>
      <c r="D46" s="13">
        <v>476800</v>
      </c>
      <c r="E46" s="13">
        <v>464600</v>
      </c>
      <c r="F46" s="13">
        <v>523300</v>
      </c>
      <c r="G46" s="13">
        <v>578200</v>
      </c>
      <c r="H46" s="13">
        <v>628200</v>
      </c>
      <c r="I46" s="13">
        <v>593800</v>
      </c>
      <c r="J46" s="13">
        <v>694200</v>
      </c>
      <c r="K46" s="13">
        <v>282300</v>
      </c>
    </row>
    <row r="47" spans="2:11" x14ac:dyDescent="0.2">
      <c r="C47" s="11" t="s">
        <v>55</v>
      </c>
      <c r="D47" s="13">
        <v>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83300</v>
      </c>
      <c r="E48" s="13">
        <v>75700</v>
      </c>
      <c r="F48" s="13">
        <v>74500</v>
      </c>
      <c r="G48" s="13">
        <v>69900</v>
      </c>
      <c r="H48" s="13">
        <v>69100</v>
      </c>
      <c r="I48" s="13">
        <v>67400</v>
      </c>
      <c r="J48" s="13">
        <v>65200</v>
      </c>
      <c r="K48" s="13">
        <v>59200</v>
      </c>
    </row>
    <row r="49" spans="3:11" x14ac:dyDescent="0.2">
      <c r="C49" s="11" t="s">
        <v>57</v>
      </c>
      <c r="D49" s="13">
        <v>84400</v>
      </c>
      <c r="E49" s="13">
        <v>77300</v>
      </c>
      <c r="F49" s="13">
        <v>82400</v>
      </c>
      <c r="G49" s="13">
        <v>87700</v>
      </c>
      <c r="H49" s="13">
        <v>90300</v>
      </c>
      <c r="I49" s="13">
        <v>92100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20700</v>
      </c>
      <c r="F52" s="13">
        <v>21000</v>
      </c>
      <c r="G52" s="13">
        <v>21400</v>
      </c>
      <c r="H52" s="13">
        <v>21500</v>
      </c>
      <c r="I52" s="13">
        <v>21400</v>
      </c>
      <c r="J52" s="13">
        <v>21700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705000</v>
      </c>
      <c r="E54" s="13">
        <v>638200</v>
      </c>
      <c r="F54" s="13">
        <v>701200</v>
      </c>
      <c r="G54" s="13">
        <v>757200</v>
      </c>
      <c r="H54" s="13">
        <v>809200</v>
      </c>
      <c r="I54" s="13">
        <v>774600</v>
      </c>
      <c r="J54" s="13">
        <v>784300</v>
      </c>
      <c r="K54" s="13">
        <v>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7600</v>
      </c>
      <c r="F57" s="13">
        <v>10000</v>
      </c>
      <c r="G57" s="13">
        <v>9900</v>
      </c>
      <c r="H57" s="13">
        <v>2500</v>
      </c>
      <c r="I57" s="13">
        <v>5400</v>
      </c>
      <c r="J57" s="13">
        <v>16800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64900</v>
      </c>
      <c r="E59" s="13">
        <v>56400</v>
      </c>
      <c r="F59" s="13">
        <v>38200</v>
      </c>
      <c r="G59" s="13">
        <v>34800</v>
      </c>
      <c r="H59" s="13">
        <v>34300</v>
      </c>
      <c r="I59" s="13">
        <v>36500</v>
      </c>
      <c r="J59" s="13">
        <v>29300</v>
      </c>
      <c r="K59" s="13">
        <v>26400</v>
      </c>
    </row>
    <row r="60" spans="3:11" x14ac:dyDescent="0.2">
      <c r="C60" s="11" t="s">
        <v>68</v>
      </c>
      <c r="D60" s="13">
        <v>75900</v>
      </c>
      <c r="E60" s="13">
        <v>64000</v>
      </c>
      <c r="F60" s="13">
        <v>48300</v>
      </c>
      <c r="G60" s="13">
        <v>44700</v>
      </c>
      <c r="H60" s="13">
        <v>36800</v>
      </c>
      <c r="I60" s="13">
        <v>41900</v>
      </c>
      <c r="J60" s="13">
        <v>46100</v>
      </c>
      <c r="K60" s="13">
        <v>32100</v>
      </c>
    </row>
    <row r="61" spans="3:11" x14ac:dyDescent="0.2">
      <c r="C61" s="11" t="s">
        <v>69</v>
      </c>
      <c r="D61" s="13">
        <v>102800</v>
      </c>
      <c r="E61" s="13">
        <v>102400</v>
      </c>
      <c r="F61" s="13">
        <v>101900</v>
      </c>
      <c r="G61" s="13">
        <v>101400</v>
      </c>
      <c r="H61" s="13">
        <v>101000</v>
      </c>
      <c r="I61" s="13">
        <v>71500</v>
      </c>
      <c r="J61" s="13">
        <v>70800</v>
      </c>
      <c r="K61" s="13">
        <v>70500</v>
      </c>
    </row>
    <row r="62" spans="3:11" x14ac:dyDescent="0.2">
      <c r="C62" s="11" t="s">
        <v>70</v>
      </c>
      <c r="D62" s="13">
        <v>50200</v>
      </c>
      <c r="E62" s="13">
        <v>50700</v>
      </c>
      <c r="F62" s="13">
        <v>64600</v>
      </c>
      <c r="G62" s="13">
        <v>65000</v>
      </c>
      <c r="H62" s="13">
        <v>75700</v>
      </c>
      <c r="I62" s="13">
        <v>70500</v>
      </c>
      <c r="J62" s="13">
        <v>33800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217100</v>
      </c>
      <c r="F66" s="13">
        <v>214700</v>
      </c>
      <c r="G66" s="13">
        <v>211100</v>
      </c>
      <c r="H66" s="13">
        <v>213400</v>
      </c>
      <c r="I66" s="13">
        <v>183900</v>
      </c>
      <c r="J66" s="13">
        <v>150700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-581900</v>
      </c>
      <c r="E72" s="13">
        <v>-588700</v>
      </c>
      <c r="F72" s="13">
        <v>-540900</v>
      </c>
      <c r="G72" s="13">
        <v>-501800</v>
      </c>
      <c r="H72" s="13">
        <v>-455100</v>
      </c>
      <c r="I72" s="13">
        <v>-463400</v>
      </c>
      <c r="J72" s="13">
        <v>-426800</v>
      </c>
      <c r="K72" s="13">
        <v>-826300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476000</v>
      </c>
      <c r="E76" s="13">
        <v>421200</v>
      </c>
      <c r="F76" s="13">
        <v>486500</v>
      </c>
      <c r="G76" s="13">
        <v>546000</v>
      </c>
      <c r="H76" s="13">
        <v>595800</v>
      </c>
      <c r="I76" s="13">
        <v>590800</v>
      </c>
      <c r="J76" s="13">
        <v>633600</v>
      </c>
      <c r="K76" s="13">
        <v>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6800</v>
      </c>
      <c r="E81" s="13">
        <v>-47900</v>
      </c>
      <c r="F81" s="13">
        <v>-39100</v>
      </c>
      <c r="G81" s="13">
        <v>-46700</v>
      </c>
      <c r="H81" s="13">
        <v>8200</v>
      </c>
      <c r="I81" s="13">
        <v>-36500</v>
      </c>
      <c r="J81" s="13">
        <v>399500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2100</v>
      </c>
      <c r="H83" s="13">
        <v>1900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-49000</v>
      </c>
      <c r="F89" s="13">
        <v>-15700</v>
      </c>
      <c r="G89" s="13">
        <v>-25700</v>
      </c>
      <c r="H89" s="13">
        <v>-47100</v>
      </c>
      <c r="I89" s="13">
        <v>-40200</v>
      </c>
      <c r="J89" s="13">
        <v>416500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-4000</v>
      </c>
      <c r="F91" s="13">
        <v>-4600</v>
      </c>
      <c r="G91" s="13">
        <v>-4100</v>
      </c>
      <c r="H91" s="13">
        <v>-3600</v>
      </c>
      <c r="I91" s="13">
        <v>-7700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-5100</v>
      </c>
      <c r="F94" s="13">
        <v>-4600</v>
      </c>
      <c r="G94" s="13">
        <v>-4900</v>
      </c>
      <c r="H94" s="13">
        <v>-3600</v>
      </c>
      <c r="I94" s="13">
        <v>-57600</v>
      </c>
      <c r="J94" s="13">
        <v>-2300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500</v>
      </c>
      <c r="H100" s="13">
        <v>29900</v>
      </c>
      <c r="I100" s="13">
        <v>-200</v>
      </c>
      <c r="J100" s="13">
        <v>2500</v>
      </c>
      <c r="K100" s="13">
        <v>62600</v>
      </c>
    </row>
    <row r="101" spans="3:11" x14ac:dyDescent="0.2">
      <c r="C101" s="11" t="s">
        <v>19</v>
      </c>
      <c r="D101" s="13">
        <v>10000</v>
      </c>
      <c r="E101" s="13">
        <v>-6500</v>
      </c>
      <c r="F101" s="13">
        <v>-4200</v>
      </c>
      <c r="G101" s="13">
        <v>-1200</v>
      </c>
      <c r="H101" s="13">
        <v>-1200</v>
      </c>
      <c r="I101" s="13">
        <v>-900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-212200</v>
      </c>
      <c r="E102" s="13">
        <v>-60200</v>
      </c>
      <c r="F102" s="13">
        <v>-24400</v>
      </c>
      <c r="G102" s="13">
        <v>-31300</v>
      </c>
      <c r="H102" s="13">
        <v>-21900</v>
      </c>
      <c r="I102" s="13">
        <v>-98900</v>
      </c>
      <c r="J102" s="13">
        <v>416600</v>
      </c>
      <c r="K102" s="13">
        <v>15800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>
        <v>200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200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600</v>
      </c>
      <c r="I46" s="13">
        <v>600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300</v>
      </c>
      <c r="H76" s="13">
        <v>400</v>
      </c>
      <c r="I76" s="13">
        <v>400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200</v>
      </c>
      <c r="G89" s="13">
        <v>100</v>
      </c>
      <c r="H89" s="13">
        <v>-100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QNTA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2023-03-13T10:57:44Z</dcterms:modified>
</cp:coreProperties>
</file>