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47" activeTab="49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CUR" sheetId="10" r:id="rId6"/>
    <sheet name="XDSL" sheetId="11" r:id="rId7"/>
    <sheet name="XEL" sheetId="12" r:id="rId8"/>
    <sheet name="XELA" sheetId="13" r:id="rId9"/>
    <sheet name="XELB" sheetId="14" r:id="rId10"/>
    <sheet name="XENE" sheetId="15" r:id="rId11"/>
    <sheet name="XERI" sheetId="16" r:id="rId12"/>
    <sheet name="XERS" sheetId="17" r:id="rId13"/>
    <sheet name="XFCI" sheetId="18" r:id="rId14"/>
    <sheet name="XFIN" sheetId="19" r:id="rId15"/>
    <sheet name="XFOR" sheetId="20" r:id="rId16"/>
    <sheet name="XGN" sheetId="21" r:id="rId17"/>
    <sheet name="XHR" sheetId="22" r:id="rId18"/>
    <sheet name="XIN" sheetId="23" r:id="rId19"/>
    <sheet name="XITO" sheetId="24" r:id="rId20"/>
    <sheet name="XLO" sheetId="25" r:id="rId21"/>
    <sheet name="XM" sheetId="26" r:id="rId22"/>
    <sheet name="XMTR" sheetId="27" r:id="rId23"/>
    <sheet name="XNCR" sheetId="28" r:id="rId24"/>
    <sheet name="XNDA" sheetId="29" r:id="rId25"/>
    <sheet name="XNET" sheetId="30" r:id="rId26"/>
    <sheet name="XOM" sheetId="31" r:id="rId27"/>
    <sheet name="XOMA" sheetId="32" r:id="rId28"/>
    <sheet name="XOS" sheetId="33" r:id="rId29"/>
    <sheet name="XP" sheetId="34" r:id="rId30"/>
    <sheet name="XPAX" sheetId="35" r:id="rId31"/>
    <sheet name="XPDB" sheetId="36" r:id="rId32"/>
    <sheet name="XPEL" sheetId="37" r:id="rId33"/>
    <sheet name="XPER" sheetId="38" r:id="rId34"/>
    <sheet name="XPEV" sheetId="39" r:id="rId35"/>
    <sheet name="XPL" sheetId="40" r:id="rId36"/>
    <sheet name="XPO" sheetId="41" r:id="rId37"/>
    <sheet name="XPOF" sheetId="42" r:id="rId38"/>
    <sheet name="XPON" sheetId="43" r:id="rId39"/>
    <sheet name="XPRO" sheetId="44" r:id="rId40"/>
    <sheet name="XRAY" sheetId="45" r:id="rId41"/>
    <sheet name="XRTX" sheetId="46" r:id="rId42"/>
    <sheet name="XRX" sheetId="47" r:id="rId43"/>
    <sheet name="XSNX" sheetId="48" r:id="rId44"/>
    <sheet name="XTNT" sheetId="49" r:id="rId45"/>
    <sheet name="XWEL" sheetId="50" r:id="rId46"/>
    <sheet name="XXII" sheetId="51" r:id="rId47"/>
    <sheet name="XYF" sheetId="52" r:id="rId48"/>
    <sheet name="XYL" sheetId="53" r:id="rId49"/>
    <sheet name="XYLB" sheetId="54" r:id="rId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<sst xmlns="http://schemas.openxmlformats.org/spreadsheetml/2006/main" count="6745" uniqueCount="141">
  <si>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</si>
  <si>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</si>
  <si>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</si>
  <si>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</si>
  <si>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</si>
  <si>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</si>
  <si>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</si>
  <si>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</si>
  <si>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</si>
  <si>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</si>
  <si>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</si>
  <si>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</si>
  <si>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</si>
  <si>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</si>
  <si>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</si>
  <si>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</si>
  <si>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</si>
  <si>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</si>
  <si>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</si>
  <si>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</si>
  <si>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</si>
  <si>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</si>
  <si>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</si>
  <si>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</si>
  <si>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</si>
  <si>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</si>
  <si>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</si>
  <si>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</si>
  <si>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</si>
  <si>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</si>
  <si>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</si>
  <si>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</si>
  <si>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</si>
  <si>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</si>
  <si>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</si>
  <si>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</si>
  <si>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</si>
  <si>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</si>
  <si>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</si>
  <si>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</si>
  <si>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</si>
  <si>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</si>
  <si>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</si>
  <si>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</si>
  <si>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</si>
  <si>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</si>
  <si>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</si>
  <si>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</si>
  <si>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</si>
  <si>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</si>
  <si>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</si>
  <si>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</si>
  <si>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</si>
  <si>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</si>
  <si>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</si>
  <si>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</si>
  <si>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</si>
  <si>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</si>
  <si>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</si>
  <si>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</si>
  <si>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</si>
  <si>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</si>
  <si>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</si>
  <si>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</si>
  <si>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</si>
  <si>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</si>
  <si>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</si>
  <si>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</si>
  <si>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</si>
  <si>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</si>
  <si>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</si>
  <si>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</si>
  <si>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</si>
  <si>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</si>
  <si>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</si>
  <si>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</si>
  <si>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</si>
  <si>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</si>
  <si>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</si>
  <si>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</si>
  <si>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</si>
  <si>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</si>
  <si>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</si>
  <si>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</si>
  <si>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</si>
  <si>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</si>
  <si>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</si>
  <si>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</si>
  <si>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</si>
  <si>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</si>
  <si>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</si>
  <si>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</si>
  <si>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</si>
  <si>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</si>
  <si>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</si>
  <si>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</si>
  <si>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XCUR</t>
  </si>
  <si>
    <t>XDSL</t>
  </si>
  <si>
    <t>XEL</t>
  </si>
  <si>
    <t>XELA</t>
  </si>
  <si>
    <t>XELB</t>
  </si>
  <si>
    <t>XENE</t>
  </si>
  <si>
    <t>XERI</t>
  </si>
  <si>
    <t>XERS</t>
  </si>
  <si>
    <t>XFCI</t>
  </si>
  <si>
    <t>XFIN</t>
  </si>
  <si>
    <t>XFOR</t>
  </si>
  <si>
    <t>XGN</t>
  </si>
  <si>
    <t>XHR</t>
  </si>
  <si>
    <t>XIN</t>
  </si>
  <si>
    <t>XITO</t>
  </si>
  <si>
    <t>XLO</t>
  </si>
  <si>
    <t>XM</t>
  </si>
  <si>
    <t>XMTR</t>
  </si>
  <si>
    <t>XNCR</t>
  </si>
  <si>
    <t>XNDA</t>
  </si>
  <si>
    <t>XNET</t>
  </si>
  <si>
    <t>XOM</t>
  </si>
  <si>
    <t>XOMA</t>
  </si>
  <si>
    <t>XOS</t>
  </si>
  <si>
    <t>XP</t>
  </si>
  <si>
    <t>XPAX</t>
  </si>
  <si>
    <t>XPDB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</si>
  <si>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</si>
  <si>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</si>
  <si>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</si>
  <si>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</si>
  <si>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</si>
  <si>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</si>
  <si>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</si>
  <si>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</si>
  <si>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</si>
  <si>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</si>
  <si>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</si>
  <si>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XSNX</t>
  </si>
  <si>
    <t>XTNT</t>
  </si>
  <si>
    <t>XWEL</t>
  </si>
  <si>
    <t>XXII</t>
  </si>
  <si>
    <t>XYF</t>
  </si>
  <si>
    <t>XYL</t>
  </si>
  <si>
    <t>XYLB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</si>
</sst>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4338000</v>
      </c>
      <c r="E8" s="13">
        <v>5203000</v>
      </c>
      <c r="F8" s="13">
        <v>6290000</v>
      </c>
      <c r="G8" s="13">
        <v>5234000</v>
      </c>
      <c r="H8" s="13">
        <v>5622000</v>
      </c>
      <c r="I8" s="13">
        <v>5964000</v>
      </c>
      <c r="J8" s="13">
        <v>5025000</v>
      </c>
      <c r="K8" s="13">
        <v>3664000</v>
      </c>
    </row>
    <row r="9" spans="1:11" x14ac:dyDescent="0.2">
      <c r="C9" s="11" t="s">
        <v>22</v>
      </c>
      <c r="D9" s="13">
        <v>3934000</v>
      </c>
      <c r="E9" s="13">
        <v>4359000</v>
      </c>
      <c r="F9" s="13">
        <v>4661000</v>
      </c>
      <c r="G9" s="13">
        <v>3823000</v>
      </c>
      <c r="H9" s="13">
        <v>3900000</v>
      </c>
      <c r="I9" s="13">
        <v>3881000</v>
      </c>
      <c r="J9" s="13">
        <v>3678000</v>
      </c>
      <c r="K9" s="13">
        <v>3080000</v>
      </c>
    </row>
    <row r="10" spans="1:11" x14ac:dyDescent="0.2">
      <c r="C10" s="11" t="s">
        <v>23</v>
      </c>
      <c r="D10" s="13">
        <v>404000</v>
      </c>
      <c r="E10" s="13">
        <v>844000</v>
      </c>
      <c r="F10" s="13">
        <v>1629000</v>
      </c>
      <c r="G10" s="13">
        <v>1411000</v>
      </c>
      <c r="H10" s="13">
        <v>1722000</v>
      </c>
      <c r="I10" s="13">
        <v>2083000</v>
      </c>
      <c r="J10" s="13">
        <v>1347000</v>
      </c>
      <c r="K10" s="13">
        <v>584000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21000</v>
      </c>
      <c r="F14" s="13">
        <v>170000</v>
      </c>
      <c r="G14" s="13">
        <v>17000</v>
      </c>
      <c r="H14" s="13">
        <v>346000</v>
      </c>
      <c r="I14" s="13">
        <v>-480000</v>
      </c>
      <c r="J14" s="13">
        <v>60000</v>
      </c>
      <c r="K14" s="13">
        <v>261000</v>
      </c>
    </row>
    <row r="15" spans="1:11" x14ac:dyDescent="0.2">
      <c r="C15" s="11" t="s">
        <v>28</v>
      </c>
      <c r="D15" s="13">
        <v>197000</v>
      </c>
      <c r="E15" s="13">
        <v>198000</v>
      </c>
      <c r="F15" s="13">
        <v>198000</v>
      </c>
      <c r="G15" s="13">
        <v>198000</v>
      </c>
      <c r="H15" s="13">
        <v>204000</v>
      </c>
      <c r="I15" s="13">
        <v>196000</v>
      </c>
      <c r="J15" s="13">
        <v>202000</v>
      </c>
      <c r="K15" s="13">
        <v>189000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4164000</v>
      </c>
      <c r="E17" s="13">
        <v>4587000</v>
      </c>
      <c r="F17" s="13">
        <v>5038000</v>
      </c>
      <c r="G17" s="13">
        <v>4116000</v>
      </c>
      <c r="H17" s="13">
        <v>4487000</v>
      </c>
      <c r="I17" s="13">
        <v>3648000</v>
      </c>
      <c r="J17" s="13">
        <v>3992000</v>
      </c>
      <c r="K17" s="13">
        <v>3494000</v>
      </c>
    </row>
    <row r="18" spans="3:11" x14ac:dyDescent="0.2">
      <c r="C18" s="11" t="s">
        <v>30</v>
      </c>
      <c r="D18" s="13">
        <v>174000</v>
      </c>
      <c r="E18" s="13">
        <v>616000</v>
      </c>
      <c r="F18" s="13">
        <v>1252000</v>
      </c>
      <c r="G18" s="13">
        <v>1118000</v>
      </c>
      <c r="H18" s="13">
        <v>1135000</v>
      </c>
      <c r="I18" s="13">
        <v>2316000</v>
      </c>
      <c r="J18" s="13">
        <v>1033000</v>
      </c>
      <c r="K18" s="13">
        <v>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66000</v>
      </c>
      <c r="F20" s="13">
        <v>49000</v>
      </c>
      <c r="G20" s="13">
        <v>60000</v>
      </c>
      <c r="H20" s="13">
        <v>-58000</v>
      </c>
      <c r="I20" s="13">
        <v>21000</v>
      </c>
      <c r="J20" s="13">
        <v>26000</v>
      </c>
      <c r="K20" s="13">
        <v>14000</v>
      </c>
    </row>
    <row r="21" spans="3:11" x14ac:dyDescent="0.2">
      <c r="C21" s="11" t="s">
        <v>33</v>
      </c>
      <c r="D21" s="13">
        <v>454000</v>
      </c>
      <c r="E21" s="13">
        <v>880000</v>
      </c>
      <c r="F21" s="13">
        <v>1499000</v>
      </c>
      <c r="G21" s="13">
        <v>1376000</v>
      </c>
      <c r="H21" s="13">
        <v>1281000</v>
      </c>
      <c r="I21" s="13">
        <v>2533000</v>
      </c>
      <c r="J21" s="13">
        <v>1261000</v>
      </c>
      <c r="K21" s="13">
        <v>373000</v>
      </c>
    </row>
    <row r="22" spans="3:11" x14ac:dyDescent="0.2">
      <c r="C22" s="11" t="s">
        <v>34</v>
      </c>
      <c r="D22" s="13">
        <v>32000</v>
      </c>
      <c r="E22" s="13">
        <v>38000</v>
      </c>
      <c r="F22" s="13">
        <v>39000</v>
      </c>
      <c r="G22" s="13">
        <v>50000</v>
      </c>
      <c r="H22" s="13">
        <v>62000</v>
      </c>
      <c r="I22" s="13">
        <v>75000</v>
      </c>
      <c r="J22" s="13">
        <v>84000</v>
      </c>
      <c r="K22" s="13">
        <v>92000</v>
      </c>
    </row>
    <row r="23" spans="3:11" x14ac:dyDescent="0.2">
      <c r="C23" s="11" t="s">
        <v>35</v>
      </c>
      <c r="D23" s="13">
        <v>225000</v>
      </c>
      <c r="E23" s="13">
        <v>644000</v>
      </c>
      <c r="F23" s="13">
        <v>1262000</v>
      </c>
      <c r="G23" s="13">
        <v>1128000</v>
      </c>
      <c r="H23" s="13">
        <v>1015000</v>
      </c>
      <c r="I23" s="13">
        <v>2262000</v>
      </c>
      <c r="J23" s="13">
        <v>975000</v>
      </c>
      <c r="K23" s="13">
        <v>92000</v>
      </c>
    </row>
    <row r="24" spans="3:11" x14ac:dyDescent="0.2">
      <c r="C24" s="11" t="s">
        <v>36</v>
      </c>
      <c r="D24" s="13">
        <v>51000</v>
      </c>
      <c r="E24" s="13">
        <v>154000</v>
      </c>
      <c r="F24" s="13">
        <v>284000</v>
      </c>
      <c r="G24" s="13">
        <v>246000</v>
      </c>
      <c r="H24" s="13">
        <v>-54000</v>
      </c>
      <c r="I24" s="13">
        <v>260000</v>
      </c>
      <c r="J24" s="13">
        <v>-37000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</v>
      </c>
      <c r="E26" s="13">
        <v>490000</v>
      </c>
      <c r="F26" s="13">
        <v>978000</v>
      </c>
      <c r="G26" s="13">
        <v>882000</v>
      </c>
      <c r="H26" s="13">
        <v>1069000</v>
      </c>
      <c r="I26" s="13">
        <v>2002000</v>
      </c>
      <c r="J26" s="13">
        <v>1012000</v>
      </c>
      <c r="K26" s="13">
        <v>91000</v>
      </c>
    </row>
    <row r="27" spans="3:11" x14ac:dyDescent="0.2">
      <c r="C27" s="11" t="s">
        <v>38</v>
      </c>
      <c r="D27" s="13">
        <v>174000</v>
      </c>
      <c r="E27" s="13">
        <v>490000</v>
      </c>
      <c r="F27" s="13">
        <v>978000</v>
      </c>
      <c r="G27" s="13">
        <v>882000</v>
      </c>
      <c r="H27" s="13">
        <v>1069000</v>
      </c>
      <c r="I27" s="13">
        <v>2002000</v>
      </c>
      <c r="J27" s="13">
        <v>1012000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-66000</v>
      </c>
      <c r="F32" s="13">
        <v>-49000</v>
      </c>
      <c r="G32" s="13">
        <v>-60000</v>
      </c>
      <c r="H32" s="13">
        <v>58000</v>
      </c>
      <c r="I32" s="13">
        <v>-21000</v>
      </c>
      <c r="J32" s="13">
        <v>-26000</v>
      </c>
      <c r="K32" s="13">
        <v>-14000</v>
      </c>
    </row>
    <row r="33" spans="2:11" x14ac:dyDescent="0.2">
      <c r="C33" s="11" t="s">
        <v>44</v>
      </c>
      <c r="D33" s="13">
        <v>174000</v>
      </c>
      <c r="E33" s="13">
        <v>490000</v>
      </c>
      <c r="F33" s="13">
        <v>978000</v>
      </c>
      <c r="G33" s="13">
        <v>882000</v>
      </c>
      <c r="H33" s="13">
        <v>1069000</v>
      </c>
      <c r="I33" s="13">
        <v>2002000</v>
      </c>
      <c r="J33" s="13">
        <v>1012000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174000</v>
      </c>
      <c r="E35" s="13">
        <v>490000</v>
      </c>
      <c r="F35" s="13">
        <v>978000</v>
      </c>
      <c r="G35" s="13">
        <v>882000</v>
      </c>
      <c r="H35" s="13">
        <v>1069000</v>
      </c>
      <c r="I35" s="13">
        <v>2002000</v>
      </c>
      <c r="J35" s="13">
        <v>1012000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3504000</v>
      </c>
      <c r="E41" s="13">
        <v>3364000</v>
      </c>
      <c r="F41" s="13">
        <v>3035000</v>
      </c>
      <c r="G41" s="13">
        <v>2866000</v>
      </c>
      <c r="H41" s="13">
        <v>2522000</v>
      </c>
      <c r="I41" s="13">
        <v>2044000</v>
      </c>
      <c r="J41" s="13">
        <v>1329000</v>
      </c>
      <c r="K41" s="13">
        <v>753000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1635000</v>
      </c>
      <c r="E43" s="13">
        <v>2035000</v>
      </c>
      <c r="F43" s="13">
        <v>2602000</v>
      </c>
      <c r="G43" s="13">
        <v>2415000</v>
      </c>
      <c r="H43" s="13">
        <v>2089000</v>
      </c>
      <c r="I43" s="13">
        <v>2403000</v>
      </c>
      <c r="J43" s="13">
        <v>2010000</v>
      </c>
      <c r="K43" s="13">
        <v>1619000</v>
      </c>
    </row>
    <row r="44" spans="2:11" x14ac:dyDescent="0.2">
      <c r="C44" s="11" t="s">
        <v>52</v>
      </c>
      <c r="D44" s="13">
        <v>2359000</v>
      </c>
      <c r="E44" s="13">
        <v>2759000</v>
      </c>
      <c r="F44" s="13">
        <v>3014000</v>
      </c>
      <c r="G44" s="13">
        <v>2663000</v>
      </c>
      <c r="H44" s="13">
        <v>2210000</v>
      </c>
      <c r="I44" s="13">
        <v>2086000</v>
      </c>
      <c r="J44" s="13">
        <v>1914000</v>
      </c>
      <c r="K44" s="13">
        <v>1750000</v>
      </c>
    </row>
    <row r="45" spans="2:11" x14ac:dyDescent="0.2">
      <c r="C45" s="11" t="s">
        <v>53</v>
      </c>
      <c r="D45" s="13">
        <v>368000</v>
      </c>
      <c r="E45" s="13">
        <v>294000</v>
      </c>
      <c r="F45" s="13">
        <v>384000</v>
      </c>
      <c r="G45" s="13">
        <v>436000</v>
      </c>
      <c r="H45" s="13">
        <v>331000</v>
      </c>
      <c r="I45" s="13">
        <v>266000</v>
      </c>
      <c r="J45" s="13">
        <v>385000</v>
      </c>
      <c r="K45" s="13">
        <v>128000</v>
      </c>
    </row>
    <row r="46" spans="2:11" x14ac:dyDescent="0.2">
      <c r="C46" s="11" t="s">
        <v>54</v>
      </c>
      <c r="D46" s="13">
        <v>7866000</v>
      </c>
      <c r="E46" s="13">
        <v>8452000</v>
      </c>
      <c r="F46" s="13">
        <v>9035000</v>
      </c>
      <c r="G46" s="13">
        <v>8380000</v>
      </c>
      <c r="H46" s="13">
        <v>7152000</v>
      </c>
      <c r="I46" s="13">
        <v>6799000</v>
      </c>
      <c r="J46" s="13">
        <v>5638000</v>
      </c>
      <c r="K46" s="13">
        <v>4250000</v>
      </c>
    </row>
    <row r="47" spans="2:11" x14ac:dyDescent="0.2">
      <c r="C47" s="11" t="s">
        <v>55</v>
      </c>
      <c r="D47" s="13">
        <v>840000</v>
      </c>
      <c r="E47" s="13">
        <v>832000</v>
      </c>
      <c r="F47" s="13">
        <v>778000</v>
      </c>
      <c r="G47" s="13">
        <v>727000</v>
      </c>
      <c r="H47" s="13">
        <v>694000</v>
      </c>
      <c r="I47" s="13">
        <v>628000</v>
      </c>
      <c r="J47" s="13">
        <v>572000</v>
      </c>
      <c r="K47" s="13">
        <v>545000</v>
      </c>
    </row>
    <row r="48" spans="2:11" x14ac:dyDescent="0.2">
      <c r="C48" s="11" t="s">
        <v>56</v>
      </c>
      <c r="D48" s="13">
        <v>8638000</v>
      </c>
      <c r="E48" s="13">
        <v>8132000</v>
      </c>
      <c r="F48" s="13">
        <v>7606000</v>
      </c>
      <c r="G48" s="13">
        <v>7590000</v>
      </c>
      <c r="H48" s="13">
        <v>7439000</v>
      </c>
      <c r="I48" s="13">
        <v>7578000</v>
      </c>
      <c r="J48" s="13">
        <v>7567000</v>
      </c>
      <c r="K48" s="13">
        <v>7773000</v>
      </c>
    </row>
    <row r="49" spans="3:11" x14ac:dyDescent="0.2">
      <c r="C49" s="11" t="s">
        <v>57</v>
      </c>
      <c r="D49" s="13">
        <v>1398000</v>
      </c>
      <c r="E49" s="13">
        <v>1408000</v>
      </c>
      <c r="F49" s="13">
        <v>1417000</v>
      </c>
      <c r="G49" s="13">
        <v>1429000</v>
      </c>
      <c r="H49" s="13">
        <v>1439000</v>
      </c>
      <c r="I49" s="13">
        <v>1436000</v>
      </c>
      <c r="J49" s="13">
        <v>1442000</v>
      </c>
      <c r="K49" s="13">
        <v>1448000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716000</v>
      </c>
      <c r="E52" s="13">
        <v>1134000</v>
      </c>
      <c r="F52" s="13">
        <v>1022000</v>
      </c>
      <c r="G52" s="13">
        <v>1098000</v>
      </c>
      <c r="H52" s="13">
        <v>1092000</v>
      </c>
      <c r="I52" s="13">
        <v>892000</v>
      </c>
      <c r="J52" s="13">
        <v>865000</v>
      </c>
      <c r="K52" s="13">
        <v>673000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19458000</v>
      </c>
      <c r="E54" s="13">
        <v>19958000</v>
      </c>
      <c r="F54" s="13">
        <v>19858000</v>
      </c>
      <c r="G54" s="13">
        <v>19224000</v>
      </c>
      <c r="H54" s="13">
        <v>17816000</v>
      </c>
      <c r="I54" s="13">
        <v>17333000</v>
      </c>
      <c r="J54" s="13">
        <v>16084000</v>
      </c>
      <c r="K54" s="13">
        <v>14689000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3016000</v>
      </c>
      <c r="E57" s="13">
        <v>3280000</v>
      </c>
      <c r="F57" s="13">
        <v>3385000</v>
      </c>
      <c r="G57" s="13">
        <v>3343000</v>
      </c>
      <c r="H57" s="13">
        <v>2908000</v>
      </c>
      <c r="I57" s="13">
        <v>3000000</v>
      </c>
      <c r="J57" s="13">
        <v>2819000</v>
      </c>
      <c r="K57" s="13">
        <v>2528000</v>
      </c>
    </row>
    <row r="58" spans="3:11" x14ac:dyDescent="0.2">
      <c r="C58" s="11" t="s">
        <v>66</v>
      </c>
      <c r="D58" s="13">
        <v>63000</v>
      </c>
      <c r="E58" s="13">
        <v>59000</v>
      </c>
      <c r="F58" s="13">
        <v>54000</v>
      </c>
      <c r="G58" s="13">
        <v>60000</v>
      </c>
      <c r="H58" s="13">
        <v>28000</v>
      </c>
      <c r="I58" s="13">
        <v>61000</v>
      </c>
      <c r="J58" s="13">
        <v>763000</v>
      </c>
      <c r="K58" s="13">
        <v>45000</v>
      </c>
    </row>
    <row r="59" spans="3:11" x14ac:dyDescent="0.2">
      <c r="C59" s="11" t="s">
        <v>67</v>
      </c>
      <c r="D59" s="13">
        <v>880000</v>
      </c>
      <c r="E59" s="13">
        <v>823000</v>
      </c>
      <c r="F59" s="13">
        <v>1129000</v>
      </c>
      <c r="G59" s="13">
        <v>1002000</v>
      </c>
      <c r="H59" s="13">
        <v>916000</v>
      </c>
      <c r="I59" s="13">
        <v>969000</v>
      </c>
      <c r="J59" s="13">
        <v>869000</v>
      </c>
      <c r="K59" s="13">
        <v>571000</v>
      </c>
    </row>
    <row r="60" spans="3:11" x14ac:dyDescent="0.2">
      <c r="C60" s="11" t="s">
        <v>68</v>
      </c>
      <c r="D60" s="13">
        <v>3959000</v>
      </c>
      <c r="E60" s="13">
        <v>4162000</v>
      </c>
      <c r="F60" s="13">
        <v>4568000</v>
      </c>
      <c r="G60" s="13">
        <v>4405000</v>
      </c>
      <c r="H60" s="13">
        <v>3852000</v>
      </c>
      <c r="I60" s="13">
        <v>4030000</v>
      </c>
      <c r="J60" s="13">
        <v>4451000</v>
      </c>
      <c r="K60" s="13">
        <v>3144000</v>
      </c>
    </row>
    <row r="61" spans="3:11" x14ac:dyDescent="0.2">
      <c r="C61" s="11" t="s">
        <v>69</v>
      </c>
      <c r="D61" s="13">
        <v>3914000</v>
      </c>
      <c r="E61" s="13">
        <v>3863000</v>
      </c>
      <c r="F61" s="13">
        <v>3869000</v>
      </c>
      <c r="G61" s="13">
        <v>3917000</v>
      </c>
      <c r="H61" s="13">
        <v>3863000</v>
      </c>
      <c r="I61" s="13">
        <v>4272000</v>
      </c>
      <c r="J61" s="13">
        <v>4803000</v>
      </c>
      <c r="K61" s="13">
        <v>5787000</v>
      </c>
    </row>
    <row r="62" spans="3:11" x14ac:dyDescent="0.2">
      <c r="C62" s="11" t="s">
        <v>70</v>
      </c>
      <c r="D62" s="13">
        <v>1274000</v>
      </c>
      <c r="E62" s="13">
        <v>1403000</v>
      </c>
      <c r="F62" s="13">
        <v>1130000</v>
      </c>
      <c r="G62" s="13">
        <v>1111000</v>
      </c>
      <c r="H62" s="13">
        <v>998000</v>
      </c>
      <c r="I62" s="13">
        <v>1023000</v>
      </c>
      <c r="J62" s="13">
        <v>887000</v>
      </c>
      <c r="K62" s="13">
        <v>1038000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9240000</v>
      </c>
      <c r="E66" s="13">
        <v>9521000</v>
      </c>
      <c r="F66" s="13">
        <v>9660000</v>
      </c>
      <c r="G66" s="13">
        <v>9526000</v>
      </c>
      <c r="H66" s="13">
        <v>8806000</v>
      </c>
      <c r="I66" s="13">
        <v>9417000</v>
      </c>
      <c r="J66" s="13">
        <v>10233000</v>
      </c>
      <c r="K66" s="13">
        <v>10062000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6030000</v>
      </c>
      <c r="E72" s="13">
        <v>5867000</v>
      </c>
      <c r="F72" s="13">
        <v>5390000</v>
      </c>
      <c r="G72" s="13">
        <v>4425000</v>
      </c>
      <c r="H72" s="13">
        <v>3534000</v>
      </c>
      <c r="I72" s="13">
        <v>2480000</v>
      </c>
      <c r="J72" s="13">
        <v>480000</v>
      </c>
      <c r="K72" s="13">
        <v>-532000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10218000</v>
      </c>
      <c r="E76" s="13">
        <v>10437000</v>
      </c>
      <c r="F76" s="13">
        <v>10198000</v>
      </c>
      <c r="G76" s="13">
        <v>9698000</v>
      </c>
      <c r="H76" s="13">
        <v>9010000</v>
      </c>
      <c r="I76" s="13">
        <v>7916000</v>
      </c>
      <c r="J76" s="13">
        <v>5851000</v>
      </c>
      <c r="K76" s="13">
        <v>4627000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174000</v>
      </c>
      <c r="E81" s="13">
        <v>490000</v>
      </c>
      <c r="F81" s="13">
        <v>978000</v>
      </c>
      <c r="G81" s="13">
        <v>882000</v>
      </c>
      <c r="H81" s="13">
        <v>1069000</v>
      </c>
      <c r="I81" s="13">
        <v>2002000</v>
      </c>
      <c r="J81" s="13">
        <v>1012000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198000</v>
      </c>
      <c r="F83" s="13">
        <v>198000</v>
      </c>
      <c r="G83" s="13">
        <v>198000</v>
      </c>
      <c r="H83" s="13">
        <v>204000</v>
      </c>
      <c r="I83" s="13">
        <v>196000</v>
      </c>
      <c r="J83" s="13">
        <v>202000</v>
      </c>
      <c r="K83" s="13">
        <v>189000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755000</v>
      </c>
      <c r="E89" s="13">
        <v>1074000</v>
      </c>
      <c r="F89" s="13">
        <v>905000</v>
      </c>
      <c r="G89" s="13">
        <v>771000</v>
      </c>
      <c r="H89" s="13">
        <v>1485000</v>
      </c>
      <c r="I89" s="13">
        <v>1502000</v>
      </c>
      <c r="J89" s="13">
        <v>992000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-631000</v>
      </c>
      <c r="E91" s="13">
        <v>-478000</v>
      </c>
      <c r="F91" s="13">
        <v>-311000</v>
      </c>
      <c r="G91" s="13">
        <v>-349000</v>
      </c>
      <c r="H91" s="13">
        <v>-403000</v>
      </c>
      <c r="I91" s="13">
        <v>-176000</v>
      </c>
      <c r="J91" s="13">
        <v>-148000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-614000</v>
      </c>
      <c r="E94" s="13">
        <v>-463000</v>
      </c>
      <c r="F94" s="13">
        <v>-250000</v>
      </c>
      <c r="G94" s="13">
        <v>-352000</v>
      </c>
      <c r="H94" s="13">
        <v>-404000</v>
      </c>
      <c r="I94" s="13">
        <v>449000</v>
      </c>
      <c r="J94" s="13">
        <v>-123000</v>
      </c>
      <c r="K94" s="13">
        <v>-762000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-204000</v>
      </c>
      <c r="F100" s="13">
        <v>-477000</v>
      </c>
      <c r="G100" s="13">
        <v>-71000</v>
      </c>
      <c r="H100" s="13">
        <v>-627000</v>
      </c>
      <c r="I100" s="13">
        <v>-1265000</v>
      </c>
      <c r="J100" s="13">
        <v>-282000</v>
      </c>
      <c r="K100" s="13">
        <v>-573000</v>
      </c>
    </row>
    <row r="101" spans="3:11" x14ac:dyDescent="0.2">
      <c r="C101" s="11" t="s">
        <v>19</v>
      </c>
      <c r="D101" s="13">
        <v>27000</v>
      </c>
      <c r="E101" s="13">
        <v>-19000</v>
      </c>
      <c r="F101" s="13">
        <v>-20000</v>
      </c>
      <c r="G101" s="13">
        <v>-7000</v>
      </c>
      <c r="H101" s="13">
        <v>-6000</v>
      </c>
      <c r="I101" s="13">
        <v>-6000</v>
      </c>
      <c r="J101" s="13">
        <v>3000</v>
      </c>
      <c r="K101" s="13">
        <v>-12000</v>
      </c>
    </row>
    <row r="102" spans="3:11" x14ac:dyDescent="0.2">
      <c r="C102" s="11" t="s">
        <v>20</v>
      </c>
      <c r="D102" s="13">
        <v>52000</v>
      </c>
      <c r="E102" s="13">
        <v>388000</v>
      </c>
      <c r="F102" s="13">
        <v>158000</v>
      </c>
      <c r="G102" s="13">
        <v>341000</v>
      </c>
      <c r="H102" s="13">
        <v>448000</v>
      </c>
      <c r="I102" s="13">
        <v>680000</v>
      </c>
      <c r="J102" s="13">
        <v>590000</v>
      </c>
      <c r="K102" s="13">
        <v>-1236000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4500</v>
      </c>
      <c r="F12" s="13">
        <v>3200</v>
      </c>
      <c r="G12" s="13">
        <v>3700</v>
      </c>
      <c r="H12" s="13">
        <v>2500</v>
      </c>
      <c r="I12" s="13">
        <v>2800</v>
      </c>
      <c r="J12" s="13">
        <v>2700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10200</v>
      </c>
      <c r="H14" s="13">
        <v>0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12600</v>
      </c>
      <c r="F17" s="13">
        <v>11400</v>
      </c>
      <c r="G17" s="13">
        <v>20100</v>
      </c>
      <c r="H17" s="13">
        <v>7500</v>
      </c>
      <c r="I17" s="13">
        <v>8500</v>
      </c>
      <c r="J17" s="13">
        <v>6600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-11400</v>
      </c>
      <c r="G18" s="13">
        <v>-20100</v>
      </c>
      <c r="H18" s="13">
        <v>-7500</v>
      </c>
      <c r="I18" s="13">
        <v>-8500</v>
      </c>
      <c r="J18" s="13">
        <v>-6600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-100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-12600</v>
      </c>
      <c r="F21" s="13">
        <v>-11400</v>
      </c>
      <c r="G21" s="13">
        <v>-20100</v>
      </c>
      <c r="H21" s="13">
        <v>-7800</v>
      </c>
      <c r="I21" s="13">
        <v>-8500</v>
      </c>
      <c r="J21" s="13">
        <v>-6500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-13800</v>
      </c>
      <c r="E23" s="13">
        <v>-12800</v>
      </c>
      <c r="F23" s="13">
        <v>-11700</v>
      </c>
      <c r="G23" s="13">
        <v>-20700</v>
      </c>
      <c r="H23" s="13">
        <v>-8000</v>
      </c>
      <c r="I23" s="13">
        <v>-8700</v>
      </c>
      <c r="J23" s="13">
        <v>-6700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-12800</v>
      </c>
      <c r="F26" s="13">
        <v>-11700</v>
      </c>
      <c r="G26" s="13">
        <v>-20700</v>
      </c>
      <c r="H26" s="13">
        <v>-8000</v>
      </c>
      <c r="I26" s="13">
        <v>-8700</v>
      </c>
      <c r="J26" s="13">
        <v>-6700</v>
      </c>
      <c r="K26" s="13">
        <v>-5200</v>
      </c>
    </row>
    <row r="27" spans="3:11" x14ac:dyDescent="0.2">
      <c r="C27" s="11" t="s">
        <v>38</v>
      </c>
      <c r="D27" s="13">
        <v>-12700</v>
      </c>
      <c r="E27" s="13">
        <v>-12000</v>
      </c>
      <c r="F27" s="13">
        <v>-10900</v>
      </c>
      <c r="G27" s="13">
        <v>-20000</v>
      </c>
      <c r="H27" s="13">
        <v>-7700</v>
      </c>
      <c r="I27" s="13">
        <v>-8700</v>
      </c>
      <c r="J27" s="13">
        <v>-6700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100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-12700</v>
      </c>
      <c r="E33" s="13">
        <v>-12000</v>
      </c>
      <c r="F33" s="13">
        <v>-10900</v>
      </c>
      <c r="G33" s="13">
        <v>-20000</v>
      </c>
      <c r="H33" s="13">
        <v>-7700</v>
      </c>
      <c r="I33" s="13">
        <v>-8700</v>
      </c>
      <c r="J33" s="13">
        <v>-6700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-12000</v>
      </c>
      <c r="F35" s="13">
        <v>-10900</v>
      </c>
      <c r="G35" s="13">
        <v>-20000</v>
      </c>
      <c r="H35" s="13">
        <v>-7700</v>
      </c>
      <c r="I35" s="13">
        <v>-8700</v>
      </c>
      <c r="J35" s="13">
        <v>-6700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29800</v>
      </c>
      <c r="F41" s="13">
        <v>72800</v>
      </c>
      <c r="G41" s="13">
        <v>80200</v>
      </c>
      <c r="H41" s="13">
        <v>83500</v>
      </c>
      <c r="I41" s="13">
        <v>47700</v>
      </c>
      <c r="J41" s="13">
        <v>38600</v>
      </c>
      <c r="K41" s="13">
        <v>34600</v>
      </c>
    </row>
    <row r="42" spans="2:11" x14ac:dyDescent="0.2">
      <c r="C42" s="11" t="s">
        <v>50</v>
      </c>
      <c r="D42" s="13">
        <v>27600</v>
      </c>
      <c r="E42" s="13">
        <v>32600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500</v>
      </c>
      <c r="G43" s="13">
        <v>600</v>
      </c>
      <c r="H43" s="13">
        <v>800</v>
      </c>
      <c r="I43" s="13">
        <v>100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1000</v>
      </c>
      <c r="E44" s="13">
        <v>700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11500</v>
      </c>
      <c r="F45" s="13">
        <v>11500</v>
      </c>
      <c r="G45" s="13">
        <v>12100</v>
      </c>
      <c r="H45" s="13">
        <v>10400</v>
      </c>
      <c r="I45" s="13">
        <v>2500</v>
      </c>
      <c r="J45" s="13">
        <v>2300</v>
      </c>
      <c r="K45" s="13">
        <v>2100</v>
      </c>
    </row>
    <row r="46" spans="2:11" x14ac:dyDescent="0.2">
      <c r="C46" s="11" t="s">
        <v>54</v>
      </c>
      <c r="D46" s="13">
        <v>66000</v>
      </c>
      <c r="E46" s="13">
        <v>75100</v>
      </c>
      <c r="F46" s="13">
        <v>85400</v>
      </c>
      <c r="G46" s="13">
        <v>92900</v>
      </c>
      <c r="H46" s="13">
        <v>94700</v>
      </c>
      <c r="I46" s="13">
        <v>50300</v>
      </c>
      <c r="J46" s="13">
        <v>41000</v>
      </c>
      <c r="K46" s="13">
        <v>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5000</v>
      </c>
      <c r="F48" s="13">
        <v>4500</v>
      </c>
      <c r="G48" s="13">
        <v>4200</v>
      </c>
      <c r="H48" s="13">
        <v>4100</v>
      </c>
      <c r="I48" s="13">
        <v>3200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74000</v>
      </c>
      <c r="E54" s="13">
        <v>82000</v>
      </c>
      <c r="F54" s="13">
        <v>91900</v>
      </c>
      <c r="G54" s="13">
        <v>99200</v>
      </c>
      <c r="H54" s="13">
        <v>99300</v>
      </c>
      <c r="I54" s="13">
        <v>54100</v>
      </c>
      <c r="J54" s="13">
        <v>44200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1000</v>
      </c>
      <c r="G57" s="13">
        <v>1100</v>
      </c>
      <c r="H57" s="13">
        <v>1600</v>
      </c>
      <c r="I57" s="13">
        <v>2200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600</v>
      </c>
      <c r="G58" s="13">
        <v>900</v>
      </c>
      <c r="H58" s="13">
        <v>0</v>
      </c>
      <c r="I58" s="13">
        <v>100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10100</v>
      </c>
      <c r="E59" s="13">
        <v>9300</v>
      </c>
      <c r="F59" s="13">
        <v>8500</v>
      </c>
      <c r="G59" s="13">
        <v>8700</v>
      </c>
      <c r="H59" s="13">
        <v>4600</v>
      </c>
      <c r="I59" s="13">
        <v>4500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11600</v>
      </c>
      <c r="E60" s="13">
        <v>11600</v>
      </c>
      <c r="F60" s="13">
        <v>10200</v>
      </c>
      <c r="G60" s="13">
        <v>10700</v>
      </c>
      <c r="H60" s="13">
        <v>6200</v>
      </c>
      <c r="I60" s="13">
        <v>6900</v>
      </c>
      <c r="J60" s="13">
        <v>4500</v>
      </c>
      <c r="K60" s="13">
        <v>3800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4500</v>
      </c>
      <c r="J61" s="13">
        <v>4500</v>
      </c>
      <c r="K61" s="13">
        <v>4500</v>
      </c>
    </row>
    <row r="62" spans="3:11" x14ac:dyDescent="0.2">
      <c r="C62" s="11" t="s">
        <v>70</v>
      </c>
      <c r="D62" s="13">
        <v>6800</v>
      </c>
      <c r="E62" s="13">
        <v>6600</v>
      </c>
      <c r="F62" s="13">
        <v>10200</v>
      </c>
      <c r="G62" s="13">
        <v>10100</v>
      </c>
      <c r="H62" s="13">
        <v>2200</v>
      </c>
      <c r="I62" s="13">
        <v>1700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23200</v>
      </c>
      <c r="F66" s="13">
        <v>25800</v>
      </c>
      <c r="G66" s="13">
        <v>26500</v>
      </c>
      <c r="H66" s="13">
        <v>14300</v>
      </c>
      <c r="I66" s="13">
        <v>13100</v>
      </c>
      <c r="J66" s="13">
        <v>10700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-159300</v>
      </c>
      <c r="E72" s="13">
        <v>-146500</v>
      </c>
      <c r="F72" s="13">
        <v>-134600</v>
      </c>
      <c r="G72" s="13">
        <v>-123600</v>
      </c>
      <c r="H72" s="13">
        <v>-103600</v>
      </c>
      <c r="I72" s="13">
        <v>-95900</v>
      </c>
      <c r="J72" s="13">
        <v>-87200</v>
      </c>
      <c r="K72" s="13">
        <v>-80500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58800</v>
      </c>
      <c r="F76" s="13">
        <v>66100</v>
      </c>
      <c r="G76" s="13">
        <v>72700</v>
      </c>
      <c r="H76" s="13">
        <v>85000</v>
      </c>
      <c r="I76" s="13">
        <v>40900</v>
      </c>
      <c r="J76" s="13">
        <v>33400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-12700</v>
      </c>
      <c r="E81" s="13">
        <v>-12000</v>
      </c>
      <c r="F81" s="13">
        <v>-10900</v>
      </c>
      <c r="G81" s="13">
        <v>-20000</v>
      </c>
      <c r="H81" s="13">
        <v>-7700</v>
      </c>
      <c r="I81" s="13">
        <v>-8700</v>
      </c>
      <c r="J81" s="13">
        <v>-6700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-9200</v>
      </c>
      <c r="F89" s="13">
        <v>-6800</v>
      </c>
      <c r="G89" s="13">
        <v>-7900</v>
      </c>
      <c r="H89" s="13">
        <v>-6300</v>
      </c>
      <c r="I89" s="13">
        <v>-5000</v>
      </c>
      <c r="J89" s="13">
        <v>-3900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-300</v>
      </c>
      <c r="G91" s="13">
        <v>-300</v>
      </c>
      <c r="H91" s="13">
        <v>-400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-33600</v>
      </c>
      <c r="F94" s="13">
        <v>-300</v>
      </c>
      <c r="G94" s="13">
        <v>-300</v>
      </c>
      <c r="H94" s="13">
        <v>-400</v>
      </c>
      <c r="I94" s="13">
        <v>-700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-500</v>
      </c>
      <c r="G100" s="13">
        <v>5700</v>
      </c>
      <c r="H100" s="13">
        <v>50700</v>
      </c>
      <c r="I100" s="13">
        <v>14800</v>
      </c>
      <c r="J100" s="13">
        <v>8300</v>
      </c>
      <c r="K100" s="13">
        <v>18200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-42800</v>
      </c>
      <c r="F102" s="13">
        <v>-7500</v>
      </c>
      <c r="G102" s="13">
        <v>-2500</v>
      </c>
      <c r="H102" s="13">
        <v>44000</v>
      </c>
      <c r="I102" s="13">
        <v>9100</v>
      </c>
      <c r="J102" s="13">
        <v>4400</v>
      </c>
      <c r="K102" s="13">
        <v>12600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300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2100</v>
      </c>
      <c r="F12" s="13">
        <v>1100</v>
      </c>
      <c r="G12" s="13">
        <v>1200</v>
      </c>
      <c r="H12" s="13">
        <v>800</v>
      </c>
      <c r="I12" s="13">
        <v>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3100</v>
      </c>
      <c r="F17" s="13">
        <v>2000</v>
      </c>
      <c r="G17" s="13">
        <v>2200</v>
      </c>
      <c r="H17" s="13">
        <v>1700</v>
      </c>
      <c r="I17" s="13">
        <v>1400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-900</v>
      </c>
      <c r="E18" s="13">
        <v>-2700</v>
      </c>
      <c r="F18" s="13">
        <v>-1600</v>
      </c>
      <c r="G18" s="13">
        <v>-1900</v>
      </c>
      <c r="H18" s="13">
        <v>-1400</v>
      </c>
      <c r="I18" s="13">
        <v>-1100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-2700</v>
      </c>
      <c r="F21" s="13">
        <v>-1600</v>
      </c>
      <c r="G21" s="13">
        <v>-1800</v>
      </c>
      <c r="H21" s="13">
        <v>-1400</v>
      </c>
      <c r="I21" s="13">
        <v>-1100</v>
      </c>
      <c r="J21" s="13">
        <v>-1300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-2700</v>
      </c>
      <c r="F23" s="13">
        <v>-1600</v>
      </c>
      <c r="G23" s="13">
        <v>-1800</v>
      </c>
      <c r="H23" s="13">
        <v>-1400</v>
      </c>
      <c r="I23" s="13">
        <v>-1100</v>
      </c>
      <c r="J23" s="13">
        <v>-1300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-2700</v>
      </c>
      <c r="F26" s="13">
        <v>-1600</v>
      </c>
      <c r="G26" s="13">
        <v>-1800</v>
      </c>
      <c r="H26" s="13">
        <v>-1400</v>
      </c>
      <c r="I26" s="13">
        <v>-1100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-800</v>
      </c>
      <c r="E27" s="13">
        <v>-2700</v>
      </c>
      <c r="F27" s="13">
        <v>-1600</v>
      </c>
      <c r="G27" s="13">
        <v>-1800</v>
      </c>
      <c r="H27" s="13">
        <v>-1400</v>
      </c>
      <c r="I27" s="13">
        <v>-1100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-2700</v>
      </c>
      <c r="F33" s="13">
        <v>-1600</v>
      </c>
      <c r="G33" s="13">
        <v>-1800</v>
      </c>
      <c r="H33" s="13">
        <v>-1400</v>
      </c>
      <c r="I33" s="13">
        <v>-1100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-2700</v>
      </c>
      <c r="F35" s="13">
        <v>-1600</v>
      </c>
      <c r="G35" s="13">
        <v>-1800</v>
      </c>
      <c r="H35" s="13">
        <v>-1400</v>
      </c>
      <c r="I35" s="13">
        <v>-1100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14900</v>
      </c>
      <c r="F41" s="13">
        <v>16200</v>
      </c>
      <c r="G41" s="13">
        <v>18200</v>
      </c>
      <c r="H41" s="13">
        <v>19700</v>
      </c>
      <c r="I41" s="13">
        <v>9300</v>
      </c>
      <c r="J41" s="13">
        <v>10000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500</v>
      </c>
      <c r="H45" s="13">
        <v>900</v>
      </c>
      <c r="I45" s="13">
        <v>900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14200</v>
      </c>
      <c r="E46" s="13">
        <v>15400</v>
      </c>
      <c r="F46" s="13">
        <v>16900</v>
      </c>
      <c r="G46" s="13">
        <v>18700</v>
      </c>
      <c r="H46" s="13">
        <v>20600</v>
      </c>
      <c r="I46" s="13">
        <v>10200</v>
      </c>
      <c r="J46" s="13">
        <v>11000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1100</v>
      </c>
      <c r="G52" s="13">
        <v>1100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16500</v>
      </c>
      <c r="F54" s="13">
        <v>18000</v>
      </c>
      <c r="G54" s="13">
        <v>19800</v>
      </c>
      <c r="H54" s="13">
        <v>21300</v>
      </c>
      <c r="I54" s="13">
        <v>10900</v>
      </c>
      <c r="J54" s="13">
        <v>11800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400</v>
      </c>
      <c r="H57" s="13">
        <v>200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1100</v>
      </c>
      <c r="H59" s="13">
        <v>900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1100</v>
      </c>
      <c r="G60" s="13">
        <v>1400</v>
      </c>
      <c r="H60" s="13">
        <v>1100</v>
      </c>
      <c r="I60" s="13">
        <v>1000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1100</v>
      </c>
      <c r="G66" s="13">
        <v>1400</v>
      </c>
      <c r="H66" s="13">
        <v>1100</v>
      </c>
      <c r="I66" s="13">
        <v>1000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-187600</v>
      </c>
      <c r="E72" s="13">
        <v>-186800</v>
      </c>
      <c r="F72" s="13">
        <v>-184100</v>
      </c>
      <c r="G72" s="13">
        <v>-182500</v>
      </c>
      <c r="H72" s="13">
        <v>-180700</v>
      </c>
      <c r="I72" s="13">
        <v>-179400</v>
      </c>
      <c r="J72" s="13">
        <v>-178200</v>
      </c>
      <c r="K72" s="13">
        <v>-176900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15200</v>
      </c>
      <c r="F76" s="13">
        <v>16900</v>
      </c>
      <c r="G76" s="13">
        <v>18400</v>
      </c>
      <c r="H76" s="13">
        <v>20200</v>
      </c>
      <c r="I76" s="13">
        <v>9900</v>
      </c>
      <c r="J76" s="13">
        <v>10900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-2700</v>
      </c>
      <c r="F81" s="13">
        <v>-1600</v>
      </c>
      <c r="G81" s="13">
        <v>-1800</v>
      </c>
      <c r="H81" s="13">
        <v>-1400</v>
      </c>
      <c r="I81" s="13">
        <v>-1100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>
        <v>-2100</v>
      </c>
      <c r="G89" s="13">
        <v>-1500</v>
      </c>
      <c r="H89" s="13">
        <v>-1000</v>
      </c>
      <c r="I89" s="13">
        <v>-700</v>
      </c>
      <c r="J89" s="13">
        <v>-1500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-1200</v>
      </c>
      <c r="F102" s="13">
        <v>-2100</v>
      </c>
      <c r="G102" s="13">
        <v>-1500</v>
      </c>
      <c r="H102" s="13">
        <v>10400</v>
      </c>
      <c r="I102" s="13">
        <v>-700</v>
      </c>
      <c r="J102" s="13">
        <v>-1500</v>
      </c>
      <c r="K102" s="13">
        <v>4500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500</v>
      </c>
      <c r="G8" s="13">
        <v>4500</v>
      </c>
      <c r="H8" s="13">
        <v>4500</v>
      </c>
      <c r="I8" s="13">
        <v>4500</v>
      </c>
      <c r="J8" s="13">
        <v>4900</v>
      </c>
      <c r="K8" s="13">
        <v>5300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1000</v>
      </c>
      <c r="H9" s="13">
        <v>1100</v>
      </c>
      <c r="I9" s="13">
        <v>1400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300</v>
      </c>
      <c r="G10" s="13">
        <v>3500</v>
      </c>
      <c r="H10" s="13">
        <v>3400</v>
      </c>
      <c r="I10" s="13">
        <v>3100</v>
      </c>
      <c r="J10" s="13">
        <v>2600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10400</v>
      </c>
      <c r="F12" s="13">
        <v>6800</v>
      </c>
      <c r="G12" s="13">
        <v>8800</v>
      </c>
      <c r="H12" s="13">
        <v>5600</v>
      </c>
      <c r="I12" s="13">
        <v>9300</v>
      </c>
      <c r="J12" s="13">
        <v>4600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13600</v>
      </c>
      <c r="F17" s="13">
        <v>8300</v>
      </c>
      <c r="G17" s="13">
        <v>11700</v>
      </c>
      <c r="H17" s="13">
        <v>8300</v>
      </c>
      <c r="I17" s="13">
        <v>15100</v>
      </c>
      <c r="J17" s="13">
        <v>8400</v>
      </c>
      <c r="K17" s="13">
        <v>10200</v>
      </c>
    </row>
    <row r="18" spans="3:11" x14ac:dyDescent="0.2">
      <c r="C18" s="11" t="s">
        <v>30</v>
      </c>
      <c r="D18" s="13">
        <v>-6400</v>
      </c>
      <c r="E18" s="13">
        <v>-12100</v>
      </c>
      <c r="F18" s="13">
        <v>-7800</v>
      </c>
      <c r="G18" s="13">
        <v>-7200</v>
      </c>
      <c r="H18" s="13">
        <v>-3800</v>
      </c>
      <c r="I18" s="13">
        <v>-10600</v>
      </c>
      <c r="J18" s="13">
        <v>-3500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-2100</v>
      </c>
      <c r="F20" s="13">
        <v>1400</v>
      </c>
      <c r="G20" s="13">
        <v>-500</v>
      </c>
      <c r="H20" s="13">
        <v>-1300</v>
      </c>
      <c r="I20" s="13">
        <v>900</v>
      </c>
      <c r="J20" s="13">
        <v>500</v>
      </c>
      <c r="K20" s="13">
        <v>2800</v>
      </c>
    </row>
    <row r="21" spans="3:11" x14ac:dyDescent="0.2">
      <c r="C21" s="11" t="s">
        <v>33</v>
      </c>
      <c r="D21" s="13">
        <v>-9500</v>
      </c>
      <c r="E21" s="13">
        <v>-13500</v>
      </c>
      <c r="F21" s="13">
        <v>-5700</v>
      </c>
      <c r="G21" s="13">
        <v>-7000</v>
      </c>
      <c r="H21" s="13">
        <v>-4400</v>
      </c>
      <c r="I21" s="13">
        <v>-9100</v>
      </c>
      <c r="J21" s="13">
        <v>-2400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-14300</v>
      </c>
      <c r="F23" s="13">
        <v>-6500</v>
      </c>
      <c r="G23" s="13">
        <v>-7700</v>
      </c>
      <c r="H23" s="13">
        <v>-5100</v>
      </c>
      <c r="I23" s="13">
        <v>-9700</v>
      </c>
      <c r="J23" s="13">
        <v>-3000</v>
      </c>
      <c r="K23" s="13">
        <v>-2100</v>
      </c>
    </row>
    <row r="24" spans="3:11" x14ac:dyDescent="0.2">
      <c r="C24" s="11" t="s">
        <v>36</v>
      </c>
      <c r="D24" s="13">
        <v>2400</v>
      </c>
      <c r="E24" s="13">
        <v>-2600</v>
      </c>
      <c r="F24" s="13">
        <v>-1100</v>
      </c>
      <c r="G24" s="13">
        <v>-1200</v>
      </c>
      <c r="H24" s="13">
        <v>-1800</v>
      </c>
      <c r="I24" s="13">
        <v>-4600</v>
      </c>
      <c r="J24" s="13">
        <v>-500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-11600</v>
      </c>
      <c r="F26" s="13">
        <v>-5400</v>
      </c>
      <c r="G26" s="13">
        <v>-6500</v>
      </c>
      <c r="H26" s="13">
        <v>-3300</v>
      </c>
      <c r="I26" s="13">
        <v>-5100</v>
      </c>
      <c r="J26" s="13">
        <v>-2600</v>
      </c>
      <c r="K26" s="13">
        <v>-1800</v>
      </c>
    </row>
    <row r="27" spans="3:11" x14ac:dyDescent="0.2">
      <c r="C27" s="11" t="s">
        <v>38</v>
      </c>
      <c r="D27" s="13">
        <v>-12700</v>
      </c>
      <c r="E27" s="13">
        <v>-11600</v>
      </c>
      <c r="F27" s="13">
        <v>-5400</v>
      </c>
      <c r="G27" s="13">
        <v>-6500</v>
      </c>
      <c r="H27" s="13">
        <v>-3300</v>
      </c>
      <c r="I27" s="13">
        <v>-5100</v>
      </c>
      <c r="J27" s="13">
        <v>-2600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2100</v>
      </c>
      <c r="F32" s="13">
        <v>-1400</v>
      </c>
      <c r="G32" s="13">
        <v>500</v>
      </c>
      <c r="H32" s="13">
        <v>1300</v>
      </c>
      <c r="I32" s="13">
        <v>-900</v>
      </c>
      <c r="J32" s="13">
        <v>-500</v>
      </c>
      <c r="K32" s="13">
        <v>-2800</v>
      </c>
    </row>
    <row r="33" spans="2:11" x14ac:dyDescent="0.2">
      <c r="C33" s="11" t="s">
        <v>44</v>
      </c>
      <c r="D33" s="13">
        <v>-12700</v>
      </c>
      <c r="E33" s="13">
        <v>-11600</v>
      </c>
      <c r="F33" s="13">
        <v>-5400</v>
      </c>
      <c r="G33" s="13">
        <v>-6500</v>
      </c>
      <c r="H33" s="13">
        <v>-3300</v>
      </c>
      <c r="I33" s="13">
        <v>-5100</v>
      </c>
      <c r="J33" s="13">
        <v>-2600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-11600</v>
      </c>
      <c r="F35" s="13">
        <v>-5400</v>
      </c>
      <c r="G35" s="13">
        <v>-6500</v>
      </c>
      <c r="H35" s="13">
        <v>-3300</v>
      </c>
      <c r="I35" s="13">
        <v>-5100</v>
      </c>
      <c r="J35" s="13">
        <v>-2600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225800</v>
      </c>
      <c r="F41" s="13">
        <v>231800</v>
      </c>
      <c r="G41" s="13">
        <v>237000</v>
      </c>
      <c r="H41" s="13">
        <v>238900</v>
      </c>
      <c r="I41" s="13">
        <v>315300</v>
      </c>
      <c r="J41" s="13">
        <v>239900</v>
      </c>
      <c r="K41" s="13">
        <v>237400</v>
      </c>
    </row>
    <row r="42" spans="2:11" x14ac:dyDescent="0.2">
      <c r="C42" s="11" t="s">
        <v>50</v>
      </c>
      <c r="D42" s="13">
        <v>59500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</v>
      </c>
      <c r="E43" s="13">
        <v>12400</v>
      </c>
      <c r="F43" s="13">
        <v>10500</v>
      </c>
      <c r="G43" s="13">
        <v>9000</v>
      </c>
      <c r="H43" s="13">
        <v>10400</v>
      </c>
      <c r="I43" s="13">
        <v>8100</v>
      </c>
      <c r="J43" s="13">
        <v>80100</v>
      </c>
      <c r="K43" s="13">
        <v>85800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900</v>
      </c>
      <c r="H45" s="13">
        <v>900</v>
      </c>
      <c r="I45" s="13">
        <v>1500</v>
      </c>
      <c r="J45" s="13">
        <v>7900</v>
      </c>
      <c r="K45" s="13">
        <v>2800</v>
      </c>
    </row>
    <row r="46" spans="2:11" x14ac:dyDescent="0.2">
      <c r="C46" s="11" t="s">
        <v>54</v>
      </c>
      <c r="D46" s="13">
        <v>223400</v>
      </c>
      <c r="E46" s="13">
        <v>238800</v>
      </c>
      <c r="F46" s="13">
        <v>243000</v>
      </c>
      <c r="G46" s="13">
        <v>246900</v>
      </c>
      <c r="H46" s="13">
        <v>250200</v>
      </c>
      <c r="I46" s="13">
        <v>324900</v>
      </c>
      <c r="J46" s="13">
        <v>327900</v>
      </c>
      <c r="K46" s="13">
        <v>325900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27300</v>
      </c>
      <c r="F48" s="13">
        <v>27800</v>
      </c>
      <c r="G48" s="13">
        <v>28300</v>
      </c>
      <c r="H48" s="13">
        <v>28600</v>
      </c>
      <c r="I48" s="13">
        <v>28500</v>
      </c>
      <c r="J48" s="13">
        <v>27500</v>
      </c>
      <c r="K48" s="13">
        <v>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0</v>
      </c>
      <c r="G52" s="13">
        <v>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250800</v>
      </c>
      <c r="E54" s="13">
        <v>266500</v>
      </c>
      <c r="F54" s="13">
        <v>270800</v>
      </c>
      <c r="G54" s="13">
        <v>275200</v>
      </c>
      <c r="H54" s="13">
        <v>279500</v>
      </c>
      <c r="I54" s="13">
        <v>354000</v>
      </c>
      <c r="J54" s="13">
        <v>355900</v>
      </c>
      <c r="K54" s="13">
        <v>353700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1300</v>
      </c>
      <c r="G57" s="13">
        <v>2100</v>
      </c>
      <c r="H57" s="13">
        <v>1000</v>
      </c>
      <c r="I57" s="13">
        <v>1500</v>
      </c>
      <c r="J57" s="13">
        <v>1200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5800</v>
      </c>
      <c r="F59" s="13">
        <v>1600</v>
      </c>
      <c r="G59" s="13">
        <v>1400</v>
      </c>
      <c r="H59" s="13">
        <v>2800</v>
      </c>
      <c r="I59" s="13">
        <v>2400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3600</v>
      </c>
      <c r="E60" s="13">
        <v>8200</v>
      </c>
      <c r="F60" s="13">
        <v>2900</v>
      </c>
      <c r="G60" s="13">
        <v>3500</v>
      </c>
      <c r="H60" s="13">
        <v>3900</v>
      </c>
      <c r="I60" s="13">
        <v>3900</v>
      </c>
      <c r="J60" s="13">
        <v>2700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2400</v>
      </c>
      <c r="G62" s="13">
        <v>2300</v>
      </c>
      <c r="H62" s="13">
        <v>1500</v>
      </c>
      <c r="I62" s="13">
        <v>1500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10700</v>
      </c>
      <c r="F66" s="13">
        <v>5200</v>
      </c>
      <c r="G66" s="13">
        <v>5800</v>
      </c>
      <c r="H66" s="13">
        <v>5400</v>
      </c>
      <c r="I66" s="13">
        <v>5400</v>
      </c>
      <c r="J66" s="13">
        <v>3800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-11900</v>
      </c>
      <c r="F72" s="13">
        <v>-200</v>
      </c>
      <c r="G72" s="13">
        <v>5200</v>
      </c>
      <c r="H72" s="13">
        <v>11600</v>
      </c>
      <c r="I72" s="13">
        <v>89900</v>
      </c>
      <c r="J72" s="13">
        <v>95000</v>
      </c>
      <c r="K72" s="13">
        <v>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244800</v>
      </c>
      <c r="E76" s="13">
        <v>255800</v>
      </c>
      <c r="F76" s="13">
        <v>265600</v>
      </c>
      <c r="G76" s="13">
        <v>269400</v>
      </c>
      <c r="H76" s="13">
        <v>274200</v>
      </c>
      <c r="I76" s="13">
        <v>348600</v>
      </c>
      <c r="J76" s="13">
        <v>352100</v>
      </c>
      <c r="K76" s="13">
        <v>348600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-12700</v>
      </c>
      <c r="E81" s="13">
        <v>-11600</v>
      </c>
      <c r="F81" s="13">
        <v>-5400</v>
      </c>
      <c r="G81" s="13">
        <v>-6500</v>
      </c>
      <c r="H81" s="13">
        <v>-3300</v>
      </c>
      <c r="I81" s="13">
        <v>-5100</v>
      </c>
      <c r="J81" s="13">
        <v>-2600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-6400</v>
      </c>
      <c r="F89" s="13">
        <v>-5100</v>
      </c>
      <c r="G89" s="13">
        <v>-1800</v>
      </c>
      <c r="H89" s="13">
        <v>-3400</v>
      </c>
      <c r="I89" s="13">
        <v>72800</v>
      </c>
      <c r="J89" s="13">
        <v>1800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-500</v>
      </c>
      <c r="H91" s="13">
        <v>-700</v>
      </c>
      <c r="I91" s="13">
        <v>-1700</v>
      </c>
      <c r="J91" s="13">
        <v>-600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-100</v>
      </c>
      <c r="F94" s="13">
        <v>-200</v>
      </c>
      <c r="G94" s="13">
        <v>-500</v>
      </c>
      <c r="H94" s="13">
        <v>-700</v>
      </c>
      <c r="I94" s="13">
        <v>-1700</v>
      </c>
      <c r="J94" s="13">
        <v>-600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-72000</v>
      </c>
      <c r="I100" s="13">
        <v>4000</v>
      </c>
      <c r="J100" s="13">
        <v>1000</v>
      </c>
      <c r="K100" s="13">
        <v>-100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100</v>
      </c>
      <c r="G101" s="13">
        <v>300</v>
      </c>
      <c r="H101" s="13">
        <v>-200</v>
      </c>
      <c r="I101" s="13">
        <v>300</v>
      </c>
      <c r="J101" s="13">
        <v>300</v>
      </c>
      <c r="K101" s="13">
        <v>1700</v>
      </c>
    </row>
    <row r="102" spans="3:11" x14ac:dyDescent="0.2">
      <c r="C102" s="11" t="s">
        <v>20</v>
      </c>
      <c r="D102" s="13">
        <v>-65200</v>
      </c>
      <c r="E102" s="13">
        <v>-6000</v>
      </c>
      <c r="F102" s="13">
        <v>-5200</v>
      </c>
      <c r="G102" s="13">
        <v>-1900</v>
      </c>
      <c r="H102" s="13">
        <v>-76400</v>
      </c>
      <c r="I102" s="13">
        <v>75400</v>
      </c>
      <c r="J102" s="13">
        <v>2500</v>
      </c>
      <c r="K102" s="13">
        <v>-1100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2000</v>
      </c>
      <c r="E8" s="13">
        <v>2500</v>
      </c>
      <c r="F8" s="13">
        <v>2600</v>
      </c>
      <c r="G8" s="13">
        <v>2100</v>
      </c>
      <c r="H8" s="13" t="s">
        <v>92</v>
      </c>
      <c r="I8" s="13">
        <v>100</v>
      </c>
      <c r="J8" s="13">
        <v>1000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6700</v>
      </c>
      <c r="F12" s="13">
        <v>7100</v>
      </c>
      <c r="G12" s="13">
        <v>11400</v>
      </c>
      <c r="H12" s="13">
        <v>16500</v>
      </c>
      <c r="I12" s="13">
        <v>10800</v>
      </c>
      <c r="J12" s="13">
        <v>10300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10000</v>
      </c>
      <c r="F17" s="13">
        <v>10300</v>
      </c>
      <c r="G17" s="13">
        <v>15600</v>
      </c>
      <c r="H17" s="13">
        <v>19400</v>
      </c>
      <c r="I17" s="13">
        <v>13900</v>
      </c>
      <c r="J17" s="13">
        <v>13200</v>
      </c>
      <c r="K17" s="13">
        <v>12600</v>
      </c>
    </row>
    <row r="18" spans="3:11" x14ac:dyDescent="0.2">
      <c r="C18" s="11" t="s">
        <v>30</v>
      </c>
      <c r="D18" s="13">
        <v>-5200</v>
      </c>
      <c r="E18" s="13">
        <v>-7500</v>
      </c>
      <c r="F18" s="13">
        <v>-7700</v>
      </c>
      <c r="G18" s="13">
        <v>-13500</v>
      </c>
      <c r="H18" s="13" t="s">
        <v>92</v>
      </c>
      <c r="I18" s="13">
        <v>-13800</v>
      </c>
      <c r="J18" s="13">
        <v>-12200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 t="s">
        <v>92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-4900</v>
      </c>
      <c r="E21" s="13">
        <v>-7200</v>
      </c>
      <c r="F21" s="13">
        <v>-7500</v>
      </c>
      <c r="G21" s="13">
        <v>-13200</v>
      </c>
      <c r="H21" s="13" t="s">
        <v>92</v>
      </c>
      <c r="I21" s="13">
        <v>-13500</v>
      </c>
      <c r="J21" s="13">
        <v>-11800</v>
      </c>
      <c r="K21" s="13">
        <v>-12000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400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-5200</v>
      </c>
      <c r="E23" s="13">
        <v>-7500</v>
      </c>
      <c r="F23" s="13">
        <v>-8300</v>
      </c>
      <c r="G23" s="13">
        <v>-13800</v>
      </c>
      <c r="H23" s="13">
        <v>-23500</v>
      </c>
      <c r="I23" s="13">
        <v>-14300</v>
      </c>
      <c r="J23" s="13">
        <v>-12500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-7500</v>
      </c>
      <c r="F26" s="13">
        <v>-8300</v>
      </c>
      <c r="G26" s="13">
        <v>-13800</v>
      </c>
      <c r="H26" s="13">
        <v>-23500</v>
      </c>
      <c r="I26" s="13">
        <v>-14300</v>
      </c>
      <c r="J26" s="13">
        <v>-12500</v>
      </c>
      <c r="K26" s="13">
        <v>-12700</v>
      </c>
    </row>
    <row r="27" spans="3:11" x14ac:dyDescent="0.2">
      <c r="C27" s="11" t="s">
        <v>38</v>
      </c>
      <c r="D27" s="13">
        <v>-5200</v>
      </c>
      <c r="E27" s="13">
        <v>-7500</v>
      </c>
      <c r="F27" s="13">
        <v>-8300</v>
      </c>
      <c r="G27" s="13">
        <v>-13800</v>
      </c>
      <c r="H27" s="13">
        <v>-23500</v>
      </c>
      <c r="I27" s="13">
        <v>-14300</v>
      </c>
      <c r="J27" s="13">
        <v>-12500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 t="s">
        <v>92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-5200</v>
      </c>
      <c r="E33" s="13">
        <v>-7500</v>
      </c>
      <c r="F33" s="13">
        <v>-8300</v>
      </c>
      <c r="G33" s="13">
        <v>-13800</v>
      </c>
      <c r="H33" s="13">
        <v>-23500</v>
      </c>
      <c r="I33" s="13">
        <v>-14300</v>
      </c>
      <c r="J33" s="13">
        <v>-12500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-7500</v>
      </c>
      <c r="F35" s="13">
        <v>-8300</v>
      </c>
      <c r="G35" s="13">
        <v>-13800</v>
      </c>
      <c r="H35" s="13">
        <v>-23500</v>
      </c>
      <c r="I35" s="13">
        <v>-14300</v>
      </c>
      <c r="J35" s="13">
        <v>-12500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21200</v>
      </c>
      <c r="F41" s="13">
        <v>23900</v>
      </c>
      <c r="G41" s="13">
        <v>34600</v>
      </c>
      <c r="H41" s="13">
        <v>51900</v>
      </c>
      <c r="I41" s="13">
        <v>42600</v>
      </c>
      <c r="J41" s="13">
        <v>34300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2500</v>
      </c>
      <c r="G42" s="13">
        <v>4500</v>
      </c>
      <c r="H42" s="13">
        <v>9000</v>
      </c>
      <c r="I42" s="13">
        <v>13500</v>
      </c>
      <c r="J42" s="13">
        <v>33100</v>
      </c>
      <c r="K42" s="13">
        <v>48800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2500</v>
      </c>
      <c r="F45" s="13">
        <v>2800</v>
      </c>
      <c r="G45" s="13">
        <v>4500</v>
      </c>
      <c r="H45" s="13">
        <v>3300</v>
      </c>
      <c r="I45" s="13">
        <v>4500</v>
      </c>
      <c r="J45" s="13">
        <v>6300</v>
      </c>
      <c r="K45" s="13">
        <v>4200</v>
      </c>
    </row>
    <row r="46" spans="2:11" x14ac:dyDescent="0.2">
      <c r="C46" s="11" t="s">
        <v>54</v>
      </c>
      <c r="D46" s="13">
        <v>17200</v>
      </c>
      <c r="E46" s="13">
        <v>24700</v>
      </c>
      <c r="F46" s="13">
        <v>29200</v>
      </c>
      <c r="G46" s="13">
        <v>43700</v>
      </c>
      <c r="H46" s="13">
        <v>64100</v>
      </c>
      <c r="I46" s="13">
        <v>60600</v>
      </c>
      <c r="J46" s="13">
        <v>74000</v>
      </c>
      <c r="K46" s="13">
        <v>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10900</v>
      </c>
      <c r="F48" s="13">
        <v>11400</v>
      </c>
      <c r="G48" s="13">
        <v>11900</v>
      </c>
      <c r="H48" s="13">
        <v>12300</v>
      </c>
      <c r="I48" s="13">
        <v>12400</v>
      </c>
      <c r="J48" s="13">
        <v>12500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9300</v>
      </c>
      <c r="H52" s="13">
        <v>1500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37000</v>
      </c>
      <c r="F54" s="13">
        <v>41900</v>
      </c>
      <c r="G54" s="13">
        <v>64900</v>
      </c>
      <c r="H54" s="13">
        <v>77900</v>
      </c>
      <c r="I54" s="13">
        <v>74500</v>
      </c>
      <c r="J54" s="13">
        <v>87900</v>
      </c>
      <c r="K54" s="13">
        <v>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1900</v>
      </c>
      <c r="G57" s="13">
        <v>3400</v>
      </c>
      <c r="H57" s="13">
        <v>2500</v>
      </c>
      <c r="I57" s="13">
        <v>2300</v>
      </c>
      <c r="J57" s="13">
        <v>3000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6900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18100</v>
      </c>
      <c r="F59" s="13">
        <v>19400</v>
      </c>
      <c r="G59" s="13">
        <v>23800</v>
      </c>
      <c r="H59" s="13">
        <v>19500</v>
      </c>
      <c r="I59" s="13">
        <v>10500</v>
      </c>
      <c r="J59" s="13">
        <v>9800</v>
      </c>
      <c r="K59" s="13">
        <v>11900</v>
      </c>
    </row>
    <row r="60" spans="3:11" x14ac:dyDescent="0.2">
      <c r="C60" s="11" t="s">
        <v>68</v>
      </c>
      <c r="D60" s="13">
        <v>25700</v>
      </c>
      <c r="E60" s="13">
        <v>19700</v>
      </c>
      <c r="F60" s="13">
        <v>21400</v>
      </c>
      <c r="G60" s="13">
        <v>34100</v>
      </c>
      <c r="H60" s="13">
        <v>22000</v>
      </c>
      <c r="I60" s="13">
        <v>12700</v>
      </c>
      <c r="J60" s="13">
        <v>12800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16800</v>
      </c>
      <c r="I61" s="13">
        <v>16700</v>
      </c>
      <c r="J61" s="13">
        <v>16700</v>
      </c>
      <c r="K61" s="13">
        <v>16600</v>
      </c>
    </row>
    <row r="62" spans="3:11" x14ac:dyDescent="0.2">
      <c r="C62" s="11" t="s">
        <v>70</v>
      </c>
      <c r="D62" s="13">
        <v>6900</v>
      </c>
      <c r="E62" s="13">
        <v>16100</v>
      </c>
      <c r="F62" s="13">
        <v>17300</v>
      </c>
      <c r="G62" s="13">
        <v>19600</v>
      </c>
      <c r="H62" s="13">
        <v>25100</v>
      </c>
      <c r="I62" s="13">
        <v>8400</v>
      </c>
      <c r="J62" s="13">
        <v>8500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35800</v>
      </c>
      <c r="F66" s="13">
        <v>38700</v>
      </c>
      <c r="G66" s="13">
        <v>53600</v>
      </c>
      <c r="H66" s="13">
        <v>63900</v>
      </c>
      <c r="I66" s="13">
        <v>37800</v>
      </c>
      <c r="J66" s="13">
        <v>37900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-191000</v>
      </c>
      <c r="E72" s="13">
        <v>-185900</v>
      </c>
      <c r="F72" s="13">
        <v>-178400</v>
      </c>
      <c r="G72" s="13">
        <v>-170100</v>
      </c>
      <c r="H72" s="13">
        <v>-156200</v>
      </c>
      <c r="I72" s="13">
        <v>-132700</v>
      </c>
      <c r="J72" s="13">
        <v>-118400</v>
      </c>
      <c r="K72" s="13">
        <v>-106000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1200</v>
      </c>
      <c r="F76" s="13">
        <v>3200</v>
      </c>
      <c r="G76" s="13">
        <v>11200</v>
      </c>
      <c r="H76" s="13">
        <v>14000</v>
      </c>
      <c r="I76" s="13">
        <v>36600</v>
      </c>
      <c r="J76" s="13">
        <v>50000</v>
      </c>
      <c r="K76" s="13">
        <v>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-5200</v>
      </c>
      <c r="E81" s="13">
        <v>-7500</v>
      </c>
      <c r="F81" s="13">
        <v>-8300</v>
      </c>
      <c r="G81" s="13">
        <v>-13800</v>
      </c>
      <c r="H81" s="13">
        <v>-23500</v>
      </c>
      <c r="I81" s="13">
        <v>-14300</v>
      </c>
      <c r="J81" s="13">
        <v>-12500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-9100</v>
      </c>
      <c r="F89" s="13">
        <v>-12800</v>
      </c>
      <c r="G89" s="13">
        <v>-13800</v>
      </c>
      <c r="H89" s="13">
        <v>4900</v>
      </c>
      <c r="I89" s="13">
        <v>-11100</v>
      </c>
      <c r="J89" s="13">
        <v>-14800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1500</v>
      </c>
      <c r="F94" s="13">
        <v>2000</v>
      </c>
      <c r="G94" s="13">
        <v>4100</v>
      </c>
      <c r="H94" s="13">
        <v>4400</v>
      </c>
      <c r="I94" s="13">
        <v>19200</v>
      </c>
      <c r="J94" s="13">
        <v>15300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-8000</v>
      </c>
      <c r="G100" s="13">
        <v>400</v>
      </c>
      <c r="H100" s="13">
        <v>0</v>
      </c>
      <c r="I100" s="13">
        <v>100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-2700</v>
      </c>
      <c r="F102" s="13">
        <v>-18800</v>
      </c>
      <c r="G102" s="13">
        <v>-9200</v>
      </c>
      <c r="H102" s="13">
        <v>9300</v>
      </c>
      <c r="I102" s="13">
        <v>8300</v>
      </c>
      <c r="J102" s="13">
        <v>1000</v>
      </c>
      <c r="K102" s="13">
        <v>1800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8500</v>
      </c>
      <c r="E8" s="13">
        <v>8300</v>
      </c>
      <c r="F8" s="13">
        <v>8200</v>
      </c>
      <c r="G8" s="13">
        <v>7800</v>
      </c>
      <c r="H8" s="13">
        <v>7700</v>
      </c>
      <c r="I8" s="13">
        <v>7600</v>
      </c>
      <c r="J8" s="13">
        <v>7600</v>
      </c>
      <c r="K8" s="13">
        <v>7600</v>
      </c>
    </row>
    <row r="9" spans="1:11" x14ac:dyDescent="0.2">
      <c r="C9" s="11" t="s">
        <v>22</v>
      </c>
      <c r="D9" s="13">
        <v>5700</v>
      </c>
      <c r="E9" s="13">
        <v>5600</v>
      </c>
      <c r="F9" s="13">
        <v>5600</v>
      </c>
      <c r="G9" s="13">
        <v>5600</v>
      </c>
      <c r="H9" s="13">
        <v>5600</v>
      </c>
      <c r="I9" s="13">
        <v>5600</v>
      </c>
      <c r="J9" s="13">
        <v>5600</v>
      </c>
      <c r="K9" s="13">
        <v>5600</v>
      </c>
    </row>
    <row r="10" spans="1:11" x14ac:dyDescent="0.2">
      <c r="C10" s="11" t="s">
        <v>23</v>
      </c>
      <c r="D10" s="13">
        <v>2800</v>
      </c>
      <c r="E10" s="13">
        <v>2700</v>
      </c>
      <c r="F10" s="13">
        <v>2600</v>
      </c>
      <c r="G10" s="13">
        <v>2200</v>
      </c>
      <c r="H10" s="13">
        <v>2100</v>
      </c>
      <c r="I10" s="13">
        <v>2000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 t="s">
        <v>92</v>
      </c>
      <c r="G12" s="13">
        <v>1800</v>
      </c>
      <c r="H12" s="13">
        <v>600</v>
      </c>
      <c r="I12" s="13" t="s">
        <v>92</v>
      </c>
      <c r="J12" s="13" t="s">
        <v>92</v>
      </c>
      <c r="K12" s="13">
        <v>-1100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-100</v>
      </c>
      <c r="G14" s="13">
        <v>-500</v>
      </c>
      <c r="H14" s="13">
        <v>400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7300</v>
      </c>
      <c r="F17" s="13">
        <v>6800</v>
      </c>
      <c r="G17" s="13">
        <v>7700</v>
      </c>
      <c r="H17" s="13">
        <v>6900</v>
      </c>
      <c r="I17" s="13">
        <v>6300</v>
      </c>
      <c r="J17" s="13">
        <v>6400</v>
      </c>
      <c r="K17" s="13">
        <v>5600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1400</v>
      </c>
      <c r="G18" s="13">
        <v>100</v>
      </c>
      <c r="H18" s="13">
        <v>800</v>
      </c>
      <c r="I18" s="13">
        <v>1300</v>
      </c>
      <c r="J18" s="13">
        <v>1200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800</v>
      </c>
      <c r="H20" s="13">
        <v>400</v>
      </c>
      <c r="I20" s="13">
        <v>-100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300</v>
      </c>
      <c r="E21" s="13">
        <v>1200</v>
      </c>
      <c r="F21" s="13">
        <v>1700</v>
      </c>
      <c r="G21" s="13">
        <v>1100</v>
      </c>
      <c r="H21" s="13">
        <v>1500</v>
      </c>
      <c r="I21" s="13">
        <v>1400</v>
      </c>
      <c r="J21" s="13">
        <v>1400</v>
      </c>
      <c r="K21" s="13">
        <v>1500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>
        <v>900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300</v>
      </c>
      <c r="G23" s="13">
        <v>-400</v>
      </c>
      <c r="H23" s="13">
        <v>300</v>
      </c>
      <c r="I23" s="13">
        <v>1000</v>
      </c>
      <c r="J23" s="13">
        <v>700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300</v>
      </c>
      <c r="G26" s="13">
        <v>-400</v>
      </c>
      <c r="H26" s="13">
        <v>300</v>
      </c>
      <c r="I26" s="13">
        <v>1000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-1000</v>
      </c>
      <c r="E27" s="13">
        <v>-100</v>
      </c>
      <c r="F27" s="13">
        <v>300</v>
      </c>
      <c r="G27" s="13">
        <v>-400</v>
      </c>
      <c r="H27" s="13">
        <v>300</v>
      </c>
      <c r="I27" s="13">
        <v>1000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-800</v>
      </c>
      <c r="H32" s="13">
        <v>-400</v>
      </c>
      <c r="I32" s="13">
        <v>100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-1000</v>
      </c>
      <c r="E33" s="13">
        <v>-100</v>
      </c>
      <c r="F33" s="13">
        <v>300</v>
      </c>
      <c r="G33" s="13">
        <v>-400</v>
      </c>
      <c r="H33" s="13">
        <v>300</v>
      </c>
      <c r="I33" s="13">
        <v>1000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</v>
      </c>
      <c r="F35" s="13">
        <v>300</v>
      </c>
      <c r="G35" s="13">
        <v>-400</v>
      </c>
      <c r="H35" s="13">
        <v>300</v>
      </c>
      <c r="I35" s="13">
        <v>1000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1800</v>
      </c>
      <c r="G41" s="13">
        <v>2500</v>
      </c>
      <c r="H41" s="13">
        <v>1200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19900</v>
      </c>
      <c r="F43" s="13">
        <v>14100</v>
      </c>
      <c r="G43" s="13">
        <v>15800</v>
      </c>
      <c r="H43" s="13">
        <v>16400</v>
      </c>
      <c r="I43" s="13">
        <v>21800</v>
      </c>
      <c r="J43" s="13">
        <v>14200</v>
      </c>
      <c r="K43" s="13">
        <v>14000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700</v>
      </c>
      <c r="H45" s="13">
        <v>300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25000</v>
      </c>
      <c r="E46" s="13">
        <v>21200</v>
      </c>
      <c r="F46" s="13">
        <v>16700</v>
      </c>
      <c r="G46" s="13">
        <v>18900</v>
      </c>
      <c r="H46" s="13">
        <v>18000</v>
      </c>
      <c r="I46" s="13">
        <v>21900</v>
      </c>
      <c r="J46" s="13">
        <v>14300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1600</v>
      </c>
      <c r="F49" s="13">
        <v>1800</v>
      </c>
      <c r="G49" s="13">
        <v>2100</v>
      </c>
      <c r="H49" s="13">
        <v>2300</v>
      </c>
      <c r="I49" s="13">
        <v>2500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22800</v>
      </c>
      <c r="F54" s="13">
        <v>18500</v>
      </c>
      <c r="G54" s="13">
        <v>21000</v>
      </c>
      <c r="H54" s="13">
        <v>20400</v>
      </c>
      <c r="I54" s="13">
        <v>24500</v>
      </c>
      <c r="J54" s="13">
        <v>17000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3500</v>
      </c>
      <c r="F57" s="13">
        <v>300</v>
      </c>
      <c r="G57" s="13">
        <v>4200</v>
      </c>
      <c r="H57" s="13">
        <v>6400</v>
      </c>
      <c r="I57" s="13">
        <v>11700</v>
      </c>
      <c r="J57" s="13">
        <v>6000</v>
      </c>
      <c r="K57" s="13">
        <v>7900</v>
      </c>
    </row>
    <row r="58" spans="3:11" x14ac:dyDescent="0.2">
      <c r="C58" s="11" t="s">
        <v>66</v>
      </c>
      <c r="D58" s="13">
        <v>4300</v>
      </c>
      <c r="E58" s="13">
        <v>4400</v>
      </c>
      <c r="F58" s="13">
        <v>4000</v>
      </c>
      <c r="G58" s="13">
        <v>3100</v>
      </c>
      <c r="H58" s="13">
        <v>2200</v>
      </c>
      <c r="I58" s="13">
        <v>1200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1800</v>
      </c>
      <c r="G59" s="13">
        <v>1900</v>
      </c>
      <c r="H59" s="13">
        <v>2800</v>
      </c>
      <c r="I59" s="13">
        <v>3400</v>
      </c>
      <c r="J59" s="13">
        <v>2800</v>
      </c>
      <c r="K59" s="13">
        <v>2400</v>
      </c>
    </row>
    <row r="60" spans="3:11" x14ac:dyDescent="0.2">
      <c r="C60" s="11" t="s">
        <v>68</v>
      </c>
      <c r="D60" s="13">
        <v>13600</v>
      </c>
      <c r="E60" s="13">
        <v>9700</v>
      </c>
      <c r="F60" s="13">
        <v>6100</v>
      </c>
      <c r="G60" s="13">
        <v>9200</v>
      </c>
      <c r="H60" s="13">
        <v>11300</v>
      </c>
      <c r="I60" s="13">
        <v>16300</v>
      </c>
      <c r="J60" s="13">
        <v>9900</v>
      </c>
      <c r="K60" s="13">
        <v>11400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9900</v>
      </c>
      <c r="F66" s="13">
        <v>6300</v>
      </c>
      <c r="G66" s="13">
        <v>9300</v>
      </c>
      <c r="H66" s="13">
        <v>11500</v>
      </c>
      <c r="I66" s="13">
        <v>16500</v>
      </c>
      <c r="J66" s="13">
        <v>10000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-226900</v>
      </c>
      <c r="E72" s="13">
        <v>-225900</v>
      </c>
      <c r="F72" s="13">
        <v>-225800</v>
      </c>
      <c r="G72" s="13">
        <v>-226100</v>
      </c>
      <c r="H72" s="13">
        <v>-225700</v>
      </c>
      <c r="I72" s="13">
        <v>-226000</v>
      </c>
      <c r="J72" s="13">
        <v>-227000</v>
      </c>
      <c r="K72" s="13">
        <v>-227700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12900</v>
      </c>
      <c r="F76" s="13">
        <v>12200</v>
      </c>
      <c r="G76" s="13">
        <v>11700</v>
      </c>
      <c r="H76" s="13">
        <v>8900</v>
      </c>
      <c r="I76" s="13">
        <v>8000</v>
      </c>
      <c r="J76" s="13">
        <v>7000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-1000</v>
      </c>
      <c r="E81" s="13">
        <v>-100</v>
      </c>
      <c r="F81" s="13">
        <v>300</v>
      </c>
      <c r="G81" s="13">
        <v>-400</v>
      </c>
      <c r="H81" s="13">
        <v>300</v>
      </c>
      <c r="I81" s="13">
        <v>1000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-1100</v>
      </c>
      <c r="F89" s="13">
        <v>-600</v>
      </c>
      <c r="G89" s="13">
        <v>-2300</v>
      </c>
      <c r="H89" s="13">
        <v>1100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0</v>
      </c>
      <c r="G100" s="13">
        <v>3500</v>
      </c>
      <c r="H100" s="13">
        <v>200</v>
      </c>
      <c r="I100" s="13">
        <v>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-1300</v>
      </c>
      <c r="F102" s="13">
        <v>-600</v>
      </c>
      <c r="G102" s="13">
        <v>1200</v>
      </c>
      <c r="H102" s="13">
        <v>1200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4053000</v>
      </c>
      <c r="E8" s="13">
        <v>4082000</v>
      </c>
      <c r="F8" s="13">
        <v>3424000</v>
      </c>
      <c r="G8" s="13">
        <v>3751000</v>
      </c>
      <c r="H8" s="13">
        <v>3355000</v>
      </c>
      <c r="I8" s="13">
        <v>3467000</v>
      </c>
      <c r="J8" s="13">
        <v>3068000</v>
      </c>
      <c r="K8" s="13">
        <v>3541000</v>
      </c>
    </row>
    <row r="9" spans="1:11" x14ac:dyDescent="0.2">
      <c r="C9" s="11" t="s">
        <v>22</v>
      </c>
      <c r="D9" s="13">
        <v>2626000</v>
      </c>
      <c r="E9" s="13">
        <v>2233000</v>
      </c>
      <c r="F9" s="13">
        <v>1997000</v>
      </c>
      <c r="G9" s="13">
        <v>2353000</v>
      </c>
      <c r="H9" s="13">
        <v>2066000</v>
      </c>
      <c r="I9" s="13">
        <v>1819000</v>
      </c>
      <c r="J9" s="13">
        <v>1818000</v>
      </c>
      <c r="K9" s="13">
        <v>2219000</v>
      </c>
    </row>
    <row r="10" spans="1:11" x14ac:dyDescent="0.2">
      <c r="C10" s="11" t="s">
        <v>23</v>
      </c>
      <c r="D10" s="13">
        <v>1427000</v>
      </c>
      <c r="E10" s="13">
        <v>1849000</v>
      </c>
      <c r="F10" s="13">
        <v>1427000</v>
      </c>
      <c r="G10" s="13">
        <v>1398000</v>
      </c>
      <c r="H10" s="13">
        <v>1289000</v>
      </c>
      <c r="I10" s="13">
        <v>1648000</v>
      </c>
      <c r="J10" s="13">
        <v>1250000</v>
      </c>
      <c r="K10" s="13">
        <v>1322000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606000</v>
      </c>
      <c r="E15" s="13">
        <v>607000</v>
      </c>
      <c r="F15" s="13">
        <v>638000</v>
      </c>
      <c r="G15" s="13">
        <v>562000</v>
      </c>
      <c r="H15" s="13">
        <v>535000</v>
      </c>
      <c r="I15" s="13">
        <v>537000</v>
      </c>
      <c r="J15" s="13">
        <v>528000</v>
      </c>
      <c r="K15" s="13">
        <v>521000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3528000</v>
      </c>
      <c r="E17" s="13">
        <v>3158000</v>
      </c>
      <c r="F17" s="13">
        <v>2955000</v>
      </c>
      <c r="G17" s="13">
        <v>3241000</v>
      </c>
      <c r="H17" s="13">
        <v>2925000</v>
      </c>
      <c r="I17" s="13">
        <v>2646000</v>
      </c>
      <c r="J17" s="13">
        <v>2630000</v>
      </c>
      <c r="K17" s="13">
        <v>3034000</v>
      </c>
    </row>
    <row r="18" spans="3:11" x14ac:dyDescent="0.2">
      <c r="C18" s="11" t="s">
        <v>30</v>
      </c>
      <c r="D18" s="13">
        <v>525000</v>
      </c>
      <c r="E18" s="13">
        <v>924000</v>
      </c>
      <c r="F18" s="13">
        <v>469000</v>
      </c>
      <c r="G18" s="13">
        <v>510000</v>
      </c>
      <c r="H18" s="13">
        <v>430000</v>
      </c>
      <c r="I18" s="13">
        <v>821000</v>
      </c>
      <c r="J18" s="13">
        <v>438000</v>
      </c>
      <c r="K18" s="13">
        <v>507000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-2000</v>
      </c>
      <c r="F20" s="13">
        <v>17000</v>
      </c>
      <c r="G20" s="13">
        <v>22000</v>
      </c>
      <c r="H20" s="13">
        <v>31000</v>
      </c>
      <c r="I20" s="13">
        <v>28000</v>
      </c>
      <c r="J20" s="13">
        <v>34000</v>
      </c>
      <c r="K20" s="13">
        <v>26000</v>
      </c>
    </row>
    <row r="21" spans="3:11" x14ac:dyDescent="0.2">
      <c r="C21" s="11" t="s">
        <v>33</v>
      </c>
      <c r="D21" s="13">
        <v>1198000</v>
      </c>
      <c r="E21" s="13">
        <v>1563000</v>
      </c>
      <c r="F21" s="13">
        <v>1160000</v>
      </c>
      <c r="G21" s="13">
        <v>1129000</v>
      </c>
      <c r="H21" s="13">
        <v>1035000</v>
      </c>
      <c r="I21" s="13">
        <v>1433000</v>
      </c>
      <c r="J21" s="13">
        <v>1024000</v>
      </c>
      <c r="K21" s="13">
        <v>1080000</v>
      </c>
    </row>
    <row r="22" spans="3:11" x14ac:dyDescent="0.2">
      <c r="C22" s="11" t="s">
        <v>34</v>
      </c>
      <c r="D22" s="13">
        <v>232000</v>
      </c>
      <c r="E22" s="13">
        <v>229000</v>
      </c>
      <c r="F22" s="13">
        <v>232000</v>
      </c>
      <c r="G22" s="13">
        <v>202000</v>
      </c>
      <c r="H22" s="13">
        <v>199000</v>
      </c>
      <c r="I22" s="13">
        <v>197000</v>
      </c>
      <c r="J22" s="13">
        <v>199000</v>
      </c>
      <c r="K22" s="13">
        <v>193000</v>
      </c>
    </row>
    <row r="23" spans="3:11" x14ac:dyDescent="0.2">
      <c r="C23" s="11" t="s">
        <v>35</v>
      </c>
      <c r="D23" s="13">
        <v>324000</v>
      </c>
      <c r="E23" s="13">
        <v>693000</v>
      </c>
      <c r="F23" s="13">
        <v>254000</v>
      </c>
      <c r="G23" s="13">
        <v>330000</v>
      </c>
      <c r="H23" s="13">
        <v>262000</v>
      </c>
      <c r="I23" s="13">
        <v>652000</v>
      </c>
      <c r="J23" s="13">
        <v>273000</v>
      </c>
      <c r="K23" s="13">
        <v>340000</v>
      </c>
    </row>
    <row r="24" spans="3:11" x14ac:dyDescent="0.2">
      <c r="C24" s="11" t="s">
        <v>36</v>
      </c>
      <c r="D24" s="13">
        <v>-55000</v>
      </c>
      <c r="E24" s="13">
        <v>44000</v>
      </c>
      <c r="F24" s="13">
        <v>-74000</v>
      </c>
      <c r="G24" s="13">
        <v>-50000</v>
      </c>
      <c r="H24" s="13">
        <v>-53000</v>
      </c>
      <c r="I24" s="13">
        <v>43000</v>
      </c>
      <c r="J24" s="13">
        <v>-38000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379000</v>
      </c>
      <c r="E26" s="13">
        <v>649000</v>
      </c>
      <c r="F26" s="13">
        <v>328000</v>
      </c>
      <c r="G26" s="13">
        <v>380000</v>
      </c>
      <c r="H26" s="13">
        <v>315000</v>
      </c>
      <c r="I26" s="13">
        <v>609000</v>
      </c>
      <c r="J26" s="13">
        <v>311000</v>
      </c>
      <c r="K26" s="13">
        <v>362000</v>
      </c>
    </row>
    <row r="27" spans="3:11" x14ac:dyDescent="0.2">
      <c r="C27" s="11" t="s">
        <v>38</v>
      </c>
      <c r="D27" s="13">
        <v>379000</v>
      </c>
      <c r="E27" s="13">
        <v>649000</v>
      </c>
      <c r="F27" s="13">
        <v>328000</v>
      </c>
      <c r="G27" s="13">
        <v>380000</v>
      </c>
      <c r="H27" s="13">
        <v>315000</v>
      </c>
      <c r="I27" s="13">
        <v>609000</v>
      </c>
      <c r="J27" s="13">
        <v>311000</v>
      </c>
      <c r="K27" s="13">
        <v>362000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2000</v>
      </c>
      <c r="F32" s="13">
        <v>-17000</v>
      </c>
      <c r="G32" s="13">
        <v>-22000</v>
      </c>
      <c r="H32" s="13">
        <v>-31000</v>
      </c>
      <c r="I32" s="13">
        <v>-28000</v>
      </c>
      <c r="J32" s="13">
        <v>-34000</v>
      </c>
      <c r="K32" s="13">
        <v>-26000</v>
      </c>
    </row>
    <row r="33" spans="2:11" x14ac:dyDescent="0.2">
      <c r="C33" s="11" t="s">
        <v>44</v>
      </c>
      <c r="D33" s="13">
        <v>379000</v>
      </c>
      <c r="E33" s="13">
        <v>649000</v>
      </c>
      <c r="F33" s="13">
        <v>328000</v>
      </c>
      <c r="G33" s="13">
        <v>380000</v>
      </c>
      <c r="H33" s="13">
        <v>315000</v>
      </c>
      <c r="I33" s="13">
        <v>609000</v>
      </c>
      <c r="J33" s="13">
        <v>311000</v>
      </c>
      <c r="K33" s="13">
        <v>362000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379000</v>
      </c>
      <c r="E35" s="13">
        <v>649000</v>
      </c>
      <c r="F35" s="13">
        <v>328000</v>
      </c>
      <c r="G35" s="13">
        <v>380000</v>
      </c>
      <c r="H35" s="13">
        <v>315000</v>
      </c>
      <c r="I35" s="13">
        <v>609000</v>
      </c>
      <c r="J35" s="13">
        <v>311000</v>
      </c>
      <c r="K35" s="13">
        <v>362000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117000</v>
      </c>
      <c r="F41" s="13">
        <v>335000</v>
      </c>
      <c r="G41" s="13">
        <v>90000</v>
      </c>
      <c r="H41" s="13">
        <v>166000</v>
      </c>
      <c r="I41" s="13">
        <v>631000</v>
      </c>
      <c r="J41" s="13">
        <v>538000</v>
      </c>
      <c r="K41" s="13">
        <v>1039000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1373000</v>
      </c>
      <c r="E43" s="13">
        <v>1196000</v>
      </c>
      <c r="F43" s="13">
        <v>1084000</v>
      </c>
      <c r="G43" s="13">
        <v>1190000</v>
      </c>
      <c r="H43" s="13">
        <v>1018000</v>
      </c>
      <c r="I43" s="13">
        <v>1022000</v>
      </c>
      <c r="J43" s="13">
        <v>948000</v>
      </c>
      <c r="K43" s="13">
        <v>959000</v>
      </c>
    </row>
    <row r="44" spans="2:11" x14ac:dyDescent="0.2">
      <c r="C44" s="11" t="s">
        <v>52</v>
      </c>
      <c r="D44" s="13">
        <v>803000</v>
      </c>
      <c r="E44" s="13">
        <v>870000</v>
      </c>
      <c r="F44" s="13">
        <v>645000</v>
      </c>
      <c r="G44" s="13">
        <v>505000</v>
      </c>
      <c r="H44" s="13">
        <v>631000</v>
      </c>
      <c r="I44" s="13">
        <v>587000</v>
      </c>
      <c r="J44" s="13">
        <v>500000</v>
      </c>
      <c r="K44" s="13">
        <v>469000</v>
      </c>
    </row>
    <row r="45" spans="2:11" x14ac:dyDescent="0.2">
      <c r="C45" s="11" t="s">
        <v>53</v>
      </c>
      <c r="D45" s="13">
        <v>2857000</v>
      </c>
      <c r="E45" s="13">
        <v>2907000</v>
      </c>
      <c r="F45" s="13">
        <v>2778000</v>
      </c>
      <c r="G45" s="13">
        <v>2237000</v>
      </c>
      <c r="H45" s="13">
        <v>2424000</v>
      </c>
      <c r="I45" s="13">
        <v>2247000</v>
      </c>
      <c r="J45" s="13">
        <v>2161000</v>
      </c>
      <c r="K45" s="13">
        <v>1848000</v>
      </c>
    </row>
    <row r="46" spans="2:11" x14ac:dyDescent="0.2">
      <c r="C46" s="11" t="s">
        <v>54</v>
      </c>
      <c r="D46" s="13">
        <v>5144000</v>
      </c>
      <c r="E46" s="13">
        <v>5090000</v>
      </c>
      <c r="F46" s="13">
        <v>4842000</v>
      </c>
      <c r="G46" s="13">
        <v>4022000</v>
      </c>
      <c r="H46" s="13">
        <v>4239000</v>
      </c>
      <c r="I46" s="13">
        <v>4487000</v>
      </c>
      <c r="J46" s="13">
        <v>4147000</v>
      </c>
      <c r="K46" s="13">
        <v>4315000</v>
      </c>
    </row>
    <row r="47" spans="2:11" x14ac:dyDescent="0.2">
      <c r="C47" s="11" t="s">
        <v>55</v>
      </c>
      <c r="D47" s="13">
        <v>352000</v>
      </c>
      <c r="E47" s="13">
        <v>422000</v>
      </c>
      <c r="F47" s="13">
        <v>428000</v>
      </c>
      <c r="G47" s="13">
        <v>378000</v>
      </c>
      <c r="H47" s="13">
        <v>372000</v>
      </c>
      <c r="I47" s="13">
        <v>204000</v>
      </c>
      <c r="J47" s="13">
        <v>189000</v>
      </c>
      <c r="K47" s="13">
        <v>170000</v>
      </c>
    </row>
    <row r="48" spans="2:11" x14ac:dyDescent="0.2">
      <c r="C48" s="11" t="s">
        <v>56</v>
      </c>
      <c r="D48" s="13">
        <v>49457000</v>
      </c>
      <c r="E48" s="13">
        <v>48442000</v>
      </c>
      <c r="F48" s="13">
        <v>47737000</v>
      </c>
      <c r="G48" s="13">
        <v>47076000</v>
      </c>
      <c r="H48" s="13">
        <v>46748000</v>
      </c>
      <c r="I48" s="13">
        <v>46072000</v>
      </c>
      <c r="J48" s="13">
        <v>45531000</v>
      </c>
      <c r="K48" s="13">
        <v>45022000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6235000</v>
      </c>
      <c r="E52" s="13">
        <v>6021000</v>
      </c>
      <c r="F52" s="13">
        <v>6310000</v>
      </c>
      <c r="G52" s="13">
        <v>6509000</v>
      </c>
      <c r="H52" s="13">
        <v>6492000</v>
      </c>
      <c r="I52" s="13">
        <v>6754000</v>
      </c>
      <c r="J52" s="13">
        <v>6912000</v>
      </c>
      <c r="K52" s="13">
        <v>7004000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61188000</v>
      </c>
      <c r="E54" s="13">
        <v>59975000</v>
      </c>
      <c r="F54" s="13">
        <v>59317000</v>
      </c>
      <c r="G54" s="13">
        <v>57985000</v>
      </c>
      <c r="H54" s="13">
        <v>57851000</v>
      </c>
      <c r="I54" s="13">
        <v>57517000</v>
      </c>
      <c r="J54" s="13">
        <v>56779000</v>
      </c>
      <c r="K54" s="13">
        <v>56511000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1804000</v>
      </c>
      <c r="E57" s="13">
        <v>1586000</v>
      </c>
      <c r="F57" s="13">
        <v>1590000</v>
      </c>
      <c r="G57" s="13">
        <v>1257000</v>
      </c>
      <c r="H57" s="13">
        <v>1409000</v>
      </c>
      <c r="I57" s="13">
        <v>1319000</v>
      </c>
      <c r="J57" s="13">
        <v>1273000</v>
      </c>
      <c r="K57" s="13">
        <v>1213000</v>
      </c>
    </row>
    <row r="58" spans="3:11" x14ac:dyDescent="0.2">
      <c r="C58" s="11" t="s">
        <v>66</v>
      </c>
      <c r="D58" s="13">
        <v>1966000</v>
      </c>
      <c r="E58" s="13">
        <v>813000</v>
      </c>
      <c r="F58" s="13">
        <v>791000</v>
      </c>
      <c r="G58" s="13">
        <v>1851000</v>
      </c>
      <c r="H58" s="13">
        <v>1609000</v>
      </c>
      <c r="I58" s="13">
        <v>2371000</v>
      </c>
      <c r="J58" s="13">
        <v>1769000</v>
      </c>
      <c r="K58" s="13">
        <v>1502000</v>
      </c>
    </row>
    <row r="59" spans="3:11" x14ac:dyDescent="0.2">
      <c r="C59" s="11" t="s">
        <v>67</v>
      </c>
      <c r="D59" s="13">
        <v>2308000</v>
      </c>
      <c r="E59" s="13">
        <v>2504000</v>
      </c>
      <c r="F59" s="13">
        <v>2484000</v>
      </c>
      <c r="G59" s="13">
        <v>2244000</v>
      </c>
      <c r="H59" s="13">
        <v>2028000</v>
      </c>
      <c r="I59" s="13">
        <v>2074000</v>
      </c>
      <c r="J59" s="13">
        <v>1908000</v>
      </c>
      <c r="K59" s="13">
        <v>2162000</v>
      </c>
    </row>
    <row r="60" spans="3:11" x14ac:dyDescent="0.2">
      <c r="C60" s="11" t="s">
        <v>68</v>
      </c>
      <c r="D60" s="13">
        <v>6078000</v>
      </c>
      <c r="E60" s="13">
        <v>4903000</v>
      </c>
      <c r="F60" s="13">
        <v>4865000</v>
      </c>
      <c r="G60" s="13">
        <v>5352000</v>
      </c>
      <c r="H60" s="13">
        <v>5046000</v>
      </c>
      <c r="I60" s="13">
        <v>5764000</v>
      </c>
      <c r="J60" s="13">
        <v>4950000</v>
      </c>
      <c r="K60" s="13">
        <v>4877000</v>
      </c>
    </row>
    <row r="61" spans="3:11" x14ac:dyDescent="0.2">
      <c r="C61" s="11" t="s">
        <v>69</v>
      </c>
      <c r="D61" s="13">
        <v>22879000</v>
      </c>
      <c r="E61" s="13">
        <v>23375000</v>
      </c>
      <c r="F61" s="13">
        <v>23272000</v>
      </c>
      <c r="G61" s="13">
        <v>21602000</v>
      </c>
      <c r="H61" s="13">
        <v>21851000</v>
      </c>
      <c r="I61" s="13">
        <v>21049000</v>
      </c>
      <c r="J61" s="13">
        <v>21547000</v>
      </c>
      <c r="K61" s="13">
        <v>21541000</v>
      </c>
    </row>
    <row r="62" spans="3:11" x14ac:dyDescent="0.2">
      <c r="C62" s="11" t="s">
        <v>70</v>
      </c>
      <c r="D62" s="13">
        <v>15556000</v>
      </c>
      <c r="E62" s="13">
        <v>15313000</v>
      </c>
      <c r="F62" s="13">
        <v>15209000</v>
      </c>
      <c r="G62" s="13">
        <v>15299000</v>
      </c>
      <c r="H62" s="13">
        <v>15342000</v>
      </c>
      <c r="I62" s="13">
        <v>15533000</v>
      </c>
      <c r="J62" s="13">
        <v>15490000</v>
      </c>
      <c r="K62" s="13">
        <v>15393000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44513000</v>
      </c>
      <c r="E66" s="13">
        <v>43591000</v>
      </c>
      <c r="F66" s="13">
        <v>43346000</v>
      </c>
      <c r="G66" s="13">
        <v>42253000</v>
      </c>
      <c r="H66" s="13">
        <v>42239000</v>
      </c>
      <c r="I66" s="13">
        <v>42346000</v>
      </c>
      <c r="J66" s="13">
        <v>41987000</v>
      </c>
      <c r="K66" s="13">
        <v>41811000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7239000</v>
      </c>
      <c r="E72" s="13">
        <v>7128000</v>
      </c>
      <c r="F72" s="13">
        <v>6747000</v>
      </c>
      <c r="G72" s="13">
        <v>6686000</v>
      </c>
      <c r="H72" s="13">
        <v>6572000</v>
      </c>
      <c r="I72" s="13">
        <v>6508000</v>
      </c>
      <c r="J72" s="13">
        <v>6146000</v>
      </c>
      <c r="K72" s="13">
        <v>6082000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16675000</v>
      </c>
      <c r="E76" s="13">
        <v>16384000</v>
      </c>
      <c r="F76" s="13">
        <v>15971000</v>
      </c>
      <c r="G76" s="13">
        <v>15732000</v>
      </c>
      <c r="H76" s="13">
        <v>15612000</v>
      </c>
      <c r="I76" s="13">
        <v>15171000</v>
      </c>
      <c r="J76" s="13">
        <v>14792000</v>
      </c>
      <c r="K76" s="13">
        <v>14700000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379000</v>
      </c>
      <c r="E81" s="13">
        <v>649000</v>
      </c>
      <c r="F81" s="13">
        <v>328000</v>
      </c>
      <c r="G81" s="13">
        <v>380000</v>
      </c>
      <c r="H81" s="13">
        <v>315000</v>
      </c>
      <c r="I81" s="13">
        <v>609000</v>
      </c>
      <c r="J81" s="13">
        <v>311000</v>
      </c>
      <c r="K81" s="13">
        <v>362000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642000</v>
      </c>
      <c r="E83" s="13">
        <v>641000</v>
      </c>
      <c r="F83" s="13">
        <v>674000</v>
      </c>
      <c r="G83" s="13">
        <v>597000</v>
      </c>
      <c r="H83" s="13">
        <v>574000</v>
      </c>
      <c r="I83" s="13">
        <v>584000</v>
      </c>
      <c r="J83" s="13">
        <v>552000</v>
      </c>
      <c r="K83" s="13">
        <v>547000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765000</v>
      </c>
      <c r="E89" s="13">
        <v>1179000</v>
      </c>
      <c r="F89" s="13">
        <v>848000</v>
      </c>
      <c r="G89" s="13">
        <v>1140000</v>
      </c>
      <c r="H89" s="13">
        <v>610000</v>
      </c>
      <c r="I89" s="13">
        <v>1090000</v>
      </c>
      <c r="J89" s="13">
        <v>625000</v>
      </c>
      <c r="K89" s="13">
        <v>-136000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-1313000</v>
      </c>
      <c r="E91" s="13">
        <v>-1285000</v>
      </c>
      <c r="F91" s="13">
        <v>-1098000</v>
      </c>
      <c r="G91" s="13">
        <v>-942000</v>
      </c>
      <c r="H91" s="13">
        <v>-1212000</v>
      </c>
      <c r="I91" s="13">
        <v>-1065000</v>
      </c>
      <c r="J91" s="13">
        <v>-943000</v>
      </c>
      <c r="K91" s="13">
        <v>-1024000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-1332000</v>
      </c>
      <c r="E94" s="13">
        <v>-1266000</v>
      </c>
      <c r="F94" s="13">
        <v>-1103000</v>
      </c>
      <c r="G94" s="13">
        <v>-952000</v>
      </c>
      <c r="H94" s="13">
        <v>-1222000</v>
      </c>
      <c r="I94" s="13">
        <v>-863000</v>
      </c>
      <c r="J94" s="13">
        <v>-1167000</v>
      </c>
      <c r="K94" s="13">
        <v>-1035000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-258000</v>
      </c>
      <c r="E96" s="13">
        <v>-257000</v>
      </c>
      <c r="F96" s="13">
        <v>-257000</v>
      </c>
      <c r="G96" s="13">
        <v>-240000</v>
      </c>
      <c r="H96" s="13">
        <v>-237000</v>
      </c>
      <c r="I96" s="13">
        <v>-238000</v>
      </c>
      <c r="J96" s="13">
        <v>-237000</v>
      </c>
      <c r="K96" s="13">
        <v>-223000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561000</v>
      </c>
      <c r="E100" s="13">
        <v>-131000</v>
      </c>
      <c r="F100" s="13">
        <v>500000</v>
      </c>
      <c r="G100" s="13">
        <v>-264000</v>
      </c>
      <c r="H100" s="13">
        <v>147000</v>
      </c>
      <c r="I100" s="13">
        <v>-134000</v>
      </c>
      <c r="J100" s="13">
        <v>41000</v>
      </c>
      <c r="K100" s="13">
        <v>2081000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-218000</v>
      </c>
      <c r="F102" s="13">
        <v>245000</v>
      </c>
      <c r="G102" s="13">
        <v>-76000</v>
      </c>
      <c r="H102" s="13">
        <v>-465000</v>
      </c>
      <c r="I102" s="13">
        <v>93000</v>
      </c>
      <c r="J102" s="13">
        <v>-501000</v>
      </c>
      <c r="K102" s="13">
        <v>910000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264000</v>
      </c>
      <c r="E8" s="13">
        <v>266800</v>
      </c>
      <c r="F8" s="13">
        <v>279400</v>
      </c>
      <c r="G8" s="13">
        <v>294300</v>
      </c>
      <c r="H8" s="13">
        <v>279200</v>
      </c>
      <c r="I8" s="13">
        <v>293000</v>
      </c>
      <c r="J8" s="13">
        <v>300100</v>
      </c>
      <c r="K8" s="13">
        <v>314100</v>
      </c>
    </row>
    <row r="9" spans="1:11" x14ac:dyDescent="0.2">
      <c r="C9" s="11" t="s">
        <v>22</v>
      </c>
      <c r="D9" s="13">
        <v>217800</v>
      </c>
      <c r="E9" s="13">
        <v>217300</v>
      </c>
      <c r="F9" s="13">
        <v>223500</v>
      </c>
      <c r="G9" s="13">
        <v>235700</v>
      </c>
      <c r="H9" s="13">
        <v>211700</v>
      </c>
      <c r="I9" s="13">
        <v>209100</v>
      </c>
      <c r="J9" s="13">
        <v>232600</v>
      </c>
      <c r="K9" s="13">
        <v>255000</v>
      </c>
    </row>
    <row r="10" spans="1:11" x14ac:dyDescent="0.2">
      <c r="C10" s="11" t="s">
        <v>23</v>
      </c>
      <c r="D10" s="13">
        <v>46200</v>
      </c>
      <c r="E10" s="13">
        <v>49500</v>
      </c>
      <c r="F10" s="13">
        <v>55900</v>
      </c>
      <c r="G10" s="13">
        <v>58600</v>
      </c>
      <c r="H10" s="13">
        <v>67500</v>
      </c>
      <c r="I10" s="13">
        <v>83900</v>
      </c>
      <c r="J10" s="13">
        <v>67500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>
        <v>8100</v>
      </c>
      <c r="F14" s="13">
        <v>900</v>
      </c>
      <c r="G14" s="13">
        <v>11400</v>
      </c>
      <c r="H14" s="13">
        <v>-28100</v>
      </c>
      <c r="I14" s="13" t="s">
        <v>92</v>
      </c>
      <c r="J14" s="13" t="s">
        <v>92</v>
      </c>
      <c r="K14" s="13">
        <v>9600</v>
      </c>
    </row>
    <row r="15" spans="1:11" x14ac:dyDescent="0.2">
      <c r="C15" s="11" t="s">
        <v>28</v>
      </c>
      <c r="D15" s="13">
        <v>17700</v>
      </c>
      <c r="E15" s="13">
        <v>18000</v>
      </c>
      <c r="F15" s="13">
        <v>18200</v>
      </c>
      <c r="G15" s="13">
        <v>19000</v>
      </c>
      <c r="H15" s="13">
        <v>19100</v>
      </c>
      <c r="I15" s="13">
        <v>19400</v>
      </c>
      <c r="J15" s="13">
        <v>19600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306800</v>
      </c>
      <c r="E17" s="13">
        <v>295800</v>
      </c>
      <c r="F17" s="13">
        <v>287600</v>
      </c>
      <c r="G17" s="13">
        <v>316400</v>
      </c>
      <c r="H17" s="13">
        <v>248700</v>
      </c>
      <c r="I17" s="13">
        <v>267600</v>
      </c>
      <c r="J17" s="13">
        <v>295800</v>
      </c>
      <c r="K17" s="13">
        <v>337600</v>
      </c>
    </row>
    <row r="18" spans="3:11" x14ac:dyDescent="0.2">
      <c r="C18" s="11" t="s">
        <v>30</v>
      </c>
      <c r="D18" s="13">
        <v>-42800</v>
      </c>
      <c r="E18" s="13">
        <v>-29000</v>
      </c>
      <c r="F18" s="13">
        <v>-8200</v>
      </c>
      <c r="G18" s="13">
        <v>-22100</v>
      </c>
      <c r="H18" s="13">
        <v>30500</v>
      </c>
      <c r="I18" s="13">
        <v>25400</v>
      </c>
      <c r="J18" s="13">
        <v>4300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-6700</v>
      </c>
      <c r="F20" s="13">
        <v>-6500</v>
      </c>
      <c r="G20" s="13">
        <v>0</v>
      </c>
      <c r="H20" s="13">
        <v>-500</v>
      </c>
      <c r="I20" s="13">
        <v>100</v>
      </c>
      <c r="J20" s="13">
        <v>-400</v>
      </c>
      <c r="K20" s="13">
        <v>-11000</v>
      </c>
    </row>
    <row r="21" spans="3:11" x14ac:dyDescent="0.2">
      <c r="C21" s="11" t="s">
        <v>33</v>
      </c>
      <c r="D21" s="13">
        <v>-24700</v>
      </c>
      <c r="E21" s="13">
        <v>-17600</v>
      </c>
      <c r="F21" s="13">
        <v>3500</v>
      </c>
      <c r="G21" s="13">
        <v>-3100</v>
      </c>
      <c r="H21" s="13">
        <v>49100</v>
      </c>
      <c r="I21" s="13">
        <v>44900</v>
      </c>
      <c r="J21" s="13">
        <v>23500</v>
      </c>
      <c r="K21" s="13">
        <v>-8600</v>
      </c>
    </row>
    <row r="22" spans="3:11" x14ac:dyDescent="0.2">
      <c r="C22" s="11" t="s">
        <v>34</v>
      </c>
      <c r="D22" s="13">
        <v>40900</v>
      </c>
      <c r="E22" s="13">
        <v>42300</v>
      </c>
      <c r="F22" s="13">
        <v>39800</v>
      </c>
      <c r="G22" s="13">
        <v>40300</v>
      </c>
      <c r="H22" s="13">
        <v>41800</v>
      </c>
      <c r="I22" s="13">
        <v>42900</v>
      </c>
      <c r="J22" s="13">
        <v>43100</v>
      </c>
      <c r="K22" s="13">
        <v>44200</v>
      </c>
    </row>
    <row r="23" spans="3:11" x14ac:dyDescent="0.2">
      <c r="C23" s="11" t="s">
        <v>35</v>
      </c>
      <c r="D23" s="13">
        <v>-83400</v>
      </c>
      <c r="E23" s="13">
        <v>-77900</v>
      </c>
      <c r="F23" s="13">
        <v>-54500</v>
      </c>
      <c r="G23" s="13">
        <v>-62400</v>
      </c>
      <c r="H23" s="13">
        <v>-11800</v>
      </c>
      <c r="I23" s="13">
        <v>-17400</v>
      </c>
      <c r="J23" s="13">
        <v>-39200</v>
      </c>
      <c r="K23" s="13">
        <v>-78700</v>
      </c>
    </row>
    <row r="24" spans="3:11" x14ac:dyDescent="0.2">
      <c r="C24" s="11" t="s">
        <v>36</v>
      </c>
      <c r="D24" s="13">
        <v>1900</v>
      </c>
      <c r="E24" s="13">
        <v>1300</v>
      </c>
      <c r="F24" s="13">
        <v>2500</v>
      </c>
      <c r="G24" s="13">
        <v>8200</v>
      </c>
      <c r="H24" s="13">
        <v>1400</v>
      </c>
      <c r="I24" s="13">
        <v>2000</v>
      </c>
      <c r="J24" s="13">
        <v>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-85300</v>
      </c>
      <c r="E26" s="13">
        <v>-79200</v>
      </c>
      <c r="F26" s="13">
        <v>-57000</v>
      </c>
      <c r="G26" s="13">
        <v>-70600</v>
      </c>
      <c r="H26" s="13">
        <v>-13200</v>
      </c>
      <c r="I26" s="13">
        <v>-19400</v>
      </c>
      <c r="J26" s="13">
        <v>-39200</v>
      </c>
      <c r="K26" s="13">
        <v>-88900</v>
      </c>
    </row>
    <row r="27" spans="3:11" x14ac:dyDescent="0.2">
      <c r="C27" s="11" t="s">
        <v>38</v>
      </c>
      <c r="D27" s="13">
        <v>-87300</v>
      </c>
      <c r="E27" s="13">
        <v>-81400</v>
      </c>
      <c r="F27" s="13">
        <v>-57900</v>
      </c>
      <c r="G27" s="13">
        <v>-71500</v>
      </c>
      <c r="H27" s="13">
        <v>-14000</v>
      </c>
      <c r="I27" s="13">
        <v>-20200</v>
      </c>
      <c r="J27" s="13">
        <v>-38300</v>
      </c>
      <c r="K27" s="13">
        <v>-89800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6700</v>
      </c>
      <c r="F32" s="13">
        <v>6500</v>
      </c>
      <c r="G32" s="13">
        <v>0</v>
      </c>
      <c r="H32" s="13">
        <v>500</v>
      </c>
      <c r="I32" s="13">
        <v>-100</v>
      </c>
      <c r="J32" s="13">
        <v>400</v>
      </c>
      <c r="K32" s="13">
        <v>11000</v>
      </c>
    </row>
    <row r="33" spans="2:11" x14ac:dyDescent="0.2">
      <c r="C33" s="11" t="s">
        <v>44</v>
      </c>
      <c r="D33" s="13">
        <v>-87300</v>
      </c>
      <c r="E33" s="13">
        <v>-81400</v>
      </c>
      <c r="F33" s="13">
        <v>-57900</v>
      </c>
      <c r="G33" s="13">
        <v>-71500</v>
      </c>
      <c r="H33" s="13">
        <v>-14000</v>
      </c>
      <c r="I33" s="13">
        <v>-20200</v>
      </c>
      <c r="J33" s="13">
        <v>-38300</v>
      </c>
      <c r="K33" s="13">
        <v>-89800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-87300</v>
      </c>
      <c r="E35" s="13">
        <v>-81400</v>
      </c>
      <c r="F35" s="13">
        <v>-57900</v>
      </c>
      <c r="G35" s="13">
        <v>-71500</v>
      </c>
      <c r="H35" s="13">
        <v>-14000</v>
      </c>
      <c r="I35" s="13">
        <v>-20200</v>
      </c>
      <c r="J35" s="13">
        <v>-38300</v>
      </c>
      <c r="K35" s="13">
        <v>-89800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50300</v>
      </c>
      <c r="F41" s="13">
        <v>38300</v>
      </c>
      <c r="G41" s="13">
        <v>20800</v>
      </c>
      <c r="H41" s="13">
        <v>146200</v>
      </c>
      <c r="I41" s="13">
        <v>45900</v>
      </c>
      <c r="J41" s="13">
        <v>22100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</v>
      </c>
      <c r="E43" s="13">
        <v>100100</v>
      </c>
      <c r="F43" s="13">
        <v>190300</v>
      </c>
      <c r="G43" s="13">
        <v>184800</v>
      </c>
      <c r="H43" s="13">
        <v>188500</v>
      </c>
      <c r="I43" s="13">
        <v>202600</v>
      </c>
      <c r="J43" s="13">
        <v>216800</v>
      </c>
      <c r="K43" s="13">
        <v>207600</v>
      </c>
    </row>
    <row r="44" spans="2:11" x14ac:dyDescent="0.2">
      <c r="C44" s="11" t="s">
        <v>52</v>
      </c>
      <c r="D44" s="13">
        <v>17200</v>
      </c>
      <c r="E44" s="13">
        <v>16200</v>
      </c>
      <c r="F44" s="13">
        <v>16000</v>
      </c>
      <c r="G44" s="13">
        <v>15200</v>
      </c>
      <c r="H44" s="13">
        <v>16100</v>
      </c>
      <c r="I44" s="13">
        <v>15100</v>
      </c>
      <c r="J44" s="13">
        <v>14800</v>
      </c>
      <c r="K44" s="13">
        <v>14300</v>
      </c>
    </row>
    <row r="45" spans="2:11" x14ac:dyDescent="0.2">
      <c r="C45" s="11" t="s">
        <v>53</v>
      </c>
      <c r="D45" s="13">
        <v>63000</v>
      </c>
      <c r="E45" s="13">
        <v>72700</v>
      </c>
      <c r="F45" s="13">
        <v>78000</v>
      </c>
      <c r="G45" s="13">
        <v>59100</v>
      </c>
      <c r="H45" s="13">
        <v>50800</v>
      </c>
      <c r="I45" s="13">
        <v>27800</v>
      </c>
      <c r="J45" s="13">
        <v>35100</v>
      </c>
      <c r="K45" s="13">
        <v>33200</v>
      </c>
    </row>
    <row r="46" spans="2:11" x14ac:dyDescent="0.2">
      <c r="C46" s="11" t="s">
        <v>54</v>
      </c>
      <c r="D46" s="13">
        <v>184700</v>
      </c>
      <c r="E46" s="13">
        <v>239300</v>
      </c>
      <c r="F46" s="13">
        <v>322500</v>
      </c>
      <c r="G46" s="13">
        <v>279900</v>
      </c>
      <c r="H46" s="13">
        <v>401600</v>
      </c>
      <c r="I46" s="13">
        <v>291500</v>
      </c>
      <c r="J46" s="13">
        <v>288800</v>
      </c>
      <c r="K46" s="13">
        <v>323300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113700</v>
      </c>
      <c r="E48" s="13">
        <v>119600</v>
      </c>
      <c r="F48" s="13">
        <v>126100</v>
      </c>
      <c r="G48" s="13">
        <v>127400</v>
      </c>
      <c r="H48" s="13">
        <v>134600</v>
      </c>
      <c r="I48" s="13">
        <v>140000</v>
      </c>
      <c r="J48" s="13">
        <v>148600</v>
      </c>
      <c r="K48" s="13">
        <v>156700</v>
      </c>
    </row>
    <row r="49" spans="3:11" x14ac:dyDescent="0.2">
      <c r="C49" s="11" t="s">
        <v>57</v>
      </c>
      <c r="D49" s="13">
        <v>539700</v>
      </c>
      <c r="E49" s="13">
        <v>580800</v>
      </c>
      <c r="F49" s="13">
        <v>591900</v>
      </c>
      <c r="G49" s="13">
        <v>602900</v>
      </c>
      <c r="H49" s="13">
        <v>614400</v>
      </c>
      <c r="I49" s="13">
        <v>627100</v>
      </c>
      <c r="J49" s="13">
        <v>640200</v>
      </c>
      <c r="K49" s="13">
        <v>652400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27900</v>
      </c>
      <c r="F52" s="13">
        <v>30900</v>
      </c>
      <c r="G52" s="13">
        <v>26900</v>
      </c>
      <c r="H52" s="13">
        <v>30400</v>
      </c>
      <c r="I52" s="13">
        <v>32100</v>
      </c>
      <c r="J52" s="13">
        <v>27100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865300</v>
      </c>
      <c r="E54" s="13">
        <v>967600</v>
      </c>
      <c r="F54" s="13">
        <v>1071400</v>
      </c>
      <c r="G54" s="13">
        <v>1037000</v>
      </c>
      <c r="H54" s="13">
        <v>1180900</v>
      </c>
      <c r="I54" s="13">
        <v>1090700</v>
      </c>
      <c r="J54" s="13">
        <v>1104700</v>
      </c>
      <c r="K54" s="13">
        <v>1157800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70100</v>
      </c>
      <c r="F57" s="13">
        <v>64000</v>
      </c>
      <c r="G57" s="13">
        <v>61700</v>
      </c>
      <c r="H57" s="13">
        <v>59300</v>
      </c>
      <c r="I57" s="13">
        <v>65800</v>
      </c>
      <c r="J57" s="13">
        <v>73700</v>
      </c>
      <c r="K57" s="13">
        <v>76000</v>
      </c>
    </row>
    <row r="58" spans="3:11" x14ac:dyDescent="0.2">
      <c r="C58" s="11" t="s">
        <v>66</v>
      </c>
      <c r="D58" s="13">
        <v>199900</v>
      </c>
      <c r="E58" s="13">
        <v>130200</v>
      </c>
      <c r="F58" s="13">
        <v>144800</v>
      </c>
      <c r="G58" s="13">
        <v>151500</v>
      </c>
      <c r="H58" s="13">
        <v>123500</v>
      </c>
      <c r="I58" s="13">
        <v>44700</v>
      </c>
      <c r="J58" s="13">
        <v>50900</v>
      </c>
      <c r="K58" s="13">
        <v>52200</v>
      </c>
    </row>
    <row r="59" spans="3:11" x14ac:dyDescent="0.2">
      <c r="C59" s="11" t="s">
        <v>67</v>
      </c>
      <c r="D59" s="13">
        <v>235900</v>
      </c>
      <c r="E59" s="13">
        <v>329200</v>
      </c>
      <c r="F59" s="13">
        <v>306200</v>
      </c>
      <c r="G59" s="13">
        <v>286600</v>
      </c>
      <c r="H59" s="13">
        <v>291300</v>
      </c>
      <c r="I59" s="13">
        <v>305100</v>
      </c>
      <c r="J59" s="13">
        <v>295100</v>
      </c>
      <c r="K59" s="13">
        <v>326500</v>
      </c>
    </row>
    <row r="60" spans="3:11" x14ac:dyDescent="0.2">
      <c r="C60" s="11" t="s">
        <v>68</v>
      </c>
      <c r="D60" s="13">
        <v>516600</v>
      </c>
      <c r="E60" s="13">
        <v>529500</v>
      </c>
      <c r="F60" s="13">
        <v>515000</v>
      </c>
      <c r="G60" s="13">
        <v>499900</v>
      </c>
      <c r="H60" s="13">
        <v>474000</v>
      </c>
      <c r="I60" s="13">
        <v>415600</v>
      </c>
      <c r="J60" s="13">
        <v>419600</v>
      </c>
      <c r="K60" s="13">
        <v>454700</v>
      </c>
    </row>
    <row r="61" spans="3:11" x14ac:dyDescent="0.2">
      <c r="C61" s="11" t="s">
        <v>69</v>
      </c>
      <c r="D61" s="13">
        <v>916800</v>
      </c>
      <c r="E61" s="13">
        <v>983800</v>
      </c>
      <c r="F61" s="13">
        <v>1077000</v>
      </c>
      <c r="G61" s="13">
        <v>1113600</v>
      </c>
      <c r="H61" s="13">
        <v>1336900</v>
      </c>
      <c r="I61" s="13">
        <v>1508900</v>
      </c>
      <c r="J61" s="13">
        <v>1510400</v>
      </c>
      <c r="K61" s="13">
        <v>1511300</v>
      </c>
    </row>
    <row r="62" spans="3:11" x14ac:dyDescent="0.2">
      <c r="C62" s="11" t="s">
        <v>70</v>
      </c>
      <c r="D62" s="13">
        <v>79400</v>
      </c>
      <c r="E62" s="13">
        <v>83300</v>
      </c>
      <c r="F62" s="13">
        <v>86700</v>
      </c>
      <c r="G62" s="13">
        <v>90300</v>
      </c>
      <c r="H62" s="13">
        <v>102800</v>
      </c>
      <c r="I62" s="13">
        <v>109300</v>
      </c>
      <c r="J62" s="13">
        <v>115000</v>
      </c>
      <c r="K62" s="13">
        <v>118300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1512800</v>
      </c>
      <c r="E66" s="13">
        <v>1596600</v>
      </c>
      <c r="F66" s="13">
        <v>1678700</v>
      </c>
      <c r="G66" s="13">
        <v>1703800</v>
      </c>
      <c r="H66" s="13">
        <v>1913800</v>
      </c>
      <c r="I66" s="13">
        <v>2033900</v>
      </c>
      <c r="J66" s="13">
        <v>2045100</v>
      </c>
      <c r="K66" s="13">
        <v>2084300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-1753900</v>
      </c>
      <c r="E72" s="13">
        <v>-1668600</v>
      </c>
      <c r="F72" s="13">
        <v>-1589400</v>
      </c>
      <c r="G72" s="13">
        <v>-1532400</v>
      </c>
      <c r="H72" s="13">
        <v>-1461800</v>
      </c>
      <c r="I72" s="13">
        <v>-1448600</v>
      </c>
      <c r="J72" s="13">
        <v>-1429200</v>
      </c>
      <c r="K72" s="13">
        <v>-1390000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-647600</v>
      </c>
      <c r="E76" s="13">
        <v>-629100</v>
      </c>
      <c r="F76" s="13">
        <v>-607300</v>
      </c>
      <c r="G76" s="13">
        <v>-666800</v>
      </c>
      <c r="H76" s="13">
        <v>-732800</v>
      </c>
      <c r="I76" s="13">
        <v>-943300</v>
      </c>
      <c r="J76" s="13">
        <v>-940300</v>
      </c>
      <c r="K76" s="13">
        <v>-926500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-87300</v>
      </c>
      <c r="E81" s="13">
        <v>-81400</v>
      </c>
      <c r="F81" s="13">
        <v>-57900</v>
      </c>
      <c r="G81" s="13">
        <v>-71500</v>
      </c>
      <c r="H81" s="13">
        <v>-14000</v>
      </c>
      <c r="I81" s="13">
        <v>-20200</v>
      </c>
      <c r="J81" s="13">
        <v>-38300</v>
      </c>
      <c r="K81" s="13">
        <v>-89800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18000</v>
      </c>
      <c r="F83" s="13">
        <v>18200</v>
      </c>
      <c r="G83" s="13">
        <v>19000</v>
      </c>
      <c r="H83" s="13">
        <v>19100</v>
      </c>
      <c r="I83" s="13">
        <v>19400</v>
      </c>
      <c r="J83" s="13">
        <v>19600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-113100</v>
      </c>
      <c r="E89" s="13">
        <v>70200</v>
      </c>
      <c r="F89" s="13">
        <v>-44000</v>
      </c>
      <c r="G89" s="13">
        <v>-37900</v>
      </c>
      <c r="H89" s="13">
        <v>-27600</v>
      </c>
      <c r="I89" s="13">
        <v>17900</v>
      </c>
      <c r="J89" s="13">
        <v>-63900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-3000</v>
      </c>
      <c r="F91" s="13">
        <v>-7700</v>
      </c>
      <c r="G91" s="13">
        <v>-7600</v>
      </c>
      <c r="H91" s="13">
        <v>-3500</v>
      </c>
      <c r="I91" s="13">
        <v>-1900</v>
      </c>
      <c r="J91" s="13">
        <v>-1600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-3800</v>
      </c>
      <c r="F94" s="13">
        <v>-8400</v>
      </c>
      <c r="G94" s="13">
        <v>-5600</v>
      </c>
      <c r="H94" s="13">
        <v>-3600</v>
      </c>
      <c r="I94" s="13">
        <v>2200</v>
      </c>
      <c r="J94" s="13">
        <v>-2300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69900</v>
      </c>
      <c r="E100" s="13">
        <v>-54800</v>
      </c>
      <c r="F100" s="13">
        <v>86400</v>
      </c>
      <c r="G100" s="13">
        <v>-79300</v>
      </c>
      <c r="H100" s="13">
        <v>154300</v>
      </c>
      <c r="I100" s="13">
        <v>3900</v>
      </c>
      <c r="J100" s="13">
        <v>19700</v>
      </c>
      <c r="K100" s="13">
        <v>-3500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-48400</v>
      </c>
      <c r="E102" s="13">
        <v>11200</v>
      </c>
      <c r="F102" s="13">
        <v>33900</v>
      </c>
      <c r="G102" s="13">
        <v>-122900</v>
      </c>
      <c r="H102" s="13">
        <v>123100</v>
      </c>
      <c r="I102" s="13">
        <v>24100</v>
      </c>
      <c r="J102" s="13">
        <v>-46600</v>
      </c>
      <c r="K102" s="13">
        <v>27100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4500</v>
      </c>
      <c r="E8" s="13">
        <v>8500</v>
      </c>
      <c r="F8" s="13">
        <v>8700</v>
      </c>
      <c r="G8" s="13">
        <v>8100</v>
      </c>
      <c r="H8" s="13">
        <v>11300</v>
      </c>
      <c r="I8" s="13">
        <v>10800</v>
      </c>
      <c r="J8" s="13">
        <v>7800</v>
      </c>
      <c r="K8" s="13">
        <v>7500</v>
      </c>
    </row>
    <row r="9" spans="1:11" x14ac:dyDescent="0.2">
      <c r="C9" s="11" t="s">
        <v>22</v>
      </c>
      <c r="D9" s="13">
        <v>1500</v>
      </c>
      <c r="E9" s="13">
        <v>2600</v>
      </c>
      <c r="F9" s="13">
        <v>1700</v>
      </c>
      <c r="G9" s="13">
        <v>2900</v>
      </c>
      <c r="H9" s="13">
        <v>2900</v>
      </c>
      <c r="I9" s="13">
        <v>3100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3000</v>
      </c>
      <c r="E10" s="13">
        <v>5900</v>
      </c>
      <c r="F10" s="13">
        <v>7000</v>
      </c>
      <c r="G10" s="13">
        <v>5200</v>
      </c>
      <c r="H10" s="13">
        <v>8400</v>
      </c>
      <c r="I10" s="13">
        <v>7700</v>
      </c>
      <c r="J10" s="13">
        <v>6000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-18300</v>
      </c>
      <c r="F14" s="13" t="s">
        <v>92</v>
      </c>
      <c r="G14" s="13">
        <v>2100</v>
      </c>
      <c r="H14" s="13">
        <v>0</v>
      </c>
      <c r="I14" s="13">
        <v>800</v>
      </c>
      <c r="J14" s="13" t="s">
        <v>92</v>
      </c>
      <c r="K14" s="13">
        <v>13100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1900</v>
      </c>
      <c r="H15" s="13">
        <v>1900</v>
      </c>
      <c r="I15" s="13">
        <v>1800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-4400</v>
      </c>
      <c r="F17" s="13">
        <v>11800</v>
      </c>
      <c r="G17" s="13">
        <v>15800</v>
      </c>
      <c r="H17" s="13">
        <v>12600</v>
      </c>
      <c r="I17" s="13">
        <v>13300</v>
      </c>
      <c r="J17" s="13">
        <v>10300</v>
      </c>
      <c r="K17" s="13">
        <v>21900</v>
      </c>
    </row>
    <row r="18" spans="3:11" x14ac:dyDescent="0.2">
      <c r="C18" s="11" t="s">
        <v>30</v>
      </c>
      <c r="D18" s="13">
        <v>-6000</v>
      </c>
      <c r="E18" s="13">
        <v>12900</v>
      </c>
      <c r="F18" s="13">
        <v>-3100</v>
      </c>
      <c r="G18" s="13">
        <v>-7700</v>
      </c>
      <c r="H18" s="13">
        <v>-1300</v>
      </c>
      <c r="I18" s="13">
        <v>-2500</v>
      </c>
      <c r="J18" s="13">
        <v>-2500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14700</v>
      </c>
      <c r="F21" s="13">
        <v>-1200</v>
      </c>
      <c r="G21" s="13">
        <v>-5900</v>
      </c>
      <c r="H21" s="13">
        <v>600</v>
      </c>
      <c r="I21" s="13">
        <v>-700</v>
      </c>
      <c r="J21" s="13">
        <v>-1600</v>
      </c>
      <c r="K21" s="13">
        <v>-13000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700</v>
      </c>
      <c r="G22" s="13">
        <v>600</v>
      </c>
      <c r="H22" s="13">
        <v>600</v>
      </c>
      <c r="I22" s="13">
        <v>600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-6000</v>
      </c>
      <c r="E23" s="13">
        <v>12400</v>
      </c>
      <c r="F23" s="13">
        <v>-3700</v>
      </c>
      <c r="G23" s="13">
        <v>-8300</v>
      </c>
      <c r="H23" s="13">
        <v>-1900</v>
      </c>
      <c r="I23" s="13">
        <v>-3200</v>
      </c>
      <c r="J23" s="13">
        <v>-2800</v>
      </c>
      <c r="K23" s="13">
        <v>-14700</v>
      </c>
    </row>
    <row r="24" spans="3:11" x14ac:dyDescent="0.2">
      <c r="C24" s="11" t="s">
        <v>36</v>
      </c>
      <c r="D24" s="13">
        <v>-1500</v>
      </c>
      <c r="E24" s="13">
        <v>3200</v>
      </c>
      <c r="F24" s="13">
        <v>0</v>
      </c>
      <c r="G24" s="13">
        <v>-1100</v>
      </c>
      <c r="H24" s="13">
        <v>-500</v>
      </c>
      <c r="I24" s="13">
        <v>-1300</v>
      </c>
      <c r="J24" s="13">
        <v>-100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9200</v>
      </c>
      <c r="F26" s="13">
        <v>-3700</v>
      </c>
      <c r="G26" s="13">
        <v>-7200</v>
      </c>
      <c r="H26" s="13">
        <v>-1400</v>
      </c>
      <c r="I26" s="13">
        <v>-1800</v>
      </c>
      <c r="J26" s="13">
        <v>-2600</v>
      </c>
      <c r="K26" s="13">
        <v>-10500</v>
      </c>
    </row>
    <row r="27" spans="3:11" x14ac:dyDescent="0.2">
      <c r="C27" s="11" t="s">
        <v>38</v>
      </c>
      <c r="D27" s="13">
        <v>-4000</v>
      </c>
      <c r="E27" s="13">
        <v>9500</v>
      </c>
      <c r="F27" s="13">
        <v>-3500</v>
      </c>
      <c r="G27" s="13">
        <v>-6900</v>
      </c>
      <c r="H27" s="13">
        <v>-1100</v>
      </c>
      <c r="I27" s="13">
        <v>-1600</v>
      </c>
      <c r="J27" s="13">
        <v>-2500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9500</v>
      </c>
      <c r="F33" s="13">
        <v>-3500</v>
      </c>
      <c r="G33" s="13">
        <v>-6900</v>
      </c>
      <c r="H33" s="13">
        <v>-1100</v>
      </c>
      <c r="I33" s="13">
        <v>-1600</v>
      </c>
      <c r="J33" s="13">
        <v>-2500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9500</v>
      </c>
      <c r="F35" s="13">
        <v>-3500</v>
      </c>
      <c r="G35" s="13">
        <v>-6900</v>
      </c>
      <c r="H35" s="13">
        <v>-1100</v>
      </c>
      <c r="I35" s="13">
        <v>-1600</v>
      </c>
      <c r="J35" s="13">
        <v>-2500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10900</v>
      </c>
      <c r="F41" s="13">
        <v>3100</v>
      </c>
      <c r="G41" s="13">
        <v>4500</v>
      </c>
      <c r="H41" s="13">
        <v>4000</v>
      </c>
      <c r="I41" s="13">
        <v>4800</v>
      </c>
      <c r="J41" s="13">
        <v>3000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9300</v>
      </c>
      <c r="F43" s="13">
        <v>8700</v>
      </c>
      <c r="G43" s="13">
        <v>7600</v>
      </c>
      <c r="H43" s="13">
        <v>10900</v>
      </c>
      <c r="I43" s="13">
        <v>10700</v>
      </c>
      <c r="J43" s="13">
        <v>8600</v>
      </c>
      <c r="K43" s="13">
        <v>8900</v>
      </c>
    </row>
    <row r="44" spans="2:11" x14ac:dyDescent="0.2">
      <c r="C44" s="11" t="s">
        <v>52</v>
      </c>
      <c r="D44" s="13">
        <v>3900</v>
      </c>
      <c r="E44" s="13">
        <v>3500</v>
      </c>
      <c r="F44" s="13">
        <v>3900</v>
      </c>
      <c r="G44" s="13">
        <v>3400</v>
      </c>
      <c r="H44" s="13">
        <v>3400</v>
      </c>
      <c r="I44" s="13">
        <v>3100</v>
      </c>
      <c r="J44" s="13">
        <v>2800</v>
      </c>
      <c r="K44" s="13">
        <v>1200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1500</v>
      </c>
      <c r="G45" s="13">
        <v>1700</v>
      </c>
      <c r="H45" s="13">
        <v>1700</v>
      </c>
      <c r="I45" s="13">
        <v>1800</v>
      </c>
      <c r="J45" s="13">
        <v>1800</v>
      </c>
      <c r="K45" s="13">
        <v>1100</v>
      </c>
    </row>
    <row r="46" spans="2:11" x14ac:dyDescent="0.2">
      <c r="C46" s="11" t="s">
        <v>54</v>
      </c>
      <c r="D46" s="13">
        <v>20800</v>
      </c>
      <c r="E46" s="13">
        <v>25600</v>
      </c>
      <c r="F46" s="13">
        <v>17200</v>
      </c>
      <c r="G46" s="13">
        <v>17200</v>
      </c>
      <c r="H46" s="13">
        <v>20100</v>
      </c>
      <c r="I46" s="13">
        <v>20400</v>
      </c>
      <c r="J46" s="13">
        <v>16200</v>
      </c>
      <c r="K46" s="13">
        <v>16100</v>
      </c>
    </row>
    <row r="47" spans="2:11" x14ac:dyDescent="0.2">
      <c r="C47" s="11" t="s">
        <v>55</v>
      </c>
      <c r="D47" s="13">
        <v>19500</v>
      </c>
      <c r="E47" s="13">
        <v>19800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7900</v>
      </c>
      <c r="F48" s="13">
        <v>8400</v>
      </c>
      <c r="G48" s="13">
        <v>8900</v>
      </c>
      <c r="H48" s="13">
        <v>10300</v>
      </c>
      <c r="I48" s="13">
        <v>11400</v>
      </c>
      <c r="J48" s="13">
        <v>11700</v>
      </c>
      <c r="K48" s="13">
        <v>12000</v>
      </c>
    </row>
    <row r="49" spans="3:11" x14ac:dyDescent="0.2">
      <c r="C49" s="11" t="s">
        <v>57</v>
      </c>
      <c r="D49" s="13">
        <v>49200</v>
      </c>
      <c r="E49" s="13">
        <v>50700</v>
      </c>
      <c r="F49" s="13">
        <v>96800</v>
      </c>
      <c r="G49" s="13">
        <v>98300</v>
      </c>
      <c r="H49" s="13">
        <v>99900</v>
      </c>
      <c r="I49" s="13">
        <v>101400</v>
      </c>
      <c r="J49" s="13">
        <v>92600</v>
      </c>
      <c r="K49" s="13">
        <v>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1400</v>
      </c>
      <c r="G52" s="13">
        <v>1400</v>
      </c>
      <c r="H52" s="13">
        <v>1000</v>
      </c>
      <c r="I52" s="13">
        <v>1000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97200</v>
      </c>
      <c r="E54" s="13">
        <v>104200</v>
      </c>
      <c r="F54" s="13">
        <v>123700</v>
      </c>
      <c r="G54" s="13">
        <v>125800</v>
      </c>
      <c r="H54" s="13">
        <v>131200</v>
      </c>
      <c r="I54" s="13">
        <v>134200</v>
      </c>
      <c r="J54" s="13">
        <v>121800</v>
      </c>
      <c r="K54" s="13">
        <v>123100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4800</v>
      </c>
      <c r="F57" s="13">
        <v>7900</v>
      </c>
      <c r="G57" s="13">
        <v>6200</v>
      </c>
      <c r="H57" s="13">
        <v>5400</v>
      </c>
      <c r="I57" s="13">
        <v>5000</v>
      </c>
      <c r="J57" s="13">
        <v>5900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</v>
      </c>
      <c r="G58" s="13">
        <v>2500</v>
      </c>
      <c r="H58" s="13">
        <v>5000</v>
      </c>
      <c r="I58" s="13">
        <v>4000</v>
      </c>
      <c r="J58" s="13">
        <v>2500</v>
      </c>
      <c r="K58" s="13">
        <v>2800</v>
      </c>
    </row>
    <row r="59" spans="3:11" x14ac:dyDescent="0.2">
      <c r="C59" s="11" t="s">
        <v>67</v>
      </c>
      <c r="D59" s="13">
        <v>5400</v>
      </c>
      <c r="E59" s="13">
        <v>6000</v>
      </c>
      <c r="F59" s="13">
        <v>2600</v>
      </c>
      <c r="G59" s="13">
        <v>1800</v>
      </c>
      <c r="H59" s="13">
        <v>2000</v>
      </c>
      <c r="I59" s="13">
        <v>4400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9300</v>
      </c>
      <c r="E60" s="13">
        <v>10800</v>
      </c>
      <c r="F60" s="13">
        <v>13000</v>
      </c>
      <c r="G60" s="13">
        <v>10500</v>
      </c>
      <c r="H60" s="13">
        <v>12400</v>
      </c>
      <c r="I60" s="13">
        <v>13400</v>
      </c>
      <c r="J60" s="13">
        <v>11600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25000</v>
      </c>
      <c r="G61" s="13">
        <v>25500</v>
      </c>
      <c r="H61" s="13">
        <v>20200</v>
      </c>
      <c r="I61" s="13">
        <v>20800</v>
      </c>
      <c r="J61" s="13">
        <v>14200</v>
      </c>
      <c r="K61" s="13">
        <v>13800</v>
      </c>
    </row>
    <row r="62" spans="3:11" x14ac:dyDescent="0.2">
      <c r="C62" s="11" t="s">
        <v>70</v>
      </c>
      <c r="D62" s="13">
        <v>11400</v>
      </c>
      <c r="E62" s="13">
        <v>12600</v>
      </c>
      <c r="F62" s="13">
        <v>14500</v>
      </c>
      <c r="G62" s="13">
        <v>14800</v>
      </c>
      <c r="H62" s="13">
        <v>16500</v>
      </c>
      <c r="I62" s="13">
        <v>17600</v>
      </c>
      <c r="J62" s="13">
        <v>12200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23500</v>
      </c>
      <c r="F66" s="13">
        <v>52900</v>
      </c>
      <c r="G66" s="13">
        <v>51500</v>
      </c>
      <c r="H66" s="13">
        <v>50100</v>
      </c>
      <c r="I66" s="13">
        <v>52000</v>
      </c>
      <c r="J66" s="13">
        <v>38400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-22800</v>
      </c>
      <c r="F72" s="13">
        <v>-32300</v>
      </c>
      <c r="G72" s="13">
        <v>-28800</v>
      </c>
      <c r="H72" s="13">
        <v>-21800</v>
      </c>
      <c r="I72" s="13">
        <v>-20700</v>
      </c>
      <c r="J72" s="13">
        <v>-19100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80700</v>
      </c>
      <c r="F76" s="13">
        <v>70800</v>
      </c>
      <c r="G76" s="13">
        <v>74300</v>
      </c>
      <c r="H76" s="13">
        <v>81100</v>
      </c>
      <c r="I76" s="13">
        <v>82200</v>
      </c>
      <c r="J76" s="13">
        <v>83400</v>
      </c>
      <c r="K76" s="13">
        <v>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-4000</v>
      </c>
      <c r="E81" s="13">
        <v>9500</v>
      </c>
      <c r="F81" s="13">
        <v>-3500</v>
      </c>
      <c r="G81" s="13">
        <v>-6900</v>
      </c>
      <c r="H81" s="13">
        <v>-1100</v>
      </c>
      <c r="I81" s="13">
        <v>-1600</v>
      </c>
      <c r="J81" s="13">
        <v>-2500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1900</v>
      </c>
      <c r="H83" s="13">
        <v>1900</v>
      </c>
      <c r="I83" s="13">
        <v>1800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-7800</v>
      </c>
      <c r="F89" s="13">
        <v>-900</v>
      </c>
      <c r="G89" s="13">
        <v>-1000</v>
      </c>
      <c r="H89" s="13">
        <v>200</v>
      </c>
      <c r="I89" s="13">
        <v>-4100</v>
      </c>
      <c r="J89" s="13">
        <v>-1700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-300</v>
      </c>
      <c r="I91" s="13">
        <v>-500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45400</v>
      </c>
      <c r="F94" s="13">
        <v>0</v>
      </c>
      <c r="G94" s="13">
        <v>0</v>
      </c>
      <c r="H94" s="13">
        <v>-2300</v>
      </c>
      <c r="I94" s="13">
        <v>-2100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-30300</v>
      </c>
      <c r="F100" s="13">
        <v>-600</v>
      </c>
      <c r="G100" s="13">
        <v>1600</v>
      </c>
      <c r="H100" s="13">
        <v>1300</v>
      </c>
      <c r="I100" s="13">
        <v>7600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7200</v>
      </c>
      <c r="F102" s="13">
        <v>-1600</v>
      </c>
      <c r="G102" s="13">
        <v>500</v>
      </c>
      <c r="H102" s="13">
        <v>-800</v>
      </c>
      <c r="I102" s="13">
        <v>1500</v>
      </c>
      <c r="J102" s="13">
        <v>-2000</v>
      </c>
      <c r="K102" s="13">
        <v>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9300</v>
      </c>
      <c r="G8" s="13">
        <v>8800</v>
      </c>
      <c r="H8" s="13">
        <v>3700</v>
      </c>
      <c r="I8" s="13">
        <v>8100</v>
      </c>
      <c r="J8" s="13">
        <v>2200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29400</v>
      </c>
      <c r="F12" s="13">
        <v>41500</v>
      </c>
      <c r="G12" s="13">
        <v>19400</v>
      </c>
      <c r="H12" s="13">
        <v>21900</v>
      </c>
      <c r="I12" s="13">
        <v>18900</v>
      </c>
      <c r="J12" s="13">
        <v>18400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38300</v>
      </c>
      <c r="F17" s="13">
        <v>57000</v>
      </c>
      <c r="G17" s="13">
        <v>26100</v>
      </c>
      <c r="H17" s="13">
        <v>28600</v>
      </c>
      <c r="I17" s="13">
        <v>23700</v>
      </c>
      <c r="J17" s="13">
        <v>24700</v>
      </c>
      <c r="K17" s="13">
        <v>20400</v>
      </c>
    </row>
    <row r="18" spans="3:11" x14ac:dyDescent="0.2">
      <c r="C18" s="11" t="s">
        <v>30</v>
      </c>
      <c r="D18" s="13" t="s">
        <v>92</v>
      </c>
      <c r="E18" s="13">
        <v>-38200</v>
      </c>
      <c r="F18" s="13">
        <v>-47700</v>
      </c>
      <c r="G18" s="13">
        <v>-17300</v>
      </c>
      <c r="H18" s="13">
        <v>-24900</v>
      </c>
      <c r="I18" s="13">
        <v>-15600</v>
      </c>
      <c r="J18" s="13">
        <v>-22500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-3600</v>
      </c>
      <c r="G20" s="13">
        <v>-2700</v>
      </c>
      <c r="H20" s="13">
        <v>-200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-37400</v>
      </c>
      <c r="F21" s="13">
        <v>-50500</v>
      </c>
      <c r="G21" s="13">
        <v>-19700</v>
      </c>
      <c r="H21" s="13">
        <v>-24800</v>
      </c>
      <c r="I21" s="13">
        <v>-15400</v>
      </c>
      <c r="J21" s="13">
        <v>-22100</v>
      </c>
      <c r="K21" s="13">
        <v>-15600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-36300</v>
      </c>
      <c r="E23" s="13">
        <v>-37700</v>
      </c>
      <c r="F23" s="13">
        <v>-51300</v>
      </c>
      <c r="G23" s="13">
        <v>-20100</v>
      </c>
      <c r="H23" s="13">
        <v>-25100</v>
      </c>
      <c r="I23" s="13">
        <v>-15700</v>
      </c>
      <c r="J23" s="13">
        <v>-22300</v>
      </c>
      <c r="K23" s="13">
        <v>-15800</v>
      </c>
    </row>
    <row r="24" spans="3:11" x14ac:dyDescent="0.2">
      <c r="C24" s="11" t="s">
        <v>36</v>
      </c>
      <c r="D24" s="13">
        <v>1100</v>
      </c>
      <c r="E24" s="13">
        <v>-600</v>
      </c>
      <c r="F24" s="13">
        <v>-400</v>
      </c>
      <c r="G24" s="13">
        <v>-400</v>
      </c>
      <c r="H24" s="13">
        <v>500</v>
      </c>
      <c r="I24" s="13">
        <v>-200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-37200</v>
      </c>
      <c r="F26" s="13">
        <v>-50800</v>
      </c>
      <c r="G26" s="13">
        <v>-19700</v>
      </c>
      <c r="H26" s="13">
        <v>-25600</v>
      </c>
      <c r="I26" s="13">
        <v>-15400</v>
      </c>
      <c r="J26" s="13">
        <v>-22100</v>
      </c>
      <c r="K26" s="13">
        <v>-15800</v>
      </c>
    </row>
    <row r="27" spans="3:11" x14ac:dyDescent="0.2">
      <c r="C27" s="11" t="s">
        <v>38</v>
      </c>
      <c r="D27" s="13">
        <v>-37400</v>
      </c>
      <c r="E27" s="13">
        <v>-37200</v>
      </c>
      <c r="F27" s="13">
        <v>-50400</v>
      </c>
      <c r="G27" s="13">
        <v>-19300</v>
      </c>
      <c r="H27" s="13">
        <v>-25100</v>
      </c>
      <c r="I27" s="13">
        <v>-15100</v>
      </c>
      <c r="J27" s="13">
        <v>-21600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3600</v>
      </c>
      <c r="G32" s="13">
        <v>2700</v>
      </c>
      <c r="H32" s="13">
        <v>200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-37400</v>
      </c>
      <c r="E33" s="13">
        <v>-37200</v>
      </c>
      <c r="F33" s="13">
        <v>-50400</v>
      </c>
      <c r="G33" s="13">
        <v>-19300</v>
      </c>
      <c r="H33" s="13">
        <v>-25100</v>
      </c>
      <c r="I33" s="13">
        <v>-15100</v>
      </c>
      <c r="J33" s="13">
        <v>-21600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-37200</v>
      </c>
      <c r="F35" s="13">
        <v>-50400</v>
      </c>
      <c r="G35" s="13">
        <v>-19300</v>
      </c>
      <c r="H35" s="13">
        <v>-25100</v>
      </c>
      <c r="I35" s="13">
        <v>-15100</v>
      </c>
      <c r="J35" s="13">
        <v>-21600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103500</v>
      </c>
      <c r="F41" s="13">
        <v>370000</v>
      </c>
      <c r="G41" s="13">
        <v>116500</v>
      </c>
      <c r="H41" s="13">
        <v>175700</v>
      </c>
      <c r="I41" s="13">
        <v>87800</v>
      </c>
      <c r="J41" s="13">
        <v>82900</v>
      </c>
      <c r="K41" s="13">
        <v>88000</v>
      </c>
    </row>
    <row r="42" spans="2:11" x14ac:dyDescent="0.2">
      <c r="C42" s="11" t="s">
        <v>50</v>
      </c>
      <c r="D42" s="13">
        <v>534800</v>
      </c>
      <c r="E42" s="13">
        <v>534700</v>
      </c>
      <c r="F42" s="13">
        <v>418300</v>
      </c>
      <c r="G42" s="13">
        <v>421400</v>
      </c>
      <c r="H42" s="13">
        <v>376100</v>
      </c>
      <c r="I42" s="13">
        <v>161800</v>
      </c>
      <c r="J42" s="13">
        <v>177600</v>
      </c>
      <c r="K42" s="13">
        <v>186700</v>
      </c>
    </row>
    <row r="43" spans="2:11" x14ac:dyDescent="0.2">
      <c r="C43" s="11" t="s">
        <v>51</v>
      </c>
      <c r="D43" s="13">
        <v>1000</v>
      </c>
      <c r="E43" s="13">
        <v>2500</v>
      </c>
      <c r="F43" s="13">
        <v>2500</v>
      </c>
      <c r="G43" s="13">
        <v>2900</v>
      </c>
      <c r="H43" s="13">
        <v>2800</v>
      </c>
      <c r="I43" s="13">
        <v>3200</v>
      </c>
      <c r="J43" s="13">
        <v>2900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8500</v>
      </c>
      <c r="F45" s="13">
        <v>4000</v>
      </c>
      <c r="G45" s="13">
        <v>4800</v>
      </c>
      <c r="H45" s="13">
        <v>4500</v>
      </c>
      <c r="I45" s="13">
        <v>3500</v>
      </c>
      <c r="J45" s="13">
        <v>3300</v>
      </c>
      <c r="K45" s="13">
        <v>3500</v>
      </c>
    </row>
    <row r="46" spans="2:11" x14ac:dyDescent="0.2">
      <c r="C46" s="11" t="s">
        <v>54</v>
      </c>
      <c r="D46" s="13">
        <v>600300</v>
      </c>
      <c r="E46" s="13">
        <v>649200</v>
      </c>
      <c r="F46" s="13">
        <v>794800</v>
      </c>
      <c r="G46" s="13">
        <v>545600</v>
      </c>
      <c r="H46" s="13">
        <v>559000</v>
      </c>
      <c r="I46" s="13">
        <v>256300</v>
      </c>
      <c r="J46" s="13">
        <v>266800</v>
      </c>
      <c r="K46" s="13">
        <v>283300</v>
      </c>
    </row>
    <row r="47" spans="2:11" x14ac:dyDescent="0.2">
      <c r="C47" s="11" t="s">
        <v>55</v>
      </c>
      <c r="D47" s="13">
        <v>128700</v>
      </c>
      <c r="E47" s="13">
        <v>114000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</v>
      </c>
      <c r="E48" s="13">
        <v>12100</v>
      </c>
      <c r="F48" s="13">
        <v>12300</v>
      </c>
      <c r="G48" s="13">
        <v>12200</v>
      </c>
      <c r="H48" s="13">
        <v>12500</v>
      </c>
      <c r="I48" s="13">
        <v>7200</v>
      </c>
      <c r="J48" s="13">
        <v>7400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500</v>
      </c>
      <c r="F52" s="13">
        <v>300</v>
      </c>
      <c r="G52" s="13">
        <v>200</v>
      </c>
      <c r="H52" s="13">
        <v>500</v>
      </c>
      <c r="I52" s="13">
        <v>800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754100</v>
      </c>
      <c r="E54" s="13">
        <v>775800</v>
      </c>
      <c r="F54" s="13">
        <v>807400</v>
      </c>
      <c r="G54" s="13">
        <v>558100</v>
      </c>
      <c r="H54" s="13">
        <v>572000</v>
      </c>
      <c r="I54" s="13">
        <v>264400</v>
      </c>
      <c r="J54" s="13">
        <v>274700</v>
      </c>
      <c r="K54" s="13">
        <v>290700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3100</v>
      </c>
      <c r="F57" s="13">
        <v>3400</v>
      </c>
      <c r="G57" s="13">
        <v>1900</v>
      </c>
      <c r="H57" s="13">
        <v>3900</v>
      </c>
      <c r="I57" s="13">
        <v>3100</v>
      </c>
      <c r="J57" s="13">
        <v>3400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12400</v>
      </c>
      <c r="F59" s="13">
        <v>10300</v>
      </c>
      <c r="G59" s="13">
        <v>6000</v>
      </c>
      <c r="H59" s="13">
        <v>10400</v>
      </c>
      <c r="I59" s="13">
        <v>9700</v>
      </c>
      <c r="J59" s="13">
        <v>11600</v>
      </c>
      <c r="K59" s="13">
        <v>9300</v>
      </c>
    </row>
    <row r="60" spans="3:11" x14ac:dyDescent="0.2">
      <c r="C60" s="11" t="s">
        <v>68</v>
      </c>
      <c r="D60" s="13">
        <v>22700</v>
      </c>
      <c r="E60" s="13">
        <v>15500</v>
      </c>
      <c r="F60" s="13">
        <v>13700</v>
      </c>
      <c r="G60" s="13">
        <v>8000</v>
      </c>
      <c r="H60" s="13">
        <v>14300</v>
      </c>
      <c r="I60" s="13">
        <v>12900</v>
      </c>
      <c r="J60" s="13">
        <v>15000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7200</v>
      </c>
      <c r="F62" s="13">
        <v>7900</v>
      </c>
      <c r="G62" s="13">
        <v>8200</v>
      </c>
      <c r="H62" s="13">
        <v>7700</v>
      </c>
      <c r="I62" s="13">
        <v>2600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22700</v>
      </c>
      <c r="F66" s="13">
        <v>21600</v>
      </c>
      <c r="G66" s="13">
        <v>16200</v>
      </c>
      <c r="H66" s="13">
        <v>22000</v>
      </c>
      <c r="I66" s="13">
        <v>15400</v>
      </c>
      <c r="J66" s="13">
        <v>17700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7700</v>
      </c>
      <c r="I70" s="13">
        <v>7700</v>
      </c>
      <c r="J70" s="13">
        <v>7700</v>
      </c>
      <c r="K70" s="13">
        <v>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-482700</v>
      </c>
      <c r="E72" s="13">
        <v>-445400</v>
      </c>
      <c r="F72" s="13">
        <v>-408200</v>
      </c>
      <c r="G72" s="13">
        <v>-377000</v>
      </c>
      <c r="H72" s="13">
        <v>-357400</v>
      </c>
      <c r="I72" s="13">
        <v>-331800</v>
      </c>
      <c r="J72" s="13">
        <v>-316400</v>
      </c>
      <c r="K72" s="13">
        <v>-294300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721500</v>
      </c>
      <c r="E76" s="13">
        <v>753100</v>
      </c>
      <c r="F76" s="13">
        <v>785800</v>
      </c>
      <c r="G76" s="13">
        <v>541900</v>
      </c>
      <c r="H76" s="13">
        <v>542300</v>
      </c>
      <c r="I76" s="13">
        <v>241200</v>
      </c>
      <c r="J76" s="13">
        <v>249300</v>
      </c>
      <c r="K76" s="13">
        <v>268500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-37400</v>
      </c>
      <c r="E81" s="13">
        <v>-37200</v>
      </c>
      <c r="F81" s="13">
        <v>-50400</v>
      </c>
      <c r="G81" s="13">
        <v>-19300</v>
      </c>
      <c r="H81" s="13">
        <v>-25100</v>
      </c>
      <c r="I81" s="13">
        <v>-15100</v>
      </c>
      <c r="J81" s="13">
        <v>-21600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800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-30400</v>
      </c>
      <c r="F89" s="13">
        <v>-35300</v>
      </c>
      <c r="G89" s="13">
        <v>-18400</v>
      </c>
      <c r="H89" s="13">
        <v>-20700</v>
      </c>
      <c r="I89" s="13">
        <v>-15000</v>
      </c>
      <c r="J89" s="13">
        <v>-13100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-800</v>
      </c>
      <c r="G91" s="13">
        <v>-200</v>
      </c>
      <c r="H91" s="13">
        <v>-500</v>
      </c>
      <c r="I91" s="13">
        <v>-200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-234100</v>
      </c>
      <c r="F94" s="13">
        <v>-47600</v>
      </c>
      <c r="G94" s="13">
        <v>-48900</v>
      </c>
      <c r="H94" s="13">
        <v>-215400</v>
      </c>
      <c r="I94" s="13">
        <v>15600</v>
      </c>
      <c r="J94" s="13">
        <v>8200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277800</v>
      </c>
      <c r="G100" s="13">
        <v>7900</v>
      </c>
      <c r="H100" s="13">
        <v>324000</v>
      </c>
      <c r="I100" s="13">
        <v>4800</v>
      </c>
      <c r="J100" s="13">
        <v>100</v>
      </c>
      <c r="K100" s="13">
        <v>118700</v>
      </c>
    </row>
    <row r="101" spans="3:11" x14ac:dyDescent="0.2">
      <c r="C101" s="11" t="s">
        <v>19</v>
      </c>
      <c r="D101" s="13">
        <v>800</v>
      </c>
      <c r="E101" s="13">
        <v>-2700</v>
      </c>
      <c r="F101" s="13">
        <v>-600</v>
      </c>
      <c r="G101" s="13">
        <v>300</v>
      </c>
      <c r="H101" s="13">
        <v>100</v>
      </c>
      <c r="I101" s="13">
        <v>-400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-46200</v>
      </c>
      <c r="E102" s="13">
        <v>-266500</v>
      </c>
      <c r="F102" s="13">
        <v>194300</v>
      </c>
      <c r="G102" s="13">
        <v>-59100</v>
      </c>
      <c r="H102" s="13">
        <v>87900</v>
      </c>
      <c r="I102" s="13">
        <v>4900</v>
      </c>
      <c r="J102" s="13">
        <v>-5100</v>
      </c>
      <c r="K102" s="13">
        <v>43000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0</v>
      </c>
      <c r="H12" s="13">
        <v>2900</v>
      </c>
      <c r="I12" s="13">
        <v>2300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3600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4300</v>
      </c>
      <c r="F17" s="13">
        <v>1400</v>
      </c>
      <c r="G17" s="13">
        <v>1100</v>
      </c>
      <c r="H17" s="13">
        <v>4300</v>
      </c>
      <c r="I17" s="13">
        <v>4300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-1400</v>
      </c>
      <c r="G18" s="13">
        <v>-1100</v>
      </c>
      <c r="H18" s="13">
        <v>-4300</v>
      </c>
      <c r="I18" s="13">
        <v>-4300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-1500</v>
      </c>
      <c r="G21" s="13">
        <v>-1100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1600</v>
      </c>
      <c r="G22" s="13">
        <v>1700</v>
      </c>
      <c r="H22" s="13">
        <v>1300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-4800</v>
      </c>
      <c r="F23" s="13">
        <v>-3100</v>
      </c>
      <c r="G23" s="13">
        <v>-2800</v>
      </c>
      <c r="H23" s="13">
        <v>-5500</v>
      </c>
      <c r="I23" s="13">
        <v>-4400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-4800</v>
      </c>
      <c r="F26" s="13">
        <v>-3100</v>
      </c>
      <c r="G26" s="13">
        <v>-2800</v>
      </c>
      <c r="H26" s="13">
        <v>-5500</v>
      </c>
      <c r="I26" s="13">
        <v>-4400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-1300</v>
      </c>
      <c r="E27" s="13">
        <v>-4800</v>
      </c>
      <c r="F27" s="13">
        <v>-3700</v>
      </c>
      <c r="G27" s="13">
        <v>-2800</v>
      </c>
      <c r="H27" s="13">
        <v>-3500</v>
      </c>
      <c r="I27" s="13">
        <v>-3300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-4800</v>
      </c>
      <c r="F33" s="13">
        <v>-3700</v>
      </c>
      <c r="G33" s="13">
        <v>-2800</v>
      </c>
      <c r="H33" s="13">
        <v>-3500</v>
      </c>
      <c r="I33" s="13">
        <v>-3300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-4800</v>
      </c>
      <c r="F35" s="13">
        <v>-3700</v>
      </c>
      <c r="G35" s="13">
        <v>-2800</v>
      </c>
      <c r="H35" s="13">
        <v>-3500</v>
      </c>
      <c r="I35" s="13">
        <v>-3300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1100</v>
      </c>
      <c r="G41" s="13">
        <v>1700</v>
      </c>
      <c r="H41" s="13">
        <v>2100</v>
      </c>
      <c r="I41" s="13">
        <v>300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1100</v>
      </c>
      <c r="G46" s="13">
        <v>1700</v>
      </c>
      <c r="H46" s="13">
        <v>2100</v>
      </c>
      <c r="I46" s="13">
        <v>300</v>
      </c>
      <c r="J46" s="13">
        <v>1000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1300</v>
      </c>
      <c r="G54" s="13">
        <v>1900</v>
      </c>
      <c r="H54" s="13">
        <v>2300</v>
      </c>
      <c r="I54" s="13">
        <v>500</v>
      </c>
      <c r="J54" s="13">
        <v>1100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5900</v>
      </c>
      <c r="E58" s="13">
        <v>6000</v>
      </c>
      <c r="F58" s="13">
        <v>3900</v>
      </c>
      <c r="G58" s="13">
        <v>2300</v>
      </c>
      <c r="H58" s="13">
        <v>700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6200</v>
      </c>
      <c r="E60" s="13">
        <v>6200</v>
      </c>
      <c r="F60" s="13">
        <v>4100</v>
      </c>
      <c r="G60" s="13">
        <v>2400</v>
      </c>
      <c r="H60" s="13">
        <v>800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-21400</v>
      </c>
      <c r="F72" s="13">
        <v>-16600</v>
      </c>
      <c r="G72" s="13">
        <v>-12800</v>
      </c>
      <c r="H72" s="13">
        <v>-10000</v>
      </c>
      <c r="I72" s="13">
        <v>-6500</v>
      </c>
      <c r="J72" s="13">
        <v>-2300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-2700</v>
      </c>
      <c r="F76" s="13">
        <v>-200</v>
      </c>
      <c r="G76" s="13">
        <v>2800</v>
      </c>
      <c r="H76" s="13">
        <v>4800</v>
      </c>
      <c r="I76" s="13">
        <v>1500</v>
      </c>
      <c r="J76" s="13">
        <v>1900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-1300</v>
      </c>
      <c r="E81" s="13">
        <v>-4800</v>
      </c>
      <c r="F81" s="13">
        <v>-3700</v>
      </c>
      <c r="G81" s="13">
        <v>-2800</v>
      </c>
      <c r="H81" s="13">
        <v>-3500</v>
      </c>
      <c r="I81" s="13">
        <v>-3300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-400</v>
      </c>
      <c r="H89" s="13">
        <v>-3300</v>
      </c>
      <c r="I89" s="13">
        <v>-2700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5100</v>
      </c>
      <c r="I100" s="13">
        <v>2000</v>
      </c>
      <c r="J100" s="13">
        <v>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-600</v>
      </c>
      <c r="G102" s="13">
        <v>-400</v>
      </c>
      <c r="H102" s="13">
        <v>1800</v>
      </c>
      <c r="I102" s="13">
        <v>-700</v>
      </c>
      <c r="J102" s="13">
        <v>-500</v>
      </c>
      <c r="K102" s="13">
        <v>1500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33100</v>
      </c>
      <c r="E8" s="13">
        <v>29700</v>
      </c>
      <c r="F8" s="13">
        <v>25300</v>
      </c>
      <c r="G8" s="13">
        <v>22100</v>
      </c>
      <c r="H8" s="13">
        <v>21400</v>
      </c>
      <c r="I8" s="13">
        <v>11100</v>
      </c>
      <c r="J8" s="13">
        <v>8900</v>
      </c>
      <c r="K8" s="13">
        <v>8200</v>
      </c>
    </row>
    <row r="9" spans="1:11" x14ac:dyDescent="0.2">
      <c r="C9" s="11" t="s">
        <v>22</v>
      </c>
      <c r="D9" s="13">
        <v>6300</v>
      </c>
      <c r="E9" s="13">
        <v>5300</v>
      </c>
      <c r="F9" s="13">
        <v>4800</v>
      </c>
      <c r="G9" s="13">
        <v>6300</v>
      </c>
      <c r="H9" s="13">
        <v>4900</v>
      </c>
      <c r="I9" s="13">
        <v>3200</v>
      </c>
      <c r="J9" s="13">
        <v>3400</v>
      </c>
      <c r="K9" s="13">
        <v>1800</v>
      </c>
    </row>
    <row r="10" spans="1:11" x14ac:dyDescent="0.2">
      <c r="C10" s="11" t="s">
        <v>23</v>
      </c>
      <c r="D10" s="13">
        <v>26800</v>
      </c>
      <c r="E10" s="13">
        <v>24400</v>
      </c>
      <c r="F10" s="13">
        <v>20500</v>
      </c>
      <c r="G10" s="13">
        <v>15800</v>
      </c>
      <c r="H10" s="13">
        <v>16500</v>
      </c>
      <c r="I10" s="13">
        <v>7900</v>
      </c>
      <c r="J10" s="13">
        <v>5500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6000</v>
      </c>
      <c r="F12" s="13">
        <v>3700</v>
      </c>
      <c r="G12" s="13">
        <v>6300</v>
      </c>
      <c r="H12" s="13">
        <v>10100</v>
      </c>
      <c r="I12" s="13">
        <v>5700</v>
      </c>
      <c r="J12" s="13">
        <v>5400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11300</v>
      </c>
      <c r="H14" s="13">
        <v>2200</v>
      </c>
      <c r="I14" s="13">
        <v>2300</v>
      </c>
      <c r="J14" s="13">
        <v>3900</v>
      </c>
      <c r="K14" s="13">
        <v>300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48500</v>
      </c>
      <c r="F17" s="13">
        <v>44300</v>
      </c>
      <c r="G17" s="13">
        <v>52400</v>
      </c>
      <c r="H17" s="13">
        <v>69700</v>
      </c>
      <c r="I17" s="13">
        <v>35400</v>
      </c>
      <c r="J17" s="13">
        <v>34700</v>
      </c>
      <c r="K17" s="13">
        <v>24900</v>
      </c>
    </row>
    <row r="18" spans="3:11" x14ac:dyDescent="0.2">
      <c r="C18" s="11" t="s">
        <v>30</v>
      </c>
      <c r="D18" s="13">
        <v>-15200</v>
      </c>
      <c r="E18" s="13">
        <v>-18800</v>
      </c>
      <c r="F18" s="13">
        <v>-19000</v>
      </c>
      <c r="G18" s="13">
        <v>-30300</v>
      </c>
      <c r="H18" s="13">
        <v>-48300</v>
      </c>
      <c r="I18" s="13">
        <v>-24300</v>
      </c>
      <c r="J18" s="13">
        <v>-25800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600</v>
      </c>
      <c r="F20" s="13">
        <v>-4200</v>
      </c>
      <c r="G20" s="13">
        <v>-1600</v>
      </c>
      <c r="H20" s="13">
        <v>-700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-5800</v>
      </c>
      <c r="E21" s="13">
        <v>-15100</v>
      </c>
      <c r="F21" s="13">
        <v>-20100</v>
      </c>
      <c r="G21" s="13">
        <v>-28900</v>
      </c>
      <c r="H21" s="13">
        <v>-48100</v>
      </c>
      <c r="I21" s="13">
        <v>-23900</v>
      </c>
      <c r="J21" s="13">
        <v>-25400</v>
      </c>
      <c r="K21" s="13">
        <v>-16300</v>
      </c>
    </row>
    <row r="22" spans="3:11" x14ac:dyDescent="0.2">
      <c r="C22" s="11" t="s">
        <v>34</v>
      </c>
      <c r="D22" s="13">
        <v>4400</v>
      </c>
      <c r="E22" s="13">
        <v>4000</v>
      </c>
      <c r="F22" s="13">
        <v>3300</v>
      </c>
      <c r="G22" s="13">
        <v>2200</v>
      </c>
      <c r="H22" s="13">
        <v>1800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-13300</v>
      </c>
      <c r="E23" s="13">
        <v>-22200</v>
      </c>
      <c r="F23" s="13">
        <v>-26500</v>
      </c>
      <c r="G23" s="13">
        <v>-34100</v>
      </c>
      <c r="H23" s="13">
        <v>-50800</v>
      </c>
      <c r="I23" s="13">
        <v>-26000</v>
      </c>
      <c r="J23" s="13">
        <v>-27500</v>
      </c>
      <c r="K23" s="13">
        <v>-18400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-300</v>
      </c>
      <c r="G24" s="13">
        <v>-400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-21800</v>
      </c>
      <c r="F26" s="13">
        <v>-26200</v>
      </c>
      <c r="G26" s="13">
        <v>-33700</v>
      </c>
      <c r="H26" s="13">
        <v>-50800</v>
      </c>
      <c r="I26" s="13">
        <v>-26000</v>
      </c>
      <c r="J26" s="13">
        <v>-27500</v>
      </c>
      <c r="K26" s="13">
        <v>-18400</v>
      </c>
    </row>
    <row r="27" spans="3:11" x14ac:dyDescent="0.2">
      <c r="C27" s="11" t="s">
        <v>38</v>
      </c>
      <c r="D27" s="13">
        <v>-12900</v>
      </c>
      <c r="E27" s="13">
        <v>-21800</v>
      </c>
      <c r="F27" s="13">
        <v>-26200</v>
      </c>
      <c r="G27" s="13">
        <v>-33700</v>
      </c>
      <c r="H27" s="13">
        <v>-50800</v>
      </c>
      <c r="I27" s="13">
        <v>-26000</v>
      </c>
      <c r="J27" s="13">
        <v>-27500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-600</v>
      </c>
      <c r="F32" s="13">
        <v>4200</v>
      </c>
      <c r="G32" s="13">
        <v>1600</v>
      </c>
      <c r="H32" s="13">
        <v>700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-12900</v>
      </c>
      <c r="E33" s="13">
        <v>-21800</v>
      </c>
      <c r="F33" s="13">
        <v>-26200</v>
      </c>
      <c r="G33" s="13">
        <v>-33700</v>
      </c>
      <c r="H33" s="13">
        <v>-50800</v>
      </c>
      <c r="I33" s="13">
        <v>-26000</v>
      </c>
      <c r="J33" s="13">
        <v>-27500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-21800</v>
      </c>
      <c r="F35" s="13">
        <v>-26200</v>
      </c>
      <c r="G35" s="13">
        <v>-33700</v>
      </c>
      <c r="H35" s="13">
        <v>-50800</v>
      </c>
      <c r="I35" s="13">
        <v>-26000</v>
      </c>
      <c r="J35" s="13">
        <v>-27500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84100</v>
      </c>
      <c r="F41" s="13">
        <v>95300</v>
      </c>
      <c r="G41" s="13">
        <v>103800</v>
      </c>
      <c r="H41" s="13">
        <v>67300</v>
      </c>
      <c r="I41" s="13">
        <v>59500</v>
      </c>
      <c r="J41" s="13">
        <v>63600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9300</v>
      </c>
      <c r="F42" s="13">
        <v>16200</v>
      </c>
      <c r="G42" s="13">
        <v>28400</v>
      </c>
      <c r="H42" s="13">
        <v>35200</v>
      </c>
      <c r="I42" s="13">
        <v>33500</v>
      </c>
      <c r="J42" s="13">
        <v>52400</v>
      </c>
      <c r="K42" s="13">
        <v>69300</v>
      </c>
    </row>
    <row r="43" spans="2:11" x14ac:dyDescent="0.2">
      <c r="C43" s="11" t="s">
        <v>51</v>
      </c>
      <c r="D43" s="13">
        <v>30800</v>
      </c>
      <c r="E43" s="13">
        <v>27500</v>
      </c>
      <c r="F43" s="13">
        <v>25800</v>
      </c>
      <c r="G43" s="13">
        <v>23400</v>
      </c>
      <c r="H43" s="13">
        <v>17500</v>
      </c>
      <c r="I43" s="13">
        <v>13600</v>
      </c>
      <c r="J43" s="13">
        <v>12300</v>
      </c>
      <c r="K43" s="13">
        <v>8900</v>
      </c>
    </row>
    <row r="44" spans="2:11" x14ac:dyDescent="0.2">
      <c r="C44" s="11" t="s">
        <v>52</v>
      </c>
      <c r="D44" s="13">
        <v>24700</v>
      </c>
      <c r="E44" s="13">
        <v>20100</v>
      </c>
      <c r="F44" s="13">
        <v>17900</v>
      </c>
      <c r="G44" s="13">
        <v>16900</v>
      </c>
      <c r="H44" s="13">
        <v>18100</v>
      </c>
      <c r="I44" s="13">
        <v>14200</v>
      </c>
      <c r="J44" s="13">
        <v>12300</v>
      </c>
      <c r="K44" s="13">
        <v>12500</v>
      </c>
    </row>
    <row r="45" spans="2:11" x14ac:dyDescent="0.2">
      <c r="C45" s="11" t="s">
        <v>53</v>
      </c>
      <c r="D45" s="13">
        <v>9300</v>
      </c>
      <c r="E45" s="13">
        <v>7800</v>
      </c>
      <c r="F45" s="13">
        <v>6000</v>
      </c>
      <c r="G45" s="13">
        <v>5100</v>
      </c>
      <c r="H45" s="13">
        <v>4600</v>
      </c>
      <c r="I45" s="13">
        <v>3600</v>
      </c>
      <c r="J45" s="13">
        <v>4000</v>
      </c>
      <c r="K45" s="13">
        <v>3300</v>
      </c>
    </row>
    <row r="46" spans="2:11" x14ac:dyDescent="0.2">
      <c r="C46" s="11" t="s">
        <v>54</v>
      </c>
      <c r="D46" s="13">
        <v>186800</v>
      </c>
      <c r="E46" s="13">
        <v>148900</v>
      </c>
      <c r="F46" s="13">
        <v>161200</v>
      </c>
      <c r="G46" s="13">
        <v>177600</v>
      </c>
      <c r="H46" s="13">
        <v>142600</v>
      </c>
      <c r="I46" s="13">
        <v>124400</v>
      </c>
      <c r="J46" s="13">
        <v>144600</v>
      </c>
      <c r="K46" s="13">
        <v>160600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5800</v>
      </c>
      <c r="F48" s="13">
        <v>6200</v>
      </c>
      <c r="G48" s="13">
        <v>6300</v>
      </c>
      <c r="H48" s="13">
        <v>6600</v>
      </c>
      <c r="I48" s="13">
        <v>6700</v>
      </c>
      <c r="J48" s="13">
        <v>6700</v>
      </c>
      <c r="K48" s="13">
        <v>6800</v>
      </c>
    </row>
    <row r="49" spans="3:11" x14ac:dyDescent="0.2">
      <c r="C49" s="11" t="s">
        <v>57</v>
      </c>
      <c r="D49" s="13">
        <v>143500</v>
      </c>
      <c r="E49" s="13">
        <v>146200</v>
      </c>
      <c r="F49" s="13">
        <v>148900</v>
      </c>
      <c r="G49" s="13">
        <v>151600</v>
      </c>
      <c r="H49" s="13">
        <v>154300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2200</v>
      </c>
      <c r="F52" s="13">
        <v>2400</v>
      </c>
      <c r="G52" s="13">
        <v>2200</v>
      </c>
      <c r="H52" s="13">
        <v>800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344500</v>
      </c>
      <c r="E54" s="13">
        <v>303000</v>
      </c>
      <c r="F54" s="13">
        <v>318600</v>
      </c>
      <c r="G54" s="13">
        <v>337600</v>
      </c>
      <c r="H54" s="13">
        <v>304400</v>
      </c>
      <c r="I54" s="13">
        <v>131300</v>
      </c>
      <c r="J54" s="13">
        <v>151500</v>
      </c>
      <c r="K54" s="13">
        <v>167600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3900</v>
      </c>
      <c r="F57" s="13">
        <v>6600</v>
      </c>
      <c r="G57" s="13">
        <v>11100</v>
      </c>
      <c r="H57" s="13">
        <v>8900</v>
      </c>
      <c r="I57" s="13">
        <v>4300</v>
      </c>
      <c r="J57" s="13">
        <v>5200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69000</v>
      </c>
      <c r="E59" s="13">
        <v>64600</v>
      </c>
      <c r="F59" s="13">
        <v>57900</v>
      </c>
      <c r="G59" s="13">
        <v>55400</v>
      </c>
      <c r="H59" s="13">
        <v>70100</v>
      </c>
      <c r="I59" s="13">
        <v>33000</v>
      </c>
      <c r="J59" s="13">
        <v>30300</v>
      </c>
      <c r="K59" s="13">
        <v>22700</v>
      </c>
    </row>
    <row r="60" spans="3:11" x14ac:dyDescent="0.2">
      <c r="C60" s="11" t="s">
        <v>68</v>
      </c>
      <c r="D60" s="13">
        <v>73600</v>
      </c>
      <c r="E60" s="13">
        <v>68600</v>
      </c>
      <c r="F60" s="13">
        <v>64500</v>
      </c>
      <c r="G60" s="13">
        <v>66500</v>
      </c>
      <c r="H60" s="13">
        <v>79000</v>
      </c>
      <c r="I60" s="13">
        <v>37300</v>
      </c>
      <c r="J60" s="13">
        <v>35500</v>
      </c>
      <c r="K60" s="13">
        <v>27400</v>
      </c>
    </row>
    <row r="61" spans="3:11" x14ac:dyDescent="0.2">
      <c r="C61" s="11" t="s">
        <v>69</v>
      </c>
      <c r="D61" s="13">
        <v>187100</v>
      </c>
      <c r="E61" s="13">
        <v>138500</v>
      </c>
      <c r="F61" s="13">
        <v>138100</v>
      </c>
      <c r="G61" s="13">
        <v>137600</v>
      </c>
      <c r="H61" s="13">
        <v>88100</v>
      </c>
      <c r="I61" s="13">
        <v>87700</v>
      </c>
      <c r="J61" s="13">
        <v>87500</v>
      </c>
      <c r="K61" s="13">
        <v>87300</v>
      </c>
    </row>
    <row r="62" spans="3:11" x14ac:dyDescent="0.2">
      <c r="C62" s="11" t="s">
        <v>70</v>
      </c>
      <c r="D62" s="13">
        <v>38600</v>
      </c>
      <c r="E62" s="13">
        <v>40900</v>
      </c>
      <c r="F62" s="13">
        <v>42100</v>
      </c>
      <c r="G62" s="13">
        <v>37000</v>
      </c>
      <c r="H62" s="13">
        <v>42000</v>
      </c>
      <c r="I62" s="13">
        <v>8700</v>
      </c>
      <c r="J62" s="13">
        <v>8700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299300</v>
      </c>
      <c r="E66" s="13">
        <v>248000</v>
      </c>
      <c r="F66" s="13">
        <v>244700</v>
      </c>
      <c r="G66" s="13">
        <v>241200</v>
      </c>
      <c r="H66" s="13">
        <v>209100</v>
      </c>
      <c r="I66" s="13">
        <v>133700</v>
      </c>
      <c r="J66" s="13">
        <v>131600</v>
      </c>
      <c r="K66" s="13">
        <v>123300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-554800</v>
      </c>
      <c r="E72" s="13">
        <v>-541800</v>
      </c>
      <c r="F72" s="13">
        <v>-520000</v>
      </c>
      <c r="G72" s="13">
        <v>-493800</v>
      </c>
      <c r="H72" s="13">
        <v>-460100</v>
      </c>
      <c r="I72" s="13">
        <v>-409300</v>
      </c>
      <c r="J72" s="13">
        <v>-383300</v>
      </c>
      <c r="K72" s="13">
        <v>-355800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55000</v>
      </c>
      <c r="F76" s="13">
        <v>73900</v>
      </c>
      <c r="G76" s="13">
        <v>96500</v>
      </c>
      <c r="H76" s="13">
        <v>95200</v>
      </c>
      <c r="I76" s="13">
        <v>-2500</v>
      </c>
      <c r="J76" s="13">
        <v>19900</v>
      </c>
      <c r="K76" s="13">
        <v>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-12900</v>
      </c>
      <c r="E81" s="13">
        <v>-21800</v>
      </c>
      <c r="F81" s="13">
        <v>-26200</v>
      </c>
      <c r="G81" s="13">
        <v>-33700</v>
      </c>
      <c r="H81" s="13">
        <v>-50800</v>
      </c>
      <c r="I81" s="13">
        <v>-26000</v>
      </c>
      <c r="J81" s="13">
        <v>-27500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3000</v>
      </c>
      <c r="H83" s="13">
        <v>900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-17800</v>
      </c>
      <c r="F89" s="13">
        <v>-20600</v>
      </c>
      <c r="G89" s="13">
        <v>-48400</v>
      </c>
      <c r="H89" s="13">
        <v>-28900</v>
      </c>
      <c r="I89" s="13">
        <v>-22600</v>
      </c>
      <c r="J89" s="13">
        <v>-20000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>
        <v>-100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6700</v>
      </c>
      <c r="F94" s="13">
        <v>11900</v>
      </c>
      <c r="G94" s="13">
        <v>6700</v>
      </c>
      <c r="H94" s="13">
        <v>36600</v>
      </c>
      <c r="I94" s="13">
        <v>18500</v>
      </c>
      <c r="J94" s="13">
        <v>16600</v>
      </c>
      <c r="K94" s="13">
        <v>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49200</v>
      </c>
      <c r="E100" s="13">
        <v>-200</v>
      </c>
      <c r="F100" s="13">
        <v>300</v>
      </c>
      <c r="G100" s="13">
        <v>78200</v>
      </c>
      <c r="H100" s="13">
        <v>100</v>
      </c>
      <c r="I100" s="13">
        <v>0</v>
      </c>
      <c r="J100" s="13">
        <v>500</v>
      </c>
      <c r="K100" s="13">
        <v>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42200</v>
      </c>
      <c r="E102" s="13">
        <v>-11200</v>
      </c>
      <c r="F102" s="13">
        <v>-8400</v>
      </c>
      <c r="G102" s="13">
        <v>36500</v>
      </c>
      <c r="H102" s="13">
        <v>7800</v>
      </c>
      <c r="I102" s="13">
        <v>-4100</v>
      </c>
      <c r="J102" s="13">
        <v>-3000</v>
      </c>
      <c r="K102" s="13">
        <v>29000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1800</v>
      </c>
      <c r="G8" s="13">
        <v>300</v>
      </c>
      <c r="H8" s="13">
        <v>0</v>
      </c>
      <c r="I8" s="13">
        <v>0</v>
      </c>
      <c r="J8" s="13">
        <v>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1000</v>
      </c>
      <c r="G15" s="13">
        <v>300</v>
      </c>
      <c r="H15" s="13">
        <v>300</v>
      </c>
      <c r="I15" s="13">
        <v>300</v>
      </c>
      <c r="J15" s="13" t="s">
        <v>92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2600</v>
      </c>
      <c r="G17" s="13">
        <v>500</v>
      </c>
      <c r="H17" s="13">
        <v>600</v>
      </c>
      <c r="I17" s="13">
        <v>900</v>
      </c>
      <c r="J17" s="13">
        <v>7600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-200</v>
      </c>
      <c r="H18" s="13">
        <v>-600</v>
      </c>
      <c r="I18" s="13">
        <v>-900</v>
      </c>
      <c r="J18" s="13">
        <v>-7200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200</v>
      </c>
      <c r="G21" s="13">
        <v>100</v>
      </c>
      <c r="H21" s="13">
        <v>-300</v>
      </c>
      <c r="I21" s="13">
        <v>-600</v>
      </c>
      <c r="J21" s="13">
        <v>-6300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1500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-800</v>
      </c>
      <c r="G23" s="13">
        <v>-200</v>
      </c>
      <c r="H23" s="13">
        <v>-600</v>
      </c>
      <c r="I23" s="13">
        <v>-900</v>
      </c>
      <c r="J23" s="13">
        <v>-5700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-800</v>
      </c>
      <c r="G26" s="13">
        <v>-200</v>
      </c>
      <c r="H26" s="13">
        <v>-600</v>
      </c>
      <c r="I26" s="13">
        <v>-900</v>
      </c>
      <c r="J26" s="13">
        <v>-5700</v>
      </c>
      <c r="K26" s="13">
        <v>-3100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-800</v>
      </c>
      <c r="G27" s="13">
        <v>-200</v>
      </c>
      <c r="H27" s="13">
        <v>-600</v>
      </c>
      <c r="I27" s="13">
        <v>-900</v>
      </c>
      <c r="J27" s="13">
        <v>-5700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-800</v>
      </c>
      <c r="G33" s="13">
        <v>-200</v>
      </c>
      <c r="H33" s="13">
        <v>-600</v>
      </c>
      <c r="I33" s="13">
        <v>-900</v>
      </c>
      <c r="J33" s="13">
        <v>-5700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-800</v>
      </c>
      <c r="G35" s="13">
        <v>-200</v>
      </c>
      <c r="H35" s="13">
        <v>-600</v>
      </c>
      <c r="I35" s="13">
        <v>-900</v>
      </c>
      <c r="J35" s="13">
        <v>-5700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9500</v>
      </c>
      <c r="E49" s="13">
        <v>9900</v>
      </c>
      <c r="F49" s="13">
        <v>10400</v>
      </c>
      <c r="G49" s="13">
        <v>11400</v>
      </c>
      <c r="H49" s="13">
        <v>11700</v>
      </c>
      <c r="I49" s="13">
        <v>12000</v>
      </c>
      <c r="J49" s="13">
        <v>12300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9900</v>
      </c>
      <c r="F54" s="13">
        <v>10400</v>
      </c>
      <c r="G54" s="13">
        <v>11500</v>
      </c>
      <c r="H54" s="13">
        <v>11800</v>
      </c>
      <c r="I54" s="13">
        <v>12000</v>
      </c>
      <c r="J54" s="13">
        <v>12300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700</v>
      </c>
      <c r="H58" s="13">
        <v>800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800</v>
      </c>
      <c r="H59" s="13">
        <v>800</v>
      </c>
      <c r="I59" s="13">
        <v>700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1600</v>
      </c>
      <c r="H60" s="13">
        <v>1700</v>
      </c>
      <c r="I60" s="13">
        <v>1400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1600</v>
      </c>
      <c r="H66" s="13">
        <v>1700</v>
      </c>
      <c r="I66" s="13">
        <v>1400</v>
      </c>
      <c r="J66" s="13">
        <v>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-38200</v>
      </c>
      <c r="F72" s="13">
        <v>-37700</v>
      </c>
      <c r="G72" s="13">
        <v>-36900</v>
      </c>
      <c r="H72" s="13">
        <v>-36700</v>
      </c>
      <c r="I72" s="13">
        <v>-36100</v>
      </c>
      <c r="J72" s="13">
        <v>-35200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8700</v>
      </c>
      <c r="F76" s="13">
        <v>9200</v>
      </c>
      <c r="G76" s="13">
        <v>9900</v>
      </c>
      <c r="H76" s="13">
        <v>10100</v>
      </c>
      <c r="I76" s="13">
        <v>10700</v>
      </c>
      <c r="J76" s="13">
        <v>11600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-800</v>
      </c>
      <c r="G81" s="13">
        <v>-200</v>
      </c>
      <c r="H81" s="13">
        <v>-600</v>
      </c>
      <c r="I81" s="13">
        <v>-900</v>
      </c>
      <c r="J81" s="13">
        <v>-5700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1000</v>
      </c>
      <c r="G83" s="13">
        <v>300</v>
      </c>
      <c r="H83" s="13">
        <v>300</v>
      </c>
      <c r="I83" s="13">
        <v>300</v>
      </c>
      <c r="J83" s="13">
        <v>-600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-600</v>
      </c>
      <c r="G89" s="13">
        <v>0</v>
      </c>
      <c r="H89" s="13">
        <v>0</v>
      </c>
      <c r="I89" s="13">
        <v>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500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-500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-500</v>
      </c>
      <c r="H21" s="13">
        <v>-100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-300</v>
      </c>
      <c r="F23" s="13">
        <v>-500</v>
      </c>
      <c r="G23" s="13">
        <v>-500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-300</v>
      </c>
      <c r="F26" s="13">
        <v>-500</v>
      </c>
      <c r="G26" s="13">
        <v>-500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-300</v>
      </c>
      <c r="F27" s="13">
        <v>-500</v>
      </c>
      <c r="G27" s="13">
        <v>-500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-300</v>
      </c>
      <c r="F33" s="13">
        <v>-500</v>
      </c>
      <c r="G33" s="13">
        <v>-500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-300</v>
      </c>
      <c r="F35" s="13">
        <v>-500</v>
      </c>
      <c r="G35" s="13">
        <v>-500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1100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235800</v>
      </c>
      <c r="E47" s="13">
        <v>234800</v>
      </c>
      <c r="F47" s="13">
        <v>234600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>
        <v>500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236800</v>
      </c>
      <c r="E54" s="13">
        <v>235900</v>
      </c>
      <c r="F54" s="13">
        <v>236000</v>
      </c>
      <c r="G54" s="13">
        <v>236500</v>
      </c>
      <c r="H54" s="13">
        <v>400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500</v>
      </c>
      <c r="G59" s="13">
        <v>500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1000</v>
      </c>
      <c r="G60" s="13">
        <v>1000</v>
      </c>
      <c r="H60" s="13">
        <v>600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9200</v>
      </c>
      <c r="F66" s="13">
        <v>9000</v>
      </c>
      <c r="G66" s="13">
        <v>9100</v>
      </c>
      <c r="H66" s="13">
        <v>600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-7900</v>
      </c>
      <c r="F72" s="13">
        <v>-7600</v>
      </c>
      <c r="G72" s="13">
        <v>-7100</v>
      </c>
      <c r="H72" s="13">
        <v>-200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227100</v>
      </c>
      <c r="E76" s="13">
        <v>226700</v>
      </c>
      <c r="F76" s="13">
        <v>227000</v>
      </c>
      <c r="G76" s="13">
        <v>227500</v>
      </c>
      <c r="H76" s="13">
        <v>-200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-300</v>
      </c>
      <c r="F81" s="13">
        <v>-500</v>
      </c>
      <c r="G81" s="13">
        <v>-500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-1100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236500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900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13800</v>
      </c>
      <c r="F12" s="13">
        <v>14100</v>
      </c>
      <c r="G12" s="13">
        <v>12200</v>
      </c>
      <c r="H12" s="13">
        <v>13200</v>
      </c>
      <c r="I12" s="13">
        <v>13200</v>
      </c>
      <c r="J12" s="13">
        <v>12100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20600</v>
      </c>
      <c r="F17" s="13">
        <v>21300</v>
      </c>
      <c r="G17" s="13">
        <v>29100</v>
      </c>
      <c r="H17" s="13">
        <v>19100</v>
      </c>
      <c r="I17" s="13">
        <v>19000</v>
      </c>
      <c r="J17" s="13">
        <v>17900</v>
      </c>
      <c r="K17" s="13">
        <v>17700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-29100</v>
      </c>
      <c r="H18" s="13">
        <v>-19100</v>
      </c>
      <c r="I18" s="13">
        <v>-19000</v>
      </c>
      <c r="J18" s="13">
        <v>-17900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-100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-29100</v>
      </c>
      <c r="H21" s="13">
        <v>-19100</v>
      </c>
      <c r="I21" s="13">
        <v>-18600</v>
      </c>
      <c r="J21" s="13">
        <v>-17700</v>
      </c>
      <c r="K21" s="13">
        <v>-17600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-21600</v>
      </c>
      <c r="E23" s="13">
        <v>-21200</v>
      </c>
      <c r="F23" s="13">
        <v>-21900</v>
      </c>
      <c r="G23" s="13">
        <v>-30200</v>
      </c>
      <c r="H23" s="13">
        <v>-20200</v>
      </c>
      <c r="I23" s="13">
        <v>-19600</v>
      </c>
      <c r="J23" s="13">
        <v>-18700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-21200</v>
      </c>
      <c r="F26" s="13">
        <v>-22000</v>
      </c>
      <c r="G26" s="13">
        <v>-30200</v>
      </c>
      <c r="H26" s="13">
        <v>-20200</v>
      </c>
      <c r="I26" s="13">
        <v>-19600</v>
      </c>
      <c r="J26" s="13">
        <v>-18700</v>
      </c>
      <c r="K26" s="13">
        <v>-18400</v>
      </c>
    </row>
    <row r="27" spans="3:11" x14ac:dyDescent="0.2">
      <c r="C27" s="11" t="s">
        <v>38</v>
      </c>
      <c r="D27" s="13">
        <v>-21900</v>
      </c>
      <c r="E27" s="13">
        <v>-21200</v>
      </c>
      <c r="F27" s="13">
        <v>-24200</v>
      </c>
      <c r="G27" s="13">
        <v>-35900</v>
      </c>
      <c r="H27" s="13">
        <v>-20200</v>
      </c>
      <c r="I27" s="13">
        <v>-19600</v>
      </c>
      <c r="J27" s="13">
        <v>-26900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100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-21900</v>
      </c>
      <c r="E33" s="13">
        <v>-21200</v>
      </c>
      <c r="F33" s="13">
        <v>-24200</v>
      </c>
      <c r="G33" s="13">
        <v>-35900</v>
      </c>
      <c r="H33" s="13">
        <v>-20200</v>
      </c>
      <c r="I33" s="13">
        <v>-19600</v>
      </c>
      <c r="J33" s="13">
        <v>-26900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-21200</v>
      </c>
      <c r="F35" s="13">
        <v>-24200</v>
      </c>
      <c r="G35" s="13">
        <v>-35900</v>
      </c>
      <c r="H35" s="13">
        <v>-20200</v>
      </c>
      <c r="I35" s="13">
        <v>-19600</v>
      </c>
      <c r="J35" s="13">
        <v>-26900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47400</v>
      </c>
      <c r="F41" s="13">
        <v>66400</v>
      </c>
      <c r="G41" s="13">
        <v>81800</v>
      </c>
      <c r="H41" s="13">
        <v>76400</v>
      </c>
      <c r="I41" s="13">
        <v>95200</v>
      </c>
      <c r="J41" s="13">
        <v>114900</v>
      </c>
      <c r="K41" s="13">
        <v>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700</v>
      </c>
      <c r="H43" s="13">
        <v>600</v>
      </c>
      <c r="I43" s="13">
        <v>1100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4400</v>
      </c>
      <c r="F45" s="13">
        <v>3600</v>
      </c>
      <c r="G45" s="13">
        <v>5300</v>
      </c>
      <c r="H45" s="13">
        <v>3700</v>
      </c>
      <c r="I45" s="13">
        <v>5200</v>
      </c>
      <c r="J45" s="13">
        <v>4200</v>
      </c>
      <c r="K45" s="13">
        <v>3700</v>
      </c>
    </row>
    <row r="46" spans="2:11" x14ac:dyDescent="0.2">
      <c r="C46" s="11" t="s">
        <v>54</v>
      </c>
      <c r="D46" s="13">
        <v>85700</v>
      </c>
      <c r="E46" s="13">
        <v>52600</v>
      </c>
      <c r="F46" s="13">
        <v>70900</v>
      </c>
      <c r="G46" s="13">
        <v>87900</v>
      </c>
      <c r="H46" s="13">
        <v>80700</v>
      </c>
      <c r="I46" s="13">
        <v>101400</v>
      </c>
      <c r="J46" s="13">
        <v>120000</v>
      </c>
      <c r="K46" s="13">
        <v>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9300</v>
      </c>
      <c r="F48" s="13">
        <v>9700</v>
      </c>
      <c r="G48" s="13">
        <v>10200</v>
      </c>
      <c r="H48" s="13">
        <v>10700</v>
      </c>
      <c r="I48" s="13">
        <v>11200</v>
      </c>
      <c r="J48" s="13">
        <v>11600</v>
      </c>
      <c r="K48" s="13">
        <v>9200</v>
      </c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17400</v>
      </c>
      <c r="H49" s="13">
        <v>27100</v>
      </c>
      <c r="I49" s="13">
        <v>27100</v>
      </c>
      <c r="J49" s="13">
        <v>27100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1600</v>
      </c>
      <c r="G52" s="13">
        <v>1700</v>
      </c>
      <c r="H52" s="13">
        <v>2000</v>
      </c>
      <c r="I52" s="13">
        <v>2000</v>
      </c>
      <c r="J52" s="13">
        <v>2400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113400</v>
      </c>
      <c r="E54" s="13">
        <v>81000</v>
      </c>
      <c r="F54" s="13">
        <v>99600</v>
      </c>
      <c r="G54" s="13">
        <v>117200</v>
      </c>
      <c r="H54" s="13">
        <v>120500</v>
      </c>
      <c r="I54" s="13">
        <v>141700</v>
      </c>
      <c r="J54" s="13">
        <v>161000</v>
      </c>
      <c r="K54" s="13">
        <v>122900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3600</v>
      </c>
      <c r="G57" s="13">
        <v>4300</v>
      </c>
      <c r="H57" s="13">
        <v>2400</v>
      </c>
      <c r="I57" s="13">
        <v>2500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14600</v>
      </c>
      <c r="E58" s="13">
        <v>8600</v>
      </c>
      <c r="F58" s="13">
        <v>3400</v>
      </c>
      <c r="G58" s="13">
        <v>800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9700</v>
      </c>
      <c r="F59" s="13">
        <v>8000</v>
      </c>
      <c r="G59" s="13">
        <v>8900</v>
      </c>
      <c r="H59" s="13">
        <v>10100</v>
      </c>
      <c r="I59" s="13">
        <v>10600</v>
      </c>
      <c r="J59" s="13">
        <v>11600</v>
      </c>
      <c r="K59" s="13">
        <v>8800</v>
      </c>
    </row>
    <row r="60" spans="3:11" x14ac:dyDescent="0.2">
      <c r="C60" s="11" t="s">
        <v>68</v>
      </c>
      <c r="D60" s="13">
        <v>28700</v>
      </c>
      <c r="E60" s="13">
        <v>22000</v>
      </c>
      <c r="F60" s="13">
        <v>15000</v>
      </c>
      <c r="G60" s="13">
        <v>14000</v>
      </c>
      <c r="H60" s="13">
        <v>13200</v>
      </c>
      <c r="I60" s="13">
        <v>13100</v>
      </c>
      <c r="J60" s="13">
        <v>14700</v>
      </c>
      <c r="K60" s="13">
        <v>11900</v>
      </c>
    </row>
    <row r="61" spans="3:11" x14ac:dyDescent="0.2">
      <c r="C61" s="11" t="s">
        <v>69</v>
      </c>
      <c r="D61" s="13">
        <v>18700</v>
      </c>
      <c r="E61" s="13">
        <v>24500</v>
      </c>
      <c r="F61" s="13">
        <v>29800</v>
      </c>
      <c r="G61" s="13">
        <v>33100</v>
      </c>
      <c r="H61" s="13">
        <v>33000</v>
      </c>
      <c r="I61" s="13">
        <v>33500</v>
      </c>
      <c r="J61" s="13">
        <v>33400</v>
      </c>
      <c r="K61" s="13">
        <v>33200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5100</v>
      </c>
      <c r="G62" s="13">
        <v>5600</v>
      </c>
      <c r="H62" s="13">
        <v>5600</v>
      </c>
      <c r="I62" s="13">
        <v>5800</v>
      </c>
      <c r="J62" s="13">
        <v>6100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50900</v>
      </c>
      <c r="F66" s="13">
        <v>49900</v>
      </c>
      <c r="G66" s="13">
        <v>52800</v>
      </c>
      <c r="H66" s="13">
        <v>51800</v>
      </c>
      <c r="I66" s="13">
        <v>52400</v>
      </c>
      <c r="J66" s="13">
        <v>54100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-347600</v>
      </c>
      <c r="E72" s="13">
        <v>-326000</v>
      </c>
      <c r="F72" s="13">
        <v>-304800</v>
      </c>
      <c r="G72" s="13">
        <v>-282900</v>
      </c>
      <c r="H72" s="13">
        <v>-252700</v>
      </c>
      <c r="I72" s="13">
        <v>-232500</v>
      </c>
      <c r="J72" s="13">
        <v>-212900</v>
      </c>
      <c r="K72" s="13">
        <v>-194200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30100</v>
      </c>
      <c r="F76" s="13">
        <v>49700</v>
      </c>
      <c r="G76" s="13">
        <v>64400</v>
      </c>
      <c r="H76" s="13">
        <v>68700</v>
      </c>
      <c r="I76" s="13">
        <v>89200</v>
      </c>
      <c r="J76" s="13">
        <v>106900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-21900</v>
      </c>
      <c r="E81" s="13">
        <v>-21200</v>
      </c>
      <c r="F81" s="13">
        <v>-24200</v>
      </c>
      <c r="G81" s="13">
        <v>-35900</v>
      </c>
      <c r="H81" s="13">
        <v>-20200</v>
      </c>
      <c r="I81" s="13">
        <v>-19600</v>
      </c>
      <c r="J81" s="13">
        <v>-26900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-18500</v>
      </c>
      <c r="F89" s="13">
        <v>-20200</v>
      </c>
      <c r="G89" s="13">
        <v>-19100</v>
      </c>
      <c r="H89" s="13">
        <v>-14200</v>
      </c>
      <c r="I89" s="13">
        <v>-19200</v>
      </c>
      <c r="J89" s="13">
        <v>-18400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-300</v>
      </c>
      <c r="F100" s="13">
        <v>5000</v>
      </c>
      <c r="G100" s="13">
        <v>24600</v>
      </c>
      <c r="H100" s="13">
        <v>-4400</v>
      </c>
      <c r="I100" s="13">
        <v>-900</v>
      </c>
      <c r="J100" s="13">
        <v>55000</v>
      </c>
      <c r="K100" s="13">
        <v>7600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32500</v>
      </c>
      <c r="E102" s="13">
        <v>-19100</v>
      </c>
      <c r="F102" s="13">
        <v>-15400</v>
      </c>
      <c r="G102" s="13">
        <v>5400</v>
      </c>
      <c r="H102" s="13">
        <v>-18800</v>
      </c>
      <c r="I102" s="13">
        <v>-20200</v>
      </c>
      <c r="J102" s="13">
        <v>36000</v>
      </c>
      <c r="K102" s="13">
        <v>-10000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14700</v>
      </c>
      <c r="E8" s="13">
        <v>7600</v>
      </c>
      <c r="F8" s="13">
        <v>10400</v>
      </c>
      <c r="G8" s="13">
        <v>12700</v>
      </c>
      <c r="H8" s="13">
        <v>12300</v>
      </c>
      <c r="I8" s="13">
        <v>12800</v>
      </c>
      <c r="J8" s="13">
        <v>10600</v>
      </c>
      <c r="K8" s="13">
        <v>12700</v>
      </c>
    </row>
    <row r="9" spans="1:11" x14ac:dyDescent="0.2">
      <c r="C9" s="11" t="s">
        <v>22</v>
      </c>
      <c r="D9" s="13">
        <v>6000</v>
      </c>
      <c r="E9" s="13">
        <v>6100</v>
      </c>
      <c r="F9" s="13">
        <v>5800</v>
      </c>
      <c r="G9" s="13">
        <v>4900</v>
      </c>
      <c r="H9" s="13">
        <v>5500</v>
      </c>
      <c r="I9" s="13">
        <v>5500</v>
      </c>
      <c r="J9" s="13">
        <v>4700</v>
      </c>
      <c r="K9" s="13">
        <v>4300</v>
      </c>
    </row>
    <row r="10" spans="1:11" x14ac:dyDescent="0.2">
      <c r="C10" s="11" t="s">
        <v>23</v>
      </c>
      <c r="D10" s="13">
        <v>8700</v>
      </c>
      <c r="E10" s="13">
        <v>1500</v>
      </c>
      <c r="F10" s="13">
        <v>4600</v>
      </c>
      <c r="G10" s="13">
        <v>7800</v>
      </c>
      <c r="H10" s="13">
        <v>6800</v>
      </c>
      <c r="I10" s="13">
        <v>7300</v>
      </c>
      <c r="J10" s="13">
        <v>5900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2100</v>
      </c>
      <c r="G12" s="13">
        <v>2200</v>
      </c>
      <c r="H12" s="13">
        <v>1700</v>
      </c>
      <c r="I12" s="13">
        <v>1900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21700</v>
      </c>
      <c r="F17" s="13">
        <v>20100</v>
      </c>
      <c r="G17" s="13">
        <v>18900</v>
      </c>
      <c r="H17" s="13">
        <v>18800</v>
      </c>
      <c r="I17" s="13">
        <v>18500</v>
      </c>
      <c r="J17" s="13">
        <v>16200</v>
      </c>
      <c r="K17" s="13">
        <v>15400</v>
      </c>
    </row>
    <row r="18" spans="3:11" x14ac:dyDescent="0.2">
      <c r="C18" s="11" t="s">
        <v>30</v>
      </c>
      <c r="D18" s="13">
        <v>-7800</v>
      </c>
      <c r="E18" s="13">
        <v>-14100</v>
      </c>
      <c r="F18" s="13">
        <v>-9700</v>
      </c>
      <c r="G18" s="13">
        <v>-6200</v>
      </c>
      <c r="H18" s="13">
        <v>-6500</v>
      </c>
      <c r="I18" s="13">
        <v>-5700</v>
      </c>
      <c r="J18" s="13">
        <v>-5600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-13700</v>
      </c>
      <c r="F21" s="13">
        <v>-9400</v>
      </c>
      <c r="G21" s="13">
        <v>-5900</v>
      </c>
      <c r="H21" s="13">
        <v>-6300</v>
      </c>
      <c r="I21" s="13">
        <v>-5500</v>
      </c>
      <c r="J21" s="13">
        <v>-5400</v>
      </c>
      <c r="K21" s="13">
        <v>-2600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700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-8100</v>
      </c>
      <c r="E23" s="13">
        <v>-14700</v>
      </c>
      <c r="F23" s="13">
        <v>-10300</v>
      </c>
      <c r="G23" s="13">
        <v>-6900</v>
      </c>
      <c r="H23" s="13">
        <v>-7200</v>
      </c>
      <c r="I23" s="13">
        <v>-6400</v>
      </c>
      <c r="J23" s="13">
        <v>-6200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-14700</v>
      </c>
      <c r="F26" s="13">
        <v>-10300</v>
      </c>
      <c r="G26" s="13">
        <v>-7100</v>
      </c>
      <c r="H26" s="13">
        <v>-7200</v>
      </c>
      <c r="I26" s="13">
        <v>-6400</v>
      </c>
      <c r="J26" s="13">
        <v>-6200</v>
      </c>
      <c r="K26" s="13">
        <v>-3500</v>
      </c>
    </row>
    <row r="27" spans="3:11" x14ac:dyDescent="0.2">
      <c r="C27" s="11" t="s">
        <v>38</v>
      </c>
      <c r="D27" s="13">
        <v>-8100</v>
      </c>
      <c r="E27" s="13">
        <v>-14700</v>
      </c>
      <c r="F27" s="13">
        <v>-10300</v>
      </c>
      <c r="G27" s="13">
        <v>-7100</v>
      </c>
      <c r="H27" s="13">
        <v>-7200</v>
      </c>
      <c r="I27" s="13">
        <v>-6400</v>
      </c>
      <c r="J27" s="13">
        <v>-6200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-14700</v>
      </c>
      <c r="F33" s="13">
        <v>-10300</v>
      </c>
      <c r="G33" s="13">
        <v>-7100</v>
      </c>
      <c r="H33" s="13">
        <v>-7200</v>
      </c>
      <c r="I33" s="13">
        <v>-6400</v>
      </c>
      <c r="J33" s="13">
        <v>-6200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-14700</v>
      </c>
      <c r="F35" s="13">
        <v>-10300</v>
      </c>
      <c r="G35" s="13">
        <v>-7100</v>
      </c>
      <c r="H35" s="13">
        <v>-7200</v>
      </c>
      <c r="I35" s="13">
        <v>-6400</v>
      </c>
      <c r="J35" s="13">
        <v>-6200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76400</v>
      </c>
      <c r="F41" s="13">
        <v>89800</v>
      </c>
      <c r="G41" s="13">
        <v>99400</v>
      </c>
      <c r="H41" s="13">
        <v>106800</v>
      </c>
      <c r="I41" s="13">
        <v>112600</v>
      </c>
      <c r="J41" s="13">
        <v>118100</v>
      </c>
      <c r="K41" s="13">
        <v>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8700</v>
      </c>
      <c r="F43" s="13">
        <v>10900</v>
      </c>
      <c r="G43" s="13">
        <v>9700</v>
      </c>
      <c r="H43" s="13">
        <v>9200</v>
      </c>
      <c r="I43" s="13">
        <v>8800</v>
      </c>
      <c r="J43" s="13">
        <v>8200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3100</v>
      </c>
      <c r="F45" s="13">
        <v>3000</v>
      </c>
      <c r="G45" s="13">
        <v>3600</v>
      </c>
      <c r="H45" s="13">
        <v>2400</v>
      </c>
      <c r="I45" s="13">
        <v>3200</v>
      </c>
      <c r="J45" s="13">
        <v>3100</v>
      </c>
      <c r="K45" s="13">
        <v>4200</v>
      </c>
    </row>
    <row r="46" spans="2:11" x14ac:dyDescent="0.2">
      <c r="C46" s="11" t="s">
        <v>54</v>
      </c>
      <c r="D46" s="13">
        <v>82100</v>
      </c>
      <c r="E46" s="13">
        <v>88200</v>
      </c>
      <c r="F46" s="13">
        <v>103600</v>
      </c>
      <c r="G46" s="13">
        <v>112700</v>
      </c>
      <c r="H46" s="13">
        <v>118400</v>
      </c>
      <c r="I46" s="13">
        <v>124500</v>
      </c>
      <c r="J46" s="13">
        <v>129400</v>
      </c>
      <c r="K46" s="13">
        <v>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12600</v>
      </c>
      <c r="F48" s="13">
        <v>12200</v>
      </c>
      <c r="G48" s="13">
        <v>4800</v>
      </c>
      <c r="H48" s="13">
        <v>3400</v>
      </c>
      <c r="I48" s="13">
        <v>3100</v>
      </c>
      <c r="J48" s="13">
        <v>2400</v>
      </c>
      <c r="K48" s="13">
        <v>2100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400</v>
      </c>
      <c r="H52" s="13">
        <v>400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101600</v>
      </c>
      <c r="E54" s="13">
        <v>106800</v>
      </c>
      <c r="F54" s="13">
        <v>122000</v>
      </c>
      <c r="G54" s="13">
        <v>123400</v>
      </c>
      <c r="H54" s="13">
        <v>127800</v>
      </c>
      <c r="I54" s="13">
        <v>133300</v>
      </c>
      <c r="J54" s="13">
        <v>137500</v>
      </c>
      <c r="K54" s="13">
        <v>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4200</v>
      </c>
      <c r="G57" s="13">
        <v>2500</v>
      </c>
      <c r="H57" s="13">
        <v>1500</v>
      </c>
      <c r="I57" s="13">
        <v>2500</v>
      </c>
      <c r="J57" s="13">
        <v>2200</v>
      </c>
      <c r="K57" s="13">
        <v>3000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6900</v>
      </c>
      <c r="E59" s="13">
        <v>6300</v>
      </c>
      <c r="F59" s="13">
        <v>7100</v>
      </c>
      <c r="G59" s="13">
        <v>6200</v>
      </c>
      <c r="H59" s="13">
        <v>6000</v>
      </c>
      <c r="I59" s="13">
        <v>5300</v>
      </c>
      <c r="J59" s="13">
        <v>5300</v>
      </c>
      <c r="K59" s="13">
        <v>5400</v>
      </c>
    </row>
    <row r="60" spans="3:11" x14ac:dyDescent="0.2">
      <c r="C60" s="11" t="s">
        <v>68</v>
      </c>
      <c r="D60" s="13">
        <v>11300</v>
      </c>
      <c r="E60" s="13">
        <v>10100</v>
      </c>
      <c r="F60" s="13">
        <v>11900</v>
      </c>
      <c r="G60" s="13">
        <v>9300</v>
      </c>
      <c r="H60" s="13">
        <v>8100</v>
      </c>
      <c r="I60" s="13">
        <v>8300</v>
      </c>
      <c r="J60" s="13">
        <v>7900</v>
      </c>
      <c r="K60" s="13">
        <v>8800</v>
      </c>
    </row>
    <row r="61" spans="3:11" x14ac:dyDescent="0.2">
      <c r="C61" s="11" t="s">
        <v>69</v>
      </c>
      <c r="D61" s="13">
        <v>29000</v>
      </c>
      <c r="E61" s="13">
        <v>28600</v>
      </c>
      <c r="F61" s="13">
        <v>28400</v>
      </c>
      <c r="G61" s="13">
        <v>27500</v>
      </c>
      <c r="H61" s="13">
        <v>27300</v>
      </c>
      <c r="I61" s="13">
        <v>27100</v>
      </c>
      <c r="J61" s="13">
        <v>26900</v>
      </c>
      <c r="K61" s="13">
        <v>26700</v>
      </c>
    </row>
    <row r="62" spans="3:11" x14ac:dyDescent="0.2">
      <c r="C62" s="11" t="s">
        <v>70</v>
      </c>
      <c r="D62" s="13">
        <v>5100</v>
      </c>
      <c r="E62" s="13">
        <v>5400</v>
      </c>
      <c r="F62" s="13">
        <v>5600</v>
      </c>
      <c r="G62" s="13">
        <v>1700</v>
      </c>
      <c r="H62" s="13">
        <v>1600</v>
      </c>
      <c r="I62" s="13">
        <v>1600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44000</v>
      </c>
      <c r="F66" s="13">
        <v>45900</v>
      </c>
      <c r="G66" s="13">
        <v>38500</v>
      </c>
      <c r="H66" s="13">
        <v>37000</v>
      </c>
      <c r="I66" s="13">
        <v>36900</v>
      </c>
      <c r="J66" s="13">
        <v>36100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-241200</v>
      </c>
      <c r="E72" s="13">
        <v>-233100</v>
      </c>
      <c r="F72" s="13">
        <v>-218400</v>
      </c>
      <c r="G72" s="13">
        <v>-208100</v>
      </c>
      <c r="H72" s="13">
        <v>-201100</v>
      </c>
      <c r="I72" s="13">
        <v>-193900</v>
      </c>
      <c r="J72" s="13">
        <v>-187500</v>
      </c>
      <c r="K72" s="13">
        <v>-181300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</v>
      </c>
      <c r="E76" s="13">
        <v>62800</v>
      </c>
      <c r="F76" s="13">
        <v>76200</v>
      </c>
      <c r="G76" s="13">
        <v>84900</v>
      </c>
      <c r="H76" s="13">
        <v>90800</v>
      </c>
      <c r="I76" s="13">
        <v>96400</v>
      </c>
      <c r="J76" s="13">
        <v>101500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-8100</v>
      </c>
      <c r="E81" s="13">
        <v>-14700</v>
      </c>
      <c r="F81" s="13">
        <v>-10300</v>
      </c>
      <c r="G81" s="13">
        <v>-7100</v>
      </c>
      <c r="H81" s="13">
        <v>-7200</v>
      </c>
      <c r="I81" s="13">
        <v>-6400</v>
      </c>
      <c r="J81" s="13">
        <v>-6200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-11200</v>
      </c>
      <c r="F89" s="13">
        <v>-8600</v>
      </c>
      <c r="G89" s="13">
        <v>-6000</v>
      </c>
      <c r="H89" s="13">
        <v>-5500</v>
      </c>
      <c r="I89" s="13">
        <v>-4500</v>
      </c>
      <c r="J89" s="13">
        <v>-4300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-1100</v>
      </c>
      <c r="G91" s="13">
        <v>0</v>
      </c>
      <c r="H91" s="13">
        <v>800</v>
      </c>
      <c r="I91" s="13">
        <v>-700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-1900</v>
      </c>
      <c r="F94" s="13">
        <v>-1100</v>
      </c>
      <c r="G94" s="13">
        <v>-1100</v>
      </c>
      <c r="H94" s="13">
        <v>-500</v>
      </c>
      <c r="I94" s="13">
        <v>-700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-200</v>
      </c>
      <c r="H100" s="13">
        <v>100</v>
      </c>
      <c r="I100" s="13">
        <v>-300</v>
      </c>
      <c r="J100" s="13">
        <v>65100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-13400</v>
      </c>
      <c r="F102" s="13">
        <v>-9700</v>
      </c>
      <c r="G102" s="13">
        <v>-7300</v>
      </c>
      <c r="H102" s="13">
        <v>-5800</v>
      </c>
      <c r="I102" s="13">
        <v>-5500</v>
      </c>
      <c r="J102" s="13">
        <v>60600</v>
      </c>
      <c r="K102" s="13">
        <v>-4000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263100</v>
      </c>
      <c r="E8" s="13">
        <v>240700</v>
      </c>
      <c r="F8" s="13">
        <v>283500</v>
      </c>
      <c r="G8" s="13">
        <v>210300</v>
      </c>
      <c r="H8" s="13">
        <v>203600</v>
      </c>
      <c r="I8" s="13">
        <v>172800</v>
      </c>
      <c r="J8" s="13">
        <v>152000</v>
      </c>
      <c r="K8" s="13">
        <v>87900</v>
      </c>
    </row>
    <row r="9" spans="1:11" x14ac:dyDescent="0.2">
      <c r="C9" s="11" t="s">
        <v>22</v>
      </c>
      <c r="D9" s="13">
        <v>116100</v>
      </c>
      <c r="E9" s="13">
        <v>110100</v>
      </c>
      <c r="F9" s="13">
        <v>115300</v>
      </c>
      <c r="G9" s="13">
        <v>91500</v>
      </c>
      <c r="H9" s="13">
        <v>88100</v>
      </c>
      <c r="I9" s="13">
        <v>76100</v>
      </c>
      <c r="J9" s="13">
        <v>67100</v>
      </c>
      <c r="K9" s="13">
        <v>47900</v>
      </c>
    </row>
    <row r="10" spans="1:11" x14ac:dyDescent="0.2">
      <c r="C10" s="11" t="s">
        <v>23</v>
      </c>
      <c r="D10" s="13">
        <v>147000</v>
      </c>
      <c r="E10" s="13">
        <v>130600</v>
      </c>
      <c r="F10" s="13">
        <v>168200</v>
      </c>
      <c r="G10" s="13">
        <v>118800</v>
      </c>
      <c r="H10" s="13">
        <v>115500</v>
      </c>
      <c r="I10" s="13">
        <v>96700</v>
      </c>
      <c r="J10" s="13">
        <v>84900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-2500</v>
      </c>
      <c r="F14" s="13">
        <v>0</v>
      </c>
      <c r="G14" s="13">
        <v>1600</v>
      </c>
      <c r="H14" s="13">
        <v>15900</v>
      </c>
      <c r="I14" s="13">
        <v>1800</v>
      </c>
      <c r="J14" s="13">
        <v>13700</v>
      </c>
      <c r="K14" s="13">
        <v>-1100</v>
      </c>
    </row>
    <row r="15" spans="1:11" x14ac:dyDescent="0.2">
      <c r="C15" s="11" t="s">
        <v>28</v>
      </c>
      <c r="D15" s="13">
        <v>33500</v>
      </c>
      <c r="E15" s="13">
        <v>34300</v>
      </c>
      <c r="F15" s="13">
        <v>34300</v>
      </c>
      <c r="G15" s="13">
        <v>30600</v>
      </c>
      <c r="H15" s="13">
        <v>31100</v>
      </c>
      <c r="I15" s="13">
        <v>32100</v>
      </c>
      <c r="J15" s="13">
        <v>33000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236300</v>
      </c>
      <c r="E17" s="13">
        <v>224600</v>
      </c>
      <c r="F17" s="13">
        <v>232700</v>
      </c>
      <c r="G17" s="13">
        <v>192900</v>
      </c>
      <c r="H17" s="13">
        <v>205100</v>
      </c>
      <c r="I17" s="13">
        <v>174300</v>
      </c>
      <c r="J17" s="13">
        <v>172100</v>
      </c>
      <c r="K17" s="13">
        <v>127000</v>
      </c>
    </row>
    <row r="18" spans="3:11" x14ac:dyDescent="0.2">
      <c r="C18" s="11" t="s">
        <v>30</v>
      </c>
      <c r="D18" s="13">
        <v>26800</v>
      </c>
      <c r="E18" s="13">
        <v>16100</v>
      </c>
      <c r="F18" s="13">
        <v>50800</v>
      </c>
      <c r="G18" s="13">
        <v>17400</v>
      </c>
      <c r="H18" s="13">
        <v>-1500</v>
      </c>
      <c r="I18" s="13">
        <v>-1500</v>
      </c>
      <c r="J18" s="13">
        <v>-20100</v>
      </c>
      <c r="K18" s="13">
        <v>-39100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</v>
      </c>
      <c r="E20" s="13">
        <v>1700</v>
      </c>
      <c r="F20" s="13">
        <v>1600</v>
      </c>
      <c r="G20" s="13">
        <v>-700</v>
      </c>
      <c r="H20" s="13">
        <v>100</v>
      </c>
      <c r="I20" s="13">
        <v>200</v>
      </c>
      <c r="J20" s="13">
        <v>-2800</v>
      </c>
      <c r="K20" s="13">
        <v>100</v>
      </c>
    </row>
    <row r="21" spans="3:11" x14ac:dyDescent="0.2">
      <c r="C21" s="11" t="s">
        <v>33</v>
      </c>
      <c r="D21" s="13">
        <v>89200</v>
      </c>
      <c r="E21" s="13">
        <v>52200</v>
      </c>
      <c r="F21" s="13">
        <v>86700</v>
      </c>
      <c r="G21" s="13">
        <v>47200</v>
      </c>
      <c r="H21" s="13">
        <v>29800</v>
      </c>
      <c r="I21" s="13">
        <v>30800</v>
      </c>
      <c r="J21" s="13">
        <v>10100</v>
      </c>
      <c r="K21" s="13">
        <v>-5900</v>
      </c>
    </row>
    <row r="22" spans="3:11" x14ac:dyDescent="0.2">
      <c r="C22" s="11" t="s">
        <v>34</v>
      </c>
      <c r="D22" s="13">
        <v>21300</v>
      </c>
      <c r="E22" s="13">
        <v>20600</v>
      </c>
      <c r="F22" s="13">
        <v>20400</v>
      </c>
      <c r="G22" s="13">
        <v>20500</v>
      </c>
      <c r="H22" s="13">
        <v>21500</v>
      </c>
      <c r="I22" s="13">
        <v>21400</v>
      </c>
      <c r="J22" s="13">
        <v>19700</v>
      </c>
      <c r="K22" s="13">
        <v>18800</v>
      </c>
    </row>
    <row r="23" spans="3:11" x14ac:dyDescent="0.2">
      <c r="C23" s="11" t="s">
        <v>35</v>
      </c>
      <c r="D23" s="13">
        <v>34400</v>
      </c>
      <c r="E23" s="13">
        <v>-2700</v>
      </c>
      <c r="F23" s="13">
        <v>32000</v>
      </c>
      <c r="G23" s="13">
        <v>-3900</v>
      </c>
      <c r="H23" s="13">
        <v>-22800</v>
      </c>
      <c r="I23" s="13">
        <v>-22700</v>
      </c>
      <c r="J23" s="13">
        <v>-42600</v>
      </c>
      <c r="K23" s="13">
        <v>-57800</v>
      </c>
    </row>
    <row r="24" spans="3:11" x14ac:dyDescent="0.2">
      <c r="C24" s="11" t="s">
        <v>36</v>
      </c>
      <c r="D24" s="13">
        <v>-1900</v>
      </c>
      <c r="E24" s="13">
        <v>-1000</v>
      </c>
      <c r="F24" s="13">
        <v>3600</v>
      </c>
      <c r="G24" s="13">
        <v>1600</v>
      </c>
      <c r="H24" s="13">
        <v>300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-1700</v>
      </c>
      <c r="F26" s="13">
        <v>28500</v>
      </c>
      <c r="G26" s="13">
        <v>-5500</v>
      </c>
      <c r="H26" s="13">
        <v>-23200</v>
      </c>
      <c r="I26" s="13">
        <v>-22700</v>
      </c>
      <c r="J26" s="13">
        <v>-42700</v>
      </c>
      <c r="K26" s="13">
        <v>-58000</v>
      </c>
    </row>
    <row r="27" spans="3:11" x14ac:dyDescent="0.2">
      <c r="C27" s="11" t="s">
        <v>38</v>
      </c>
      <c r="D27" s="13">
        <v>35000</v>
      </c>
      <c r="E27" s="13">
        <v>-1700</v>
      </c>
      <c r="F27" s="13">
        <v>27600</v>
      </c>
      <c r="G27" s="13">
        <v>-5300</v>
      </c>
      <c r="H27" s="13">
        <v>-22900</v>
      </c>
      <c r="I27" s="13">
        <v>-22200</v>
      </c>
      <c r="J27" s="13">
        <v>-42000</v>
      </c>
      <c r="K27" s="13">
        <v>-56400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-28800</v>
      </c>
      <c r="E32" s="13">
        <v>-1700</v>
      </c>
      <c r="F32" s="13">
        <v>-1600</v>
      </c>
      <c r="G32" s="13">
        <v>700</v>
      </c>
      <c r="H32" s="13">
        <v>-100</v>
      </c>
      <c r="I32" s="13">
        <v>-200</v>
      </c>
      <c r="J32" s="13">
        <v>2800</v>
      </c>
      <c r="K32" s="13">
        <v>-100</v>
      </c>
    </row>
    <row r="33" spans="2:11" x14ac:dyDescent="0.2">
      <c r="C33" s="11" t="s">
        <v>44</v>
      </c>
      <c r="D33" s="13">
        <v>35000</v>
      </c>
      <c r="E33" s="13">
        <v>-1700</v>
      </c>
      <c r="F33" s="13">
        <v>27600</v>
      </c>
      <c r="G33" s="13">
        <v>-5300</v>
      </c>
      <c r="H33" s="13">
        <v>-22900</v>
      </c>
      <c r="I33" s="13">
        <v>-22200</v>
      </c>
      <c r="J33" s="13">
        <v>-42000</v>
      </c>
      <c r="K33" s="13">
        <v>-56400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-1700</v>
      </c>
      <c r="F35" s="13">
        <v>27600</v>
      </c>
      <c r="G35" s="13">
        <v>-5300</v>
      </c>
      <c r="H35" s="13">
        <v>-22900</v>
      </c>
      <c r="I35" s="13">
        <v>-22200</v>
      </c>
      <c r="J35" s="13">
        <v>-42000</v>
      </c>
      <c r="K35" s="13">
        <v>-56400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305100</v>
      </c>
      <c r="E41" s="13">
        <v>259900</v>
      </c>
      <c r="F41" s="13">
        <v>223800</v>
      </c>
      <c r="G41" s="13">
        <v>179100</v>
      </c>
      <c r="H41" s="13">
        <v>517400</v>
      </c>
      <c r="I41" s="13">
        <v>517500</v>
      </c>
      <c r="J41" s="13">
        <v>500300</v>
      </c>
      <c r="K41" s="13">
        <v>354600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38700</v>
      </c>
      <c r="F43" s="13">
        <v>41800</v>
      </c>
      <c r="G43" s="13">
        <v>36200</v>
      </c>
      <c r="H43" s="13">
        <v>28500</v>
      </c>
      <c r="I43" s="13">
        <v>23800</v>
      </c>
      <c r="J43" s="13">
        <v>19900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2620200</v>
      </c>
      <c r="E48" s="13">
        <v>2625400</v>
      </c>
      <c r="F48" s="13">
        <v>2707700</v>
      </c>
      <c r="G48" s="13">
        <v>2728500</v>
      </c>
      <c r="H48" s="13">
        <v>2419000</v>
      </c>
      <c r="I48" s="13">
        <v>2488600</v>
      </c>
      <c r="J48" s="13">
        <v>2519900</v>
      </c>
      <c r="K48" s="13">
        <v>2561500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5300</v>
      </c>
      <c r="G49" s="13">
        <v>5400</v>
      </c>
      <c r="H49" s="13">
        <v>5400</v>
      </c>
      <c r="I49" s="13">
        <v>5700</v>
      </c>
      <c r="J49" s="13">
        <v>6000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119700</v>
      </c>
      <c r="F52" s="13">
        <v>46900</v>
      </c>
      <c r="G52" s="13">
        <v>40200</v>
      </c>
      <c r="H52" s="13">
        <v>71500</v>
      </c>
      <c r="I52" s="13">
        <v>42200</v>
      </c>
      <c r="J52" s="13">
        <v>34600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3080100</v>
      </c>
      <c r="E54" s="13">
        <v>3092400</v>
      </c>
      <c r="F54" s="13">
        <v>3075400</v>
      </c>
      <c r="G54" s="13">
        <v>3040100</v>
      </c>
      <c r="H54" s="13">
        <v>3087300</v>
      </c>
      <c r="I54" s="13">
        <v>3116900</v>
      </c>
      <c r="J54" s="13">
        <v>3126200</v>
      </c>
      <c r="K54" s="13">
        <v>3022800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107800</v>
      </c>
      <c r="F57" s="13">
        <v>100400</v>
      </c>
      <c r="G57" s="13">
        <v>92800</v>
      </c>
      <c r="H57" s="13">
        <v>84100</v>
      </c>
      <c r="I57" s="13">
        <v>89600</v>
      </c>
      <c r="J57" s="13">
        <v>83400</v>
      </c>
      <c r="K57" s="13">
        <v>61600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31800</v>
      </c>
      <c r="F59" s="13">
        <v>20400</v>
      </c>
      <c r="G59" s="13">
        <v>20600</v>
      </c>
      <c r="H59" s="13">
        <v>20900</v>
      </c>
      <c r="I59" s="13">
        <v>23300</v>
      </c>
      <c r="J59" s="13">
        <v>23500</v>
      </c>
      <c r="K59" s="13">
        <v>23800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1429100</v>
      </c>
      <c r="E61" s="13">
        <v>1429500</v>
      </c>
      <c r="F61" s="13">
        <v>1429600</v>
      </c>
      <c r="G61" s="13">
        <v>1429600</v>
      </c>
      <c r="H61" s="13">
        <v>1494200</v>
      </c>
      <c r="I61" s="13">
        <v>1494300</v>
      </c>
      <c r="J61" s="13">
        <v>1494100</v>
      </c>
      <c r="K61" s="13">
        <v>1374000</v>
      </c>
    </row>
    <row r="62" spans="3:11" x14ac:dyDescent="0.2">
      <c r="C62" s="11" t="s">
        <v>70</v>
      </c>
      <c r="D62" s="13">
        <v>0</v>
      </c>
      <c r="E62" s="13">
        <v>3500</v>
      </c>
      <c r="F62" s="13">
        <v>0</v>
      </c>
      <c r="G62" s="13">
        <v>0</v>
      </c>
      <c r="H62" s="13">
        <v>2300</v>
      </c>
      <c r="I62" s="13">
        <v>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1638900</v>
      </c>
      <c r="E66" s="13">
        <v>1648900</v>
      </c>
      <c r="F66" s="13">
        <v>1617100</v>
      </c>
      <c r="G66" s="13">
        <v>1610900</v>
      </c>
      <c r="H66" s="13">
        <v>1656300</v>
      </c>
      <c r="I66" s="13">
        <v>1665300</v>
      </c>
      <c r="J66" s="13">
        <v>1654600</v>
      </c>
      <c r="K66" s="13">
        <v>1521900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-623200</v>
      </c>
      <c r="E72" s="13">
        <v>-647200</v>
      </c>
      <c r="F72" s="13">
        <v>-634100</v>
      </c>
      <c r="G72" s="13">
        <v>-661800</v>
      </c>
      <c r="H72" s="13">
        <v>-656500</v>
      </c>
      <c r="I72" s="13">
        <v>-633600</v>
      </c>
      <c r="J72" s="13">
        <v>-611400</v>
      </c>
      <c r="K72" s="13">
        <v>-569400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1441200</v>
      </c>
      <c r="E76" s="13">
        <v>1443500</v>
      </c>
      <c r="F76" s="13">
        <v>1458300</v>
      </c>
      <c r="G76" s="13">
        <v>1429100</v>
      </c>
      <c r="H76" s="13">
        <v>1431000</v>
      </c>
      <c r="I76" s="13">
        <v>1451600</v>
      </c>
      <c r="J76" s="13">
        <v>1471700</v>
      </c>
      <c r="K76" s="13">
        <v>1500800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35000</v>
      </c>
      <c r="E81" s="13">
        <v>-1700</v>
      </c>
      <c r="F81" s="13">
        <v>27600</v>
      </c>
      <c r="G81" s="13">
        <v>-5300</v>
      </c>
      <c r="H81" s="13">
        <v>-22900</v>
      </c>
      <c r="I81" s="13">
        <v>-22200</v>
      </c>
      <c r="J81" s="13">
        <v>-42000</v>
      </c>
      <c r="K81" s="13">
        <v>-56400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34300</v>
      </c>
      <c r="F83" s="13">
        <v>34300</v>
      </c>
      <c r="G83" s="13">
        <v>30600</v>
      </c>
      <c r="H83" s="13">
        <v>31100</v>
      </c>
      <c r="I83" s="13">
        <v>32100</v>
      </c>
      <c r="J83" s="13">
        <v>33000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59300</v>
      </c>
      <c r="F89" s="13">
        <v>66100</v>
      </c>
      <c r="G89" s="13">
        <v>32600</v>
      </c>
      <c r="H89" s="13">
        <v>11400</v>
      </c>
      <c r="I89" s="13">
        <v>24500</v>
      </c>
      <c r="J89" s="13">
        <v>36000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-18800</v>
      </c>
      <c r="F91" s="13">
        <v>-14300</v>
      </c>
      <c r="G91" s="13">
        <v>-7500</v>
      </c>
      <c r="H91" s="13">
        <v>-12700</v>
      </c>
      <c r="I91" s="13">
        <v>-7300</v>
      </c>
      <c r="J91" s="13">
        <v>-4600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65500</v>
      </c>
      <c r="E94" s="13">
        <v>-16300</v>
      </c>
      <c r="F94" s="13">
        <v>-13600</v>
      </c>
      <c r="G94" s="13">
        <v>-301100</v>
      </c>
      <c r="H94" s="13">
        <v>-7600</v>
      </c>
      <c r="I94" s="13">
        <v>-6700</v>
      </c>
      <c r="J94" s="13">
        <v>-3400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-3000</v>
      </c>
      <c r="F100" s="13">
        <v>-1000</v>
      </c>
      <c r="G100" s="13">
        <v>-66500</v>
      </c>
      <c r="H100" s="13">
        <v>-1600</v>
      </c>
      <c r="I100" s="13">
        <v>-800</v>
      </c>
      <c r="J100" s="13">
        <v>113100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55200</v>
      </c>
      <c r="E102" s="13">
        <v>40000</v>
      </c>
      <c r="F102" s="13">
        <v>51400</v>
      </c>
      <c r="G102" s="13">
        <v>-335000</v>
      </c>
      <c r="H102" s="13">
        <v>2300</v>
      </c>
      <c r="I102" s="13">
        <v>17100</v>
      </c>
      <c r="J102" s="13">
        <v>145700</v>
      </c>
      <c r="K102" s="13">
        <v>-39600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584100</v>
      </c>
      <c r="E8" s="13">
        <v>750400</v>
      </c>
      <c r="F8" s="13">
        <v>785600</v>
      </c>
      <c r="G8" s="13">
        <v>680200</v>
      </c>
      <c r="H8" s="13">
        <v>655400</v>
      </c>
      <c r="I8" s="13">
        <v>284400</v>
      </c>
      <c r="J8" s="13">
        <v>125800</v>
      </c>
      <c r="K8" s="13">
        <v>906700</v>
      </c>
    </row>
    <row r="9" spans="1:11" x14ac:dyDescent="0.2">
      <c r="C9" s="11" t="s">
        <v>22</v>
      </c>
      <c r="D9" s="13">
        <v>536600</v>
      </c>
      <c r="E9" s="13">
        <v>784900</v>
      </c>
      <c r="F9" s="13">
        <v>683200</v>
      </c>
      <c r="G9" s="13">
        <v>540400</v>
      </c>
      <c r="H9" s="13">
        <v>550100</v>
      </c>
      <c r="I9" s="13">
        <v>265100</v>
      </c>
      <c r="J9" s="13">
        <v>97700</v>
      </c>
      <c r="K9" s="13">
        <v>760200</v>
      </c>
    </row>
    <row r="10" spans="1:11" x14ac:dyDescent="0.2">
      <c r="C10" s="11" t="s">
        <v>23</v>
      </c>
      <c r="D10" s="13">
        <v>47500</v>
      </c>
      <c r="E10" s="13">
        <v>-34500</v>
      </c>
      <c r="F10" s="13">
        <v>102400</v>
      </c>
      <c r="G10" s="13">
        <v>139800</v>
      </c>
      <c r="H10" s="13">
        <v>105300</v>
      </c>
      <c r="I10" s="13">
        <v>19300</v>
      </c>
      <c r="J10" s="13">
        <v>28100</v>
      </c>
      <c r="K10" s="13">
        <v>146500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18700</v>
      </c>
      <c r="F14" s="13">
        <v>0</v>
      </c>
      <c r="G14" s="13">
        <v>7200</v>
      </c>
      <c r="H14" s="13">
        <v>300</v>
      </c>
      <c r="I14" s="13">
        <v>-300</v>
      </c>
      <c r="J14" s="13">
        <v>1100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607600</v>
      </c>
      <c r="E17" s="13">
        <v>955100</v>
      </c>
      <c r="F17" s="13">
        <v>785600</v>
      </c>
      <c r="G17" s="13">
        <v>615400</v>
      </c>
      <c r="H17" s="13">
        <v>525500</v>
      </c>
      <c r="I17" s="13">
        <v>316200</v>
      </c>
      <c r="J17" s="13">
        <v>142800</v>
      </c>
      <c r="K17" s="13">
        <v>833700</v>
      </c>
    </row>
    <row r="18" spans="3:11" x14ac:dyDescent="0.2">
      <c r="C18" s="11" t="s">
        <v>30</v>
      </c>
      <c r="D18" s="13">
        <v>-23500</v>
      </c>
      <c r="E18" s="13">
        <v>-204700</v>
      </c>
      <c r="F18" s="13">
        <v>0</v>
      </c>
      <c r="G18" s="13">
        <v>64800</v>
      </c>
      <c r="H18" s="13">
        <v>129900</v>
      </c>
      <c r="I18" s="13">
        <v>-31800</v>
      </c>
      <c r="J18" s="13">
        <v>-17000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</v>
      </c>
      <c r="E20" s="13">
        <v>-54400</v>
      </c>
      <c r="F20" s="13">
        <v>21900</v>
      </c>
      <c r="G20" s="13">
        <v>26000</v>
      </c>
      <c r="H20" s="13">
        <v>17000</v>
      </c>
      <c r="I20" s="13">
        <v>5100</v>
      </c>
      <c r="J20" s="13">
        <v>3000</v>
      </c>
      <c r="K20" s="13">
        <v>36700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83800</v>
      </c>
      <c r="E22" s="13">
        <v>99200</v>
      </c>
      <c r="F22" s="13">
        <v>84200</v>
      </c>
      <c r="G22" s="13">
        <v>32300</v>
      </c>
      <c r="H22" s="13">
        <v>36500</v>
      </c>
      <c r="I22" s="13">
        <v>30400</v>
      </c>
      <c r="J22" s="13">
        <v>30300</v>
      </c>
      <c r="K22" s="13">
        <v>29700</v>
      </c>
    </row>
    <row r="23" spans="3:11" x14ac:dyDescent="0.2">
      <c r="C23" s="11" t="s">
        <v>35</v>
      </c>
      <c r="D23" s="13">
        <v>-176800</v>
      </c>
      <c r="E23" s="13">
        <v>-358300</v>
      </c>
      <c r="F23" s="13">
        <v>-62200</v>
      </c>
      <c r="G23" s="13">
        <v>58500</v>
      </c>
      <c r="H23" s="13">
        <v>110500</v>
      </c>
      <c r="I23" s="13">
        <v>-57100</v>
      </c>
      <c r="J23" s="13">
        <v>-44300</v>
      </c>
      <c r="K23" s="13">
        <v>80000</v>
      </c>
    </row>
    <row r="24" spans="3:11" x14ac:dyDescent="0.2">
      <c r="C24" s="11" t="s">
        <v>36</v>
      </c>
      <c r="D24" s="13">
        <v>-4300</v>
      </c>
      <c r="E24" s="13">
        <v>-15300</v>
      </c>
      <c r="F24" s="13">
        <v>8000</v>
      </c>
      <c r="G24" s="13">
        <v>86300</v>
      </c>
      <c r="H24" s="13">
        <v>80900</v>
      </c>
      <c r="I24" s="13">
        <v>-27000</v>
      </c>
      <c r="J24" s="13">
        <v>-5200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-172500</v>
      </c>
      <c r="E26" s="13">
        <v>-343000</v>
      </c>
      <c r="F26" s="13">
        <v>-70200</v>
      </c>
      <c r="G26" s="13">
        <v>-27800</v>
      </c>
      <c r="H26" s="13">
        <v>29500</v>
      </c>
      <c r="I26" s="13">
        <v>-30100</v>
      </c>
      <c r="J26" s="13">
        <v>-39100</v>
      </c>
      <c r="K26" s="13">
        <v>39600</v>
      </c>
    </row>
    <row r="27" spans="3:11" x14ac:dyDescent="0.2">
      <c r="C27" s="11" t="s">
        <v>38</v>
      </c>
      <c r="D27" s="13">
        <v>-184300</v>
      </c>
      <c r="E27" s="13">
        <v>-352000</v>
      </c>
      <c r="F27" s="13">
        <v>-65300</v>
      </c>
      <c r="G27" s="13">
        <v>-38600</v>
      </c>
      <c r="H27" s="13">
        <v>23400</v>
      </c>
      <c r="I27" s="13">
        <v>-26200</v>
      </c>
      <c r="J27" s="13">
        <v>-39500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69500</v>
      </c>
      <c r="E32" s="13">
        <v>54400</v>
      </c>
      <c r="F32" s="13">
        <v>-21900</v>
      </c>
      <c r="G32" s="13">
        <v>-26000</v>
      </c>
      <c r="H32" s="13">
        <v>-17000</v>
      </c>
      <c r="I32" s="13">
        <v>-5100</v>
      </c>
      <c r="J32" s="13">
        <v>-3000</v>
      </c>
      <c r="K32" s="13">
        <v>-36700</v>
      </c>
    </row>
    <row r="33" spans="2:11" x14ac:dyDescent="0.2">
      <c r="C33" s="11" t="s">
        <v>44</v>
      </c>
      <c r="D33" s="13">
        <v>-184300</v>
      </c>
      <c r="E33" s="13">
        <v>-352000</v>
      </c>
      <c r="F33" s="13">
        <v>-65300</v>
      </c>
      <c r="G33" s="13">
        <v>-38600</v>
      </c>
      <c r="H33" s="13">
        <v>23400</v>
      </c>
      <c r="I33" s="13">
        <v>-26200</v>
      </c>
      <c r="J33" s="13">
        <v>-39500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-184300</v>
      </c>
      <c r="E35" s="13">
        <v>-352000</v>
      </c>
      <c r="F35" s="13">
        <v>-65300</v>
      </c>
      <c r="G35" s="13">
        <v>-38600</v>
      </c>
      <c r="H35" s="13">
        <v>23400</v>
      </c>
      <c r="I35" s="13">
        <v>-26200</v>
      </c>
      <c r="J35" s="13">
        <v>-39500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721700</v>
      </c>
      <c r="E41" s="13">
        <v>426400</v>
      </c>
      <c r="F41" s="13">
        <v>1017200</v>
      </c>
      <c r="G41" s="13">
        <v>926800</v>
      </c>
      <c r="H41" s="13">
        <v>1068800</v>
      </c>
      <c r="I41" s="13">
        <v>820800</v>
      </c>
      <c r="J41" s="13">
        <v>794100</v>
      </c>
      <c r="K41" s="13">
        <v>662600</v>
      </c>
    </row>
    <row r="42" spans="2:11" x14ac:dyDescent="0.2">
      <c r="C42" s="11" t="s">
        <v>50</v>
      </c>
      <c r="D42" s="13">
        <v>15100</v>
      </c>
      <c r="E42" s="13">
        <v>85200</v>
      </c>
      <c r="F42" s="13">
        <v>106300</v>
      </c>
      <c r="G42" s="13">
        <v>6100</v>
      </c>
      <c r="H42" s="13">
        <v>22400</v>
      </c>
      <c r="I42" s="13">
        <v>5900</v>
      </c>
      <c r="J42" s="13">
        <v>7100</v>
      </c>
      <c r="K42" s="13">
        <v>5600</v>
      </c>
    </row>
    <row r="43" spans="2:11" x14ac:dyDescent="0.2">
      <c r="C43" s="11" t="s">
        <v>51</v>
      </c>
      <c r="D43" s="13">
        <v>536600</v>
      </c>
      <c r="E43" s="13">
        <v>630800</v>
      </c>
      <c r="F43" s="13">
        <v>851600</v>
      </c>
      <c r="G43" s="13">
        <v>665900</v>
      </c>
      <c r="H43" s="13">
        <v>763000</v>
      </c>
      <c r="I43" s="13">
        <v>687300</v>
      </c>
      <c r="J43" s="13">
        <v>565700</v>
      </c>
      <c r="K43" s="13">
        <v>588300</v>
      </c>
    </row>
    <row r="44" spans="2:11" x14ac:dyDescent="0.2">
      <c r="C44" s="11" t="s">
        <v>52</v>
      </c>
      <c r="D44" s="13">
        <v>3367200</v>
      </c>
      <c r="E44" s="13">
        <v>2869600</v>
      </c>
      <c r="F44" s="13">
        <v>3398000</v>
      </c>
      <c r="G44" s="13">
        <v>3449800</v>
      </c>
      <c r="H44" s="13">
        <v>3249000</v>
      </c>
      <c r="I44" s="13">
        <v>3510300</v>
      </c>
      <c r="J44" s="13">
        <v>3610800</v>
      </c>
      <c r="K44" s="13">
        <v>3712600</v>
      </c>
    </row>
    <row r="45" spans="2:11" x14ac:dyDescent="0.2">
      <c r="C45" s="11" t="s">
        <v>53</v>
      </c>
      <c r="D45" s="13">
        <v>548100</v>
      </c>
      <c r="E45" s="13">
        <v>773800</v>
      </c>
      <c r="F45" s="13">
        <v>561100</v>
      </c>
      <c r="G45" s="13">
        <v>552200</v>
      </c>
      <c r="H45" s="13">
        <v>429000</v>
      </c>
      <c r="I45" s="13">
        <v>413700</v>
      </c>
      <c r="J45" s="13">
        <v>378600</v>
      </c>
      <c r="K45" s="13">
        <v>675900</v>
      </c>
    </row>
    <row r="46" spans="2:11" x14ac:dyDescent="0.2">
      <c r="C46" s="11" t="s">
        <v>54</v>
      </c>
      <c r="D46" s="13">
        <v>5188800</v>
      </c>
      <c r="E46" s="13">
        <v>4785800</v>
      </c>
      <c r="F46" s="13">
        <v>5934100</v>
      </c>
      <c r="G46" s="13">
        <v>5600900</v>
      </c>
      <c r="H46" s="13">
        <v>5532300</v>
      </c>
      <c r="I46" s="13">
        <v>5437900</v>
      </c>
      <c r="J46" s="13">
        <v>5356300</v>
      </c>
      <c r="K46" s="13">
        <v>5645100</v>
      </c>
    </row>
    <row r="47" spans="2:11" x14ac:dyDescent="0.2">
      <c r="C47" s="11" t="s">
        <v>55</v>
      </c>
      <c r="D47" s="13">
        <v>186100</v>
      </c>
      <c r="E47" s="13">
        <v>717600</v>
      </c>
      <c r="F47" s="13">
        <v>952500</v>
      </c>
      <c r="G47" s="13">
        <v>917900</v>
      </c>
      <c r="H47" s="13">
        <v>677700</v>
      </c>
      <c r="I47" s="13">
        <v>653700</v>
      </c>
      <c r="J47" s="13">
        <v>705300</v>
      </c>
      <c r="K47" s="13">
        <v>719400</v>
      </c>
    </row>
    <row r="48" spans="2:11" x14ac:dyDescent="0.2">
      <c r="C48" s="11" t="s">
        <v>56</v>
      </c>
      <c r="D48" s="13">
        <v>588800</v>
      </c>
      <c r="E48" s="13">
        <v>479000</v>
      </c>
      <c r="F48" s="13">
        <v>512800</v>
      </c>
      <c r="G48" s="13">
        <v>534400</v>
      </c>
      <c r="H48" s="13">
        <v>538200</v>
      </c>
      <c r="I48" s="13">
        <v>560500</v>
      </c>
      <c r="J48" s="13">
        <v>566800</v>
      </c>
      <c r="K48" s="13">
        <v>570700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391800</v>
      </c>
      <c r="E52" s="13">
        <v>463900</v>
      </c>
      <c r="F52" s="13">
        <v>632300</v>
      </c>
      <c r="G52" s="13">
        <v>616100</v>
      </c>
      <c r="H52" s="13">
        <v>501400</v>
      </c>
      <c r="I52" s="13">
        <v>476000</v>
      </c>
      <c r="J52" s="13">
        <v>516100</v>
      </c>
      <c r="K52" s="13">
        <v>486500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6355400</v>
      </c>
      <c r="E54" s="13">
        <v>6446300</v>
      </c>
      <c r="F54" s="13">
        <v>8031700</v>
      </c>
      <c r="G54" s="13">
        <v>7669300</v>
      </c>
      <c r="H54" s="13">
        <v>7249600</v>
      </c>
      <c r="I54" s="13">
        <v>7128000</v>
      </c>
      <c r="J54" s="13">
        <v>7144400</v>
      </c>
      <c r="K54" s="13">
        <v>7421700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1012800</v>
      </c>
      <c r="E57" s="13">
        <v>1211500</v>
      </c>
      <c r="F57" s="13">
        <v>1171200</v>
      </c>
      <c r="G57" s="13">
        <v>1268500</v>
      </c>
      <c r="H57" s="13">
        <v>990900</v>
      </c>
      <c r="I57" s="13">
        <v>1046300</v>
      </c>
      <c r="J57" s="13">
        <v>1104000</v>
      </c>
      <c r="K57" s="13">
        <v>1220300</v>
      </c>
    </row>
    <row r="58" spans="3:11" x14ac:dyDescent="0.2">
      <c r="C58" s="11" t="s">
        <v>66</v>
      </c>
      <c r="D58" s="13">
        <v>1476500</v>
      </c>
      <c r="E58" s="13">
        <v>1566300</v>
      </c>
      <c r="F58" s="13">
        <v>1577100</v>
      </c>
      <c r="G58" s="13">
        <v>1408900</v>
      </c>
      <c r="H58" s="13">
        <v>1255600</v>
      </c>
      <c r="I58" s="13">
        <v>1234500</v>
      </c>
      <c r="J58" s="13">
        <v>1432000</v>
      </c>
      <c r="K58" s="13">
        <v>1498800</v>
      </c>
    </row>
    <row r="59" spans="3:11" x14ac:dyDescent="0.2">
      <c r="C59" s="11" t="s">
        <v>67</v>
      </c>
      <c r="D59" s="13">
        <v>2404800</v>
      </c>
      <c r="E59" s="13">
        <v>2000000</v>
      </c>
      <c r="F59" s="13">
        <v>2446100</v>
      </c>
      <c r="G59" s="13">
        <v>1858900</v>
      </c>
      <c r="H59" s="13">
        <v>1605900</v>
      </c>
      <c r="I59" s="13">
        <v>1935700</v>
      </c>
      <c r="J59" s="13">
        <v>1862300</v>
      </c>
      <c r="K59" s="13">
        <v>1765400</v>
      </c>
    </row>
    <row r="60" spans="3:11" x14ac:dyDescent="0.2">
      <c r="C60" s="11" t="s">
        <v>68</v>
      </c>
      <c r="D60" s="13">
        <v>4894000</v>
      </c>
      <c r="E60" s="13">
        <v>4777800</v>
      </c>
      <c r="F60" s="13">
        <v>5194500</v>
      </c>
      <c r="G60" s="13">
        <v>4536300</v>
      </c>
      <c r="H60" s="13">
        <v>3852300</v>
      </c>
      <c r="I60" s="13">
        <v>4216600</v>
      </c>
      <c r="J60" s="13">
        <v>4398200</v>
      </c>
      <c r="K60" s="13">
        <v>4484600</v>
      </c>
    </row>
    <row r="61" spans="3:11" x14ac:dyDescent="0.2">
      <c r="C61" s="11" t="s">
        <v>69</v>
      </c>
      <c r="D61" s="13">
        <v>624800</v>
      </c>
      <c r="E61" s="13">
        <v>769200</v>
      </c>
      <c r="F61" s="13">
        <v>1316300</v>
      </c>
      <c r="G61" s="13">
        <v>1602000</v>
      </c>
      <c r="H61" s="13">
        <v>2119000</v>
      </c>
      <c r="I61" s="13">
        <v>1773500</v>
      </c>
      <c r="J61" s="13">
        <v>1607600</v>
      </c>
      <c r="K61" s="13">
        <v>1726600</v>
      </c>
    </row>
    <row r="62" spans="3:11" x14ac:dyDescent="0.2">
      <c r="C62" s="11" t="s">
        <v>70</v>
      </c>
      <c r="D62" s="13">
        <v>637500</v>
      </c>
      <c r="E62" s="13">
        <v>486100</v>
      </c>
      <c r="F62" s="13">
        <v>557300</v>
      </c>
      <c r="G62" s="13">
        <v>505100</v>
      </c>
      <c r="H62" s="13">
        <v>496300</v>
      </c>
      <c r="I62" s="13">
        <v>441800</v>
      </c>
      <c r="J62" s="13">
        <v>417600</v>
      </c>
      <c r="K62" s="13">
        <v>418500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6321300</v>
      </c>
      <c r="E66" s="13">
        <v>6192200</v>
      </c>
      <c r="F66" s="13">
        <v>7426900</v>
      </c>
      <c r="G66" s="13">
        <v>7003900</v>
      </c>
      <c r="H66" s="13">
        <v>6575100</v>
      </c>
      <c r="I66" s="13">
        <v>6529000</v>
      </c>
      <c r="J66" s="13">
        <v>6524300</v>
      </c>
      <c r="K66" s="13">
        <v>6731400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-398500</v>
      </c>
      <c r="E72" s="13">
        <v>-209200</v>
      </c>
      <c r="F72" s="13">
        <v>141900</v>
      </c>
      <c r="G72" s="13">
        <v>212200</v>
      </c>
      <c r="H72" s="13">
        <v>252200</v>
      </c>
      <c r="I72" s="13">
        <v>212300</v>
      </c>
      <c r="J72" s="13">
        <v>260300</v>
      </c>
      <c r="K72" s="13">
        <v>310900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254100</v>
      </c>
      <c r="F76" s="13">
        <v>604800</v>
      </c>
      <c r="G76" s="13">
        <v>665500</v>
      </c>
      <c r="H76" s="13">
        <v>674500</v>
      </c>
      <c r="I76" s="13">
        <v>599000</v>
      </c>
      <c r="J76" s="13">
        <v>620200</v>
      </c>
      <c r="K76" s="13">
        <v>690300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-184300</v>
      </c>
      <c r="E81" s="13">
        <v>-352000</v>
      </c>
      <c r="F81" s="13">
        <v>-65300</v>
      </c>
      <c r="G81" s="13">
        <v>-38600</v>
      </c>
      <c r="H81" s="13">
        <v>23400</v>
      </c>
      <c r="I81" s="13">
        <v>-26200</v>
      </c>
      <c r="J81" s="13">
        <v>-39500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-1500</v>
      </c>
      <c r="G72" s="13">
        <v>-1500</v>
      </c>
      <c r="H72" s="13">
        <v>-1500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-700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13000</v>
      </c>
      <c r="F12" s="13">
        <v>16200</v>
      </c>
      <c r="G12" s="13">
        <v>14900</v>
      </c>
      <c r="H12" s="13">
        <v>11400</v>
      </c>
      <c r="I12" s="13">
        <v>10500</v>
      </c>
      <c r="J12" s="13">
        <v>17700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20200</v>
      </c>
      <c r="F17" s="13">
        <v>24600</v>
      </c>
      <c r="G17" s="13">
        <v>21200</v>
      </c>
      <c r="H17" s="13">
        <v>19600</v>
      </c>
      <c r="I17" s="13">
        <v>16000</v>
      </c>
      <c r="J17" s="13">
        <v>23000</v>
      </c>
      <c r="K17" s="13">
        <v>16500</v>
      </c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-24600</v>
      </c>
      <c r="G18" s="13">
        <v>-21200</v>
      </c>
      <c r="H18" s="13">
        <v>-19600</v>
      </c>
      <c r="I18" s="13">
        <v>-16000</v>
      </c>
      <c r="J18" s="13">
        <v>-23000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100</v>
      </c>
      <c r="H20" s="13">
        <v>0</v>
      </c>
      <c r="I20" s="13">
        <v>-300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-19100</v>
      </c>
      <c r="F21" s="13">
        <v>-24100</v>
      </c>
      <c r="G21" s="13">
        <v>-20700</v>
      </c>
      <c r="H21" s="13">
        <v>-19200</v>
      </c>
      <c r="I21" s="13">
        <v>-15900</v>
      </c>
      <c r="J21" s="13">
        <v>-22800</v>
      </c>
      <c r="K21" s="13">
        <v>-16300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-22500</v>
      </c>
      <c r="E23" s="13">
        <v>-19800</v>
      </c>
      <c r="F23" s="13">
        <v>-24600</v>
      </c>
      <c r="G23" s="13">
        <v>-21400</v>
      </c>
      <c r="H23" s="13">
        <v>-19700</v>
      </c>
      <c r="I23" s="13">
        <v>-16300</v>
      </c>
      <c r="J23" s="13">
        <v>-23200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-19800</v>
      </c>
      <c r="F26" s="13">
        <v>-24600</v>
      </c>
      <c r="G26" s="13">
        <v>-21400</v>
      </c>
      <c r="H26" s="13">
        <v>-19700</v>
      </c>
      <c r="I26" s="13">
        <v>-16300</v>
      </c>
      <c r="J26" s="13">
        <v>-23200</v>
      </c>
      <c r="K26" s="13">
        <v>-16700</v>
      </c>
    </row>
    <row r="27" spans="3:11" x14ac:dyDescent="0.2">
      <c r="C27" s="11" t="s">
        <v>38</v>
      </c>
      <c r="D27" s="13">
        <v>-22500</v>
      </c>
      <c r="E27" s="13">
        <v>-19800</v>
      </c>
      <c r="F27" s="13">
        <v>-24600</v>
      </c>
      <c r="G27" s="13">
        <v>-21400</v>
      </c>
      <c r="H27" s="13">
        <v>-19700</v>
      </c>
      <c r="I27" s="13">
        <v>-16300</v>
      </c>
      <c r="J27" s="13">
        <v>-23200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-100</v>
      </c>
      <c r="H32" s="13">
        <v>0</v>
      </c>
      <c r="I32" s="13">
        <v>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-22500</v>
      </c>
      <c r="E33" s="13">
        <v>-19800</v>
      </c>
      <c r="F33" s="13">
        <v>-24600</v>
      </c>
      <c r="G33" s="13">
        <v>-21400</v>
      </c>
      <c r="H33" s="13">
        <v>-19700</v>
      </c>
      <c r="I33" s="13">
        <v>-16300</v>
      </c>
      <c r="J33" s="13">
        <v>-23200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-19800</v>
      </c>
      <c r="F35" s="13">
        <v>-24600</v>
      </c>
      <c r="G35" s="13">
        <v>-21400</v>
      </c>
      <c r="H35" s="13">
        <v>-19700</v>
      </c>
      <c r="I35" s="13">
        <v>-16300</v>
      </c>
      <c r="J35" s="13">
        <v>-23200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139100</v>
      </c>
      <c r="F41" s="13">
        <v>159400</v>
      </c>
      <c r="G41" s="13">
        <v>177000</v>
      </c>
      <c r="H41" s="13">
        <v>198100</v>
      </c>
      <c r="I41" s="13">
        <v>99800</v>
      </c>
      <c r="J41" s="13">
        <v>120300</v>
      </c>
      <c r="K41" s="13">
        <v>141200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3200</v>
      </c>
      <c r="F45" s="13">
        <v>3600</v>
      </c>
      <c r="G45" s="13">
        <v>4100</v>
      </c>
      <c r="H45" s="13">
        <v>4500</v>
      </c>
      <c r="I45" s="13">
        <v>5800</v>
      </c>
      <c r="J45" s="13">
        <v>4300</v>
      </c>
      <c r="K45" s="13">
        <v>1400</v>
      </c>
    </row>
    <row r="46" spans="2:11" x14ac:dyDescent="0.2">
      <c r="C46" s="11" t="s">
        <v>54</v>
      </c>
      <c r="D46" s="13">
        <v>124500</v>
      </c>
      <c r="E46" s="13">
        <v>142300</v>
      </c>
      <c r="F46" s="13">
        <v>163000</v>
      </c>
      <c r="G46" s="13">
        <v>181100</v>
      </c>
      <c r="H46" s="13">
        <v>202500</v>
      </c>
      <c r="I46" s="13">
        <v>105600</v>
      </c>
      <c r="J46" s="13">
        <v>124600</v>
      </c>
      <c r="K46" s="13">
        <v>142600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13200</v>
      </c>
      <c r="F48" s="13">
        <v>13200</v>
      </c>
      <c r="G48" s="13">
        <v>13400</v>
      </c>
      <c r="H48" s="13">
        <v>13600</v>
      </c>
      <c r="I48" s="13">
        <v>13200</v>
      </c>
      <c r="J48" s="13">
        <v>13400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1900</v>
      </c>
      <c r="H52" s="13">
        <v>1900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139200</v>
      </c>
      <c r="E54" s="13">
        <v>157400</v>
      </c>
      <c r="F54" s="13">
        <v>178100</v>
      </c>
      <c r="G54" s="13">
        <v>196400</v>
      </c>
      <c r="H54" s="13">
        <v>218100</v>
      </c>
      <c r="I54" s="13">
        <v>120700</v>
      </c>
      <c r="J54" s="13">
        <v>140000</v>
      </c>
      <c r="K54" s="13">
        <v>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1400</v>
      </c>
      <c r="G57" s="13">
        <v>2300</v>
      </c>
      <c r="H57" s="13">
        <v>3100</v>
      </c>
      <c r="I57" s="13">
        <v>3800</v>
      </c>
      <c r="J57" s="13">
        <v>8400</v>
      </c>
      <c r="K57" s="13">
        <v>2600</v>
      </c>
    </row>
    <row r="58" spans="3:11" x14ac:dyDescent="0.2">
      <c r="C58" s="11" t="s">
        <v>66</v>
      </c>
      <c r="D58" s="13">
        <v>6700</v>
      </c>
      <c r="E58" s="13">
        <v>5000</v>
      </c>
      <c r="F58" s="13">
        <v>3300</v>
      </c>
      <c r="G58" s="13">
        <v>1700</v>
      </c>
      <c r="H58" s="13">
        <v>0</v>
      </c>
      <c r="I58" s="13">
        <v>0</v>
      </c>
      <c r="J58" s="13">
        <v>4000</v>
      </c>
      <c r="K58" s="13">
        <v>3300</v>
      </c>
    </row>
    <row r="59" spans="3:11" x14ac:dyDescent="0.2">
      <c r="C59" s="11" t="s">
        <v>67</v>
      </c>
      <c r="D59" s="13">
        <v>11300</v>
      </c>
      <c r="E59" s="13">
        <v>10000</v>
      </c>
      <c r="F59" s="13">
        <v>13000</v>
      </c>
      <c r="G59" s="13">
        <v>8200</v>
      </c>
      <c r="H59" s="13">
        <v>9600</v>
      </c>
      <c r="I59" s="13">
        <v>9000</v>
      </c>
      <c r="J59" s="13">
        <v>8900</v>
      </c>
      <c r="K59" s="13">
        <v>10400</v>
      </c>
    </row>
    <row r="60" spans="3:11" x14ac:dyDescent="0.2">
      <c r="C60" s="11" t="s">
        <v>68</v>
      </c>
      <c r="D60" s="13">
        <v>21100</v>
      </c>
      <c r="E60" s="13">
        <v>16800</v>
      </c>
      <c r="F60" s="13">
        <v>17800</v>
      </c>
      <c r="G60" s="13">
        <v>12200</v>
      </c>
      <c r="H60" s="13">
        <v>12800</v>
      </c>
      <c r="I60" s="13">
        <v>12900</v>
      </c>
      <c r="J60" s="13">
        <v>21300</v>
      </c>
      <c r="K60" s="13">
        <v>16300</v>
      </c>
    </row>
    <row r="61" spans="3:11" x14ac:dyDescent="0.2">
      <c r="C61" s="11" t="s">
        <v>69</v>
      </c>
      <c r="D61" s="13">
        <v>3200</v>
      </c>
      <c r="E61" s="13">
        <v>4800</v>
      </c>
      <c r="F61" s="13">
        <v>6400</v>
      </c>
      <c r="G61" s="13">
        <v>8000</v>
      </c>
      <c r="H61" s="13">
        <v>9600</v>
      </c>
      <c r="I61" s="13">
        <v>9600</v>
      </c>
      <c r="J61" s="13">
        <v>5500</v>
      </c>
      <c r="K61" s="13">
        <v>6400</v>
      </c>
    </row>
    <row r="62" spans="3:11" x14ac:dyDescent="0.2">
      <c r="C62" s="11" t="s">
        <v>70</v>
      </c>
      <c r="D62" s="13">
        <v>9200</v>
      </c>
      <c r="E62" s="13">
        <v>9500</v>
      </c>
      <c r="F62" s="13">
        <v>9700</v>
      </c>
      <c r="G62" s="13">
        <v>10000</v>
      </c>
      <c r="H62" s="13">
        <v>10200</v>
      </c>
      <c r="I62" s="13">
        <v>11800</v>
      </c>
      <c r="J62" s="13">
        <v>11700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31100</v>
      </c>
      <c r="F66" s="13">
        <v>33900</v>
      </c>
      <c r="G66" s="13">
        <v>30200</v>
      </c>
      <c r="H66" s="13">
        <v>32600</v>
      </c>
      <c r="I66" s="13">
        <v>34300</v>
      </c>
      <c r="J66" s="13">
        <v>38400</v>
      </c>
      <c r="K66" s="13">
        <v>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222900</v>
      </c>
      <c r="J70" s="13">
        <v>222900</v>
      </c>
      <c r="K70" s="13">
        <v>222900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-249100</v>
      </c>
      <c r="E72" s="13">
        <v>-226600</v>
      </c>
      <c r="F72" s="13">
        <v>-206900</v>
      </c>
      <c r="G72" s="13">
        <v>-182200</v>
      </c>
      <c r="H72" s="13">
        <v>-160900</v>
      </c>
      <c r="I72" s="13">
        <v>-141200</v>
      </c>
      <c r="J72" s="13">
        <v>-124900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126300</v>
      </c>
      <c r="F76" s="13">
        <v>144200</v>
      </c>
      <c r="G76" s="13">
        <v>166100</v>
      </c>
      <c r="H76" s="13">
        <v>185400</v>
      </c>
      <c r="I76" s="13">
        <v>-136500</v>
      </c>
      <c r="J76" s="13">
        <v>-121300</v>
      </c>
      <c r="K76" s="13">
        <v>-99100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-22500</v>
      </c>
      <c r="E81" s="13">
        <v>-19800</v>
      </c>
      <c r="F81" s="13">
        <v>-24600</v>
      </c>
      <c r="G81" s="13">
        <v>-21400</v>
      </c>
      <c r="H81" s="13">
        <v>-19700</v>
      </c>
      <c r="I81" s="13">
        <v>-16300</v>
      </c>
      <c r="J81" s="13">
        <v>-23200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-19900</v>
      </c>
      <c r="F89" s="13">
        <v>-16800</v>
      </c>
      <c r="G89" s="13">
        <v>-20800</v>
      </c>
      <c r="H89" s="13">
        <v>-17200</v>
      </c>
      <c r="I89" s="13">
        <v>-20700</v>
      </c>
      <c r="J89" s="13">
        <v>-20100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-800</v>
      </c>
      <c r="G91" s="13">
        <v>-300</v>
      </c>
      <c r="H91" s="13">
        <v>-400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-800</v>
      </c>
      <c r="G94" s="13">
        <v>-300</v>
      </c>
      <c r="H94" s="13">
        <v>-400</v>
      </c>
      <c r="I94" s="13">
        <v>-100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115800</v>
      </c>
      <c r="I100" s="13">
        <v>300</v>
      </c>
      <c r="J100" s="13">
        <v>-300</v>
      </c>
      <c r="K100" s="13">
        <v>144900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-20300</v>
      </c>
      <c r="F102" s="13">
        <v>-17500</v>
      </c>
      <c r="G102" s="13">
        <v>-21100</v>
      </c>
      <c r="H102" s="13">
        <v>98300</v>
      </c>
      <c r="I102" s="13">
        <v>-20500</v>
      </c>
      <c r="J102" s="13">
        <v>-20900</v>
      </c>
      <c r="K102" s="13">
        <v>122000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389100</v>
      </c>
      <c r="E8" s="13">
        <v>377500</v>
      </c>
      <c r="F8" s="13">
        <v>356400</v>
      </c>
      <c r="G8" s="13">
        <v>335600</v>
      </c>
      <c r="H8" s="13">
        <v>316000</v>
      </c>
      <c r="I8" s="13">
        <v>271600</v>
      </c>
      <c r="J8" s="13">
        <v>249300</v>
      </c>
      <c r="K8" s="13">
        <v>238600</v>
      </c>
    </row>
    <row r="9" spans="1:11" x14ac:dyDescent="0.2">
      <c r="C9" s="11" t="s">
        <v>22</v>
      </c>
      <c r="D9" s="13">
        <v>114600</v>
      </c>
      <c r="E9" s="13">
        <v>111700</v>
      </c>
      <c r="F9" s="13">
        <v>104400</v>
      </c>
      <c r="G9" s="13">
        <v>99300</v>
      </c>
      <c r="H9" s="13">
        <v>91900</v>
      </c>
      <c r="I9" s="13">
        <v>66800</v>
      </c>
      <c r="J9" s="13">
        <v>64800</v>
      </c>
      <c r="K9" s="13">
        <v>61800</v>
      </c>
    </row>
    <row r="10" spans="1:11" x14ac:dyDescent="0.2">
      <c r="C10" s="11" t="s">
        <v>23</v>
      </c>
      <c r="D10" s="13">
        <v>274500</v>
      </c>
      <c r="E10" s="13">
        <v>265800</v>
      </c>
      <c r="F10" s="13">
        <v>252000</v>
      </c>
      <c r="G10" s="13">
        <v>236300</v>
      </c>
      <c r="H10" s="13">
        <v>224100</v>
      </c>
      <c r="I10" s="13">
        <v>204800</v>
      </c>
      <c r="J10" s="13">
        <v>184500</v>
      </c>
      <c r="K10" s="13">
        <v>176800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</v>
      </c>
      <c r="E12" s="13">
        <v>96900</v>
      </c>
      <c r="F12" s="13">
        <v>114400</v>
      </c>
      <c r="G12" s="13">
        <v>104600</v>
      </c>
      <c r="H12" s="13">
        <v>96500</v>
      </c>
      <c r="I12" s="13">
        <v>83000</v>
      </c>
      <c r="J12" s="13">
        <v>79100</v>
      </c>
      <c r="K12" s="13">
        <v>62200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1100</v>
      </c>
      <c r="I14" s="13">
        <v>13400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10000</v>
      </c>
      <c r="F15" s="13">
        <v>10300</v>
      </c>
      <c r="G15" s="13">
        <v>9700</v>
      </c>
      <c r="H15" s="13">
        <v>9100</v>
      </c>
      <c r="I15" s="13">
        <v>2800</v>
      </c>
      <c r="J15" s="13">
        <v>2700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635700</v>
      </c>
      <c r="E17" s="13">
        <v>617400</v>
      </c>
      <c r="F17" s="13">
        <v>628300</v>
      </c>
      <c r="G17" s="13">
        <v>626200</v>
      </c>
      <c r="H17" s="13">
        <v>622200</v>
      </c>
      <c r="I17" s="13">
        <v>549100</v>
      </c>
      <c r="J17" s="13">
        <v>523000</v>
      </c>
      <c r="K17" s="13">
        <v>435200</v>
      </c>
    </row>
    <row r="18" spans="3:11" x14ac:dyDescent="0.2">
      <c r="C18" s="11" t="s">
        <v>30</v>
      </c>
      <c r="D18" s="13">
        <v>-246600</v>
      </c>
      <c r="E18" s="13">
        <v>-239900</v>
      </c>
      <c r="F18" s="13">
        <v>-271900</v>
      </c>
      <c r="G18" s="13">
        <v>-290600</v>
      </c>
      <c r="H18" s="13">
        <v>-306200</v>
      </c>
      <c r="I18" s="13">
        <v>-277500</v>
      </c>
      <c r="J18" s="13">
        <v>-273700</v>
      </c>
      <c r="K18" s="13">
        <v>-196600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3100</v>
      </c>
      <c r="F20" s="13">
        <v>500</v>
      </c>
      <c r="G20" s="13">
        <v>700</v>
      </c>
      <c r="H20" s="13">
        <v>12800</v>
      </c>
      <c r="I20" s="13">
        <v>-3100</v>
      </c>
      <c r="J20" s="13">
        <v>-1100</v>
      </c>
      <c r="K20" s="13">
        <v>-1700</v>
      </c>
    </row>
    <row r="21" spans="3:11" x14ac:dyDescent="0.2">
      <c r="C21" s="11" t="s">
        <v>33</v>
      </c>
      <c r="D21" s="13">
        <v>-217300</v>
      </c>
      <c r="E21" s="13">
        <v>-212200</v>
      </c>
      <c r="F21" s="13">
        <v>-247100</v>
      </c>
      <c r="G21" s="13">
        <v>-266500</v>
      </c>
      <c r="H21" s="13">
        <v>-271400</v>
      </c>
      <c r="I21" s="13">
        <v>-272200</v>
      </c>
      <c r="J21" s="13">
        <v>-266800</v>
      </c>
      <c r="K21" s="13">
        <v>-190700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-242400</v>
      </c>
      <c r="E23" s="13">
        <v>-236800</v>
      </c>
      <c r="F23" s="13">
        <v>-271500</v>
      </c>
      <c r="G23" s="13">
        <v>-289900</v>
      </c>
      <c r="H23" s="13">
        <v>-293400</v>
      </c>
      <c r="I23" s="13">
        <v>-280600</v>
      </c>
      <c r="J23" s="13">
        <v>-274900</v>
      </c>
      <c r="K23" s="13">
        <v>-198300</v>
      </c>
    </row>
    <row r="24" spans="3:11" x14ac:dyDescent="0.2">
      <c r="C24" s="11" t="s">
        <v>36</v>
      </c>
      <c r="D24" s="13">
        <v>13900</v>
      </c>
      <c r="E24" s="13">
        <v>-3300</v>
      </c>
      <c r="F24" s="13">
        <v>7800</v>
      </c>
      <c r="G24" s="13">
        <v>2500</v>
      </c>
      <c r="H24" s="13">
        <v>16400</v>
      </c>
      <c r="I24" s="13">
        <v>5400</v>
      </c>
      <c r="J24" s="13">
        <v>-11400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-256400</v>
      </c>
      <c r="E26" s="13">
        <v>-233500</v>
      </c>
      <c r="F26" s="13">
        <v>-279200</v>
      </c>
      <c r="G26" s="13">
        <v>-292300</v>
      </c>
      <c r="H26" s="13">
        <v>-309800</v>
      </c>
      <c r="I26" s="13">
        <v>-286000</v>
      </c>
      <c r="J26" s="13">
        <v>-263500</v>
      </c>
      <c r="K26" s="13">
        <v>-199900</v>
      </c>
    </row>
    <row r="27" spans="3:11" x14ac:dyDescent="0.2">
      <c r="C27" s="11" t="s">
        <v>38</v>
      </c>
      <c r="D27" s="13">
        <v>-256400</v>
      </c>
      <c r="E27" s="13">
        <v>-233500</v>
      </c>
      <c r="F27" s="13">
        <v>-279200</v>
      </c>
      <c r="G27" s="13">
        <v>-292300</v>
      </c>
      <c r="H27" s="13">
        <v>-309800</v>
      </c>
      <c r="I27" s="13">
        <v>-286000</v>
      </c>
      <c r="J27" s="13">
        <v>-263500</v>
      </c>
      <c r="K27" s="13">
        <v>-199900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-3100</v>
      </c>
      <c r="F32" s="13">
        <v>-500</v>
      </c>
      <c r="G32" s="13">
        <v>-700</v>
      </c>
      <c r="H32" s="13">
        <v>-12800</v>
      </c>
      <c r="I32" s="13">
        <v>3100</v>
      </c>
      <c r="J32" s="13">
        <v>1100</v>
      </c>
      <c r="K32" s="13">
        <v>1700</v>
      </c>
    </row>
    <row r="33" spans="2:11" x14ac:dyDescent="0.2">
      <c r="C33" s="11" t="s">
        <v>44</v>
      </c>
      <c r="D33" s="13">
        <v>-256400</v>
      </c>
      <c r="E33" s="13">
        <v>-233500</v>
      </c>
      <c r="F33" s="13">
        <v>-279200</v>
      </c>
      <c r="G33" s="13">
        <v>-292300</v>
      </c>
      <c r="H33" s="13">
        <v>-309800</v>
      </c>
      <c r="I33" s="13">
        <v>-286000</v>
      </c>
      <c r="J33" s="13">
        <v>-263500</v>
      </c>
      <c r="K33" s="13">
        <v>-199900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-256400</v>
      </c>
      <c r="E35" s="13">
        <v>-233500</v>
      </c>
      <c r="F35" s="13">
        <v>-279200</v>
      </c>
      <c r="G35" s="13">
        <v>-292300</v>
      </c>
      <c r="H35" s="13">
        <v>-309800</v>
      </c>
      <c r="I35" s="13">
        <v>-286000</v>
      </c>
      <c r="J35" s="13">
        <v>-263500</v>
      </c>
      <c r="K35" s="13">
        <v>-199900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719900</v>
      </c>
      <c r="E41" s="13">
        <v>731700</v>
      </c>
      <c r="F41" s="13">
        <v>786600</v>
      </c>
      <c r="G41" s="13">
        <v>836400</v>
      </c>
      <c r="H41" s="13">
        <v>1014500</v>
      </c>
      <c r="I41" s="13">
        <v>589900</v>
      </c>
      <c r="J41" s="13">
        <v>635100</v>
      </c>
      <c r="K41" s="13">
        <v>586500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559300</v>
      </c>
      <c r="E43" s="13">
        <v>348400</v>
      </c>
      <c r="F43" s="13">
        <v>350200</v>
      </c>
      <c r="G43" s="13">
        <v>384500</v>
      </c>
      <c r="H43" s="13">
        <v>479900</v>
      </c>
      <c r="I43" s="13">
        <v>273600</v>
      </c>
      <c r="J43" s="13">
        <v>255500</v>
      </c>
      <c r="K43" s="13">
        <v>269200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127100</v>
      </c>
      <c r="E45" s="13">
        <v>121400</v>
      </c>
      <c r="F45" s="13">
        <v>124500</v>
      </c>
      <c r="G45" s="13">
        <v>122800</v>
      </c>
      <c r="H45" s="13">
        <v>111200</v>
      </c>
      <c r="I45" s="13">
        <v>87200</v>
      </c>
      <c r="J45" s="13">
        <v>86600</v>
      </c>
      <c r="K45" s="13">
        <v>81300</v>
      </c>
    </row>
    <row r="46" spans="2:11" x14ac:dyDescent="0.2">
      <c r="C46" s="11" t="s">
        <v>54</v>
      </c>
      <c r="D46" s="13">
        <v>1406300</v>
      </c>
      <c r="E46" s="13">
        <v>1201500</v>
      </c>
      <c r="F46" s="13">
        <v>1261200</v>
      </c>
      <c r="G46" s="13">
        <v>1343700</v>
      </c>
      <c r="H46" s="13">
        <v>1605700</v>
      </c>
      <c r="I46" s="13">
        <v>950700</v>
      </c>
      <c r="J46" s="13">
        <v>977300</v>
      </c>
      <c r="K46" s="13">
        <v>937100</v>
      </c>
    </row>
    <row r="47" spans="2:11" x14ac:dyDescent="0.2">
      <c r="C47" s="11" t="s">
        <v>55</v>
      </c>
      <c r="D47" s="13">
        <v>18100</v>
      </c>
      <c r="E47" s="13">
        <v>17500</v>
      </c>
      <c r="F47" s="13">
        <v>15500</v>
      </c>
      <c r="G47" s="13">
        <v>13700</v>
      </c>
      <c r="H47" s="13">
        <v>14000</v>
      </c>
      <c r="I47" s="13">
        <v>13400</v>
      </c>
      <c r="J47" s="13">
        <v>10400</v>
      </c>
      <c r="K47" s="13">
        <v>9100</v>
      </c>
    </row>
    <row r="48" spans="2:11" x14ac:dyDescent="0.2">
      <c r="C48" s="11" t="s">
        <v>56</v>
      </c>
      <c r="D48" s="13">
        <v>432200</v>
      </c>
      <c r="E48" s="13">
        <v>418100</v>
      </c>
      <c r="F48" s="13">
        <v>427600</v>
      </c>
      <c r="G48" s="13">
        <v>435700</v>
      </c>
      <c r="H48" s="13">
        <v>419600</v>
      </c>
      <c r="I48" s="13">
        <v>306000</v>
      </c>
      <c r="J48" s="13">
        <v>306200</v>
      </c>
      <c r="K48" s="13">
        <v>310000</v>
      </c>
    </row>
    <row r="49" spans="3:11" x14ac:dyDescent="0.2">
      <c r="C49" s="11" t="s">
        <v>57</v>
      </c>
      <c r="D49" s="13">
        <v>1328300</v>
      </c>
      <c r="E49" s="13">
        <v>1341600</v>
      </c>
      <c r="F49" s="13">
        <v>1356500</v>
      </c>
      <c r="G49" s="13">
        <v>1369900</v>
      </c>
      <c r="H49" s="13">
        <v>1383300</v>
      </c>
      <c r="I49" s="13">
        <v>34800</v>
      </c>
      <c r="J49" s="13">
        <v>9900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211000</v>
      </c>
      <c r="E52" s="13">
        <v>172800</v>
      </c>
      <c r="F52" s="13">
        <v>166200</v>
      </c>
      <c r="G52" s="13">
        <v>168000</v>
      </c>
      <c r="H52" s="13">
        <v>159600</v>
      </c>
      <c r="I52" s="13">
        <v>137600</v>
      </c>
      <c r="J52" s="13">
        <v>130300</v>
      </c>
      <c r="K52" s="13">
        <v>123100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3395900</v>
      </c>
      <c r="E54" s="13">
        <v>3151500</v>
      </c>
      <c r="F54" s="13">
        <v>3227100</v>
      </c>
      <c r="G54" s="13">
        <v>3331000</v>
      </c>
      <c r="H54" s="13">
        <v>3582200</v>
      </c>
      <c r="I54" s="13">
        <v>1442600</v>
      </c>
      <c r="J54" s="13">
        <v>1434100</v>
      </c>
      <c r="K54" s="13">
        <v>1389500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69000</v>
      </c>
      <c r="F57" s="13">
        <v>72700</v>
      </c>
      <c r="G57" s="13">
        <v>70900</v>
      </c>
      <c r="H57" s="13">
        <v>84100</v>
      </c>
      <c r="I57" s="13">
        <v>46800</v>
      </c>
      <c r="J57" s="13">
        <v>39500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1031600</v>
      </c>
      <c r="E59" s="13">
        <v>820600</v>
      </c>
      <c r="F59" s="13">
        <v>868100</v>
      </c>
      <c r="G59" s="13">
        <v>896900</v>
      </c>
      <c r="H59" s="13">
        <v>939000</v>
      </c>
      <c r="I59" s="13">
        <v>629400</v>
      </c>
      <c r="J59" s="13">
        <v>612900</v>
      </c>
      <c r="K59" s="13">
        <v>708500</v>
      </c>
    </row>
    <row r="60" spans="3:11" x14ac:dyDescent="0.2">
      <c r="C60" s="11" t="s">
        <v>68</v>
      </c>
      <c r="D60" s="13">
        <v>1173900</v>
      </c>
      <c r="E60" s="13">
        <v>889600</v>
      </c>
      <c r="F60" s="13">
        <v>940800</v>
      </c>
      <c r="G60" s="13">
        <v>967700</v>
      </c>
      <c r="H60" s="13">
        <v>1023000</v>
      </c>
      <c r="I60" s="13">
        <v>676200</v>
      </c>
      <c r="J60" s="13">
        <v>652400</v>
      </c>
      <c r="K60" s="13">
        <v>728900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504600</v>
      </c>
      <c r="J61" s="13">
        <v>502900</v>
      </c>
      <c r="K61" s="13">
        <v>501200</v>
      </c>
    </row>
    <row r="62" spans="3:11" x14ac:dyDescent="0.2">
      <c r="C62" s="11" t="s">
        <v>70</v>
      </c>
      <c r="D62" s="13">
        <v>317900</v>
      </c>
      <c r="E62" s="13">
        <v>343900</v>
      </c>
      <c r="F62" s="13">
        <v>365700</v>
      </c>
      <c r="G62" s="13">
        <v>387200</v>
      </c>
      <c r="H62" s="13">
        <v>372500</v>
      </c>
      <c r="I62" s="13">
        <v>242900</v>
      </c>
      <c r="J62" s="13">
        <v>243600</v>
      </c>
      <c r="K62" s="13">
        <v>258800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1491800</v>
      </c>
      <c r="E66" s="13">
        <v>1233400</v>
      </c>
      <c r="F66" s="13">
        <v>1306500</v>
      </c>
      <c r="G66" s="13">
        <v>1354900</v>
      </c>
      <c r="H66" s="13">
        <v>1395500</v>
      </c>
      <c r="I66" s="13">
        <v>1423600</v>
      </c>
      <c r="J66" s="13">
        <v>1398800</v>
      </c>
      <c r="K66" s="13">
        <v>1488900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-3519400</v>
      </c>
      <c r="E72" s="13">
        <v>-3263000</v>
      </c>
      <c r="F72" s="13">
        <v>-3029500</v>
      </c>
      <c r="G72" s="13">
        <v>-2750200</v>
      </c>
      <c r="H72" s="13">
        <v>-2457900</v>
      </c>
      <c r="I72" s="13">
        <v>-2148100</v>
      </c>
      <c r="J72" s="13">
        <v>-1862100</v>
      </c>
      <c r="K72" s="13">
        <v>-1598600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1904000</v>
      </c>
      <c r="E76" s="13">
        <v>1918100</v>
      </c>
      <c r="F76" s="13">
        <v>1920500</v>
      </c>
      <c r="G76" s="13">
        <v>1976100</v>
      </c>
      <c r="H76" s="13">
        <v>2186700</v>
      </c>
      <c r="I76" s="13">
        <v>18900</v>
      </c>
      <c r="J76" s="13">
        <v>35300</v>
      </c>
      <c r="K76" s="13">
        <v>-99400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-256400</v>
      </c>
      <c r="E81" s="13">
        <v>-233500</v>
      </c>
      <c r="F81" s="13">
        <v>-279200</v>
      </c>
      <c r="G81" s="13">
        <v>-292300</v>
      </c>
      <c r="H81" s="13">
        <v>-309800</v>
      </c>
      <c r="I81" s="13">
        <v>-286000</v>
      </c>
      <c r="J81" s="13">
        <v>-263500</v>
      </c>
      <c r="K81" s="13">
        <v>-199900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24600</v>
      </c>
      <c r="F83" s="13">
        <v>24400</v>
      </c>
      <c r="G83" s="13">
        <v>23400</v>
      </c>
      <c r="H83" s="13">
        <v>22000</v>
      </c>
      <c r="I83" s="13">
        <v>8400</v>
      </c>
      <c r="J83" s="13">
        <v>8000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-29200</v>
      </c>
      <c r="F89" s="13">
        <v>100</v>
      </c>
      <c r="G89" s="13">
        <v>23100</v>
      </c>
      <c r="H89" s="13">
        <v>13700</v>
      </c>
      <c r="I89" s="13">
        <v>400</v>
      </c>
      <c r="J89" s="13">
        <v>58800</v>
      </c>
      <c r="K89" s="13">
        <v>-70100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-9800</v>
      </c>
      <c r="F91" s="13">
        <v>-13200</v>
      </c>
      <c r="G91" s="13">
        <v>-13200</v>
      </c>
      <c r="H91" s="13">
        <v>-74100</v>
      </c>
      <c r="I91" s="13">
        <v>-13500</v>
      </c>
      <c r="J91" s="13">
        <v>-5100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-9800</v>
      </c>
      <c r="F94" s="13">
        <v>-13200</v>
      </c>
      <c r="G94" s="13">
        <v>-13200</v>
      </c>
      <c r="H94" s="13">
        <v>-190900</v>
      </c>
      <c r="I94" s="13">
        <v>-38500</v>
      </c>
      <c r="J94" s="13">
        <v>-5100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-13500</v>
      </c>
      <c r="F100" s="13">
        <v>-35500</v>
      </c>
      <c r="G100" s="13">
        <v>-187900</v>
      </c>
      <c r="H100" s="13">
        <v>600900</v>
      </c>
      <c r="I100" s="13">
        <v>-6400</v>
      </c>
      <c r="J100" s="13">
        <v>-5400</v>
      </c>
      <c r="K100" s="13">
        <v>464500</v>
      </c>
    </row>
    <row r="101" spans="3:11" x14ac:dyDescent="0.2">
      <c r="C101" s="11" t="s">
        <v>19</v>
      </c>
      <c r="D101" s="13">
        <v>1300</v>
      </c>
      <c r="E101" s="13">
        <v>-2300</v>
      </c>
      <c r="F101" s="13">
        <v>-1300</v>
      </c>
      <c r="G101" s="13">
        <v>-100</v>
      </c>
      <c r="H101" s="13">
        <v>900</v>
      </c>
      <c r="I101" s="13">
        <v>-800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-11800</v>
      </c>
      <c r="E102" s="13">
        <v>-54800</v>
      </c>
      <c r="F102" s="13">
        <v>-49900</v>
      </c>
      <c r="G102" s="13">
        <v>-178100</v>
      </c>
      <c r="H102" s="13">
        <v>424600</v>
      </c>
      <c r="I102" s="13">
        <v>-45200</v>
      </c>
      <c r="J102" s="13">
        <v>48600</v>
      </c>
      <c r="K102" s="13">
        <v>382600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103600</v>
      </c>
      <c r="E8" s="13">
        <v>95600</v>
      </c>
      <c r="F8" s="13">
        <v>83700</v>
      </c>
      <c r="G8" s="13">
        <v>67100</v>
      </c>
      <c r="H8" s="13">
        <v>56700</v>
      </c>
      <c r="I8" s="13">
        <v>50600</v>
      </c>
      <c r="J8" s="13">
        <v>43900</v>
      </c>
      <c r="K8" s="13">
        <v>38000</v>
      </c>
    </row>
    <row r="9" spans="1:11" x14ac:dyDescent="0.2">
      <c r="C9" s="11" t="s">
        <v>22</v>
      </c>
      <c r="D9" s="13">
        <v>62700</v>
      </c>
      <c r="E9" s="13">
        <v>57900</v>
      </c>
      <c r="F9" s="13">
        <v>50700</v>
      </c>
      <c r="G9" s="13">
        <v>46200</v>
      </c>
      <c r="H9" s="13">
        <v>42200</v>
      </c>
      <c r="I9" s="13">
        <v>38700</v>
      </c>
      <c r="J9" s="13">
        <v>34100</v>
      </c>
      <c r="K9" s="13">
        <v>28500</v>
      </c>
    </row>
    <row r="10" spans="1:11" x14ac:dyDescent="0.2">
      <c r="C10" s="11" t="s">
        <v>23</v>
      </c>
      <c r="D10" s="13">
        <v>40900</v>
      </c>
      <c r="E10" s="13">
        <v>37700</v>
      </c>
      <c r="F10" s="13">
        <v>33000</v>
      </c>
      <c r="G10" s="13">
        <v>20900</v>
      </c>
      <c r="H10" s="13">
        <v>14500</v>
      </c>
      <c r="I10" s="13">
        <v>11900</v>
      </c>
      <c r="J10" s="13">
        <v>9800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7000</v>
      </c>
      <c r="F12" s="13">
        <v>6500</v>
      </c>
      <c r="G12" s="13">
        <v>4700</v>
      </c>
      <c r="H12" s="13">
        <v>3700</v>
      </c>
      <c r="I12" s="13">
        <v>3500</v>
      </c>
      <c r="J12" s="13">
        <v>3100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>
        <v>0</v>
      </c>
      <c r="H14" s="13">
        <v>300</v>
      </c>
      <c r="I14" s="13" t="s">
        <v>92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1800</v>
      </c>
      <c r="G15" s="13">
        <v>1300</v>
      </c>
      <c r="H15" s="13">
        <v>800</v>
      </c>
      <c r="I15" s="13">
        <v>700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111200</v>
      </c>
      <c r="F17" s="13">
        <v>102600</v>
      </c>
      <c r="G17" s="13">
        <v>89700</v>
      </c>
      <c r="H17" s="13">
        <v>71300</v>
      </c>
      <c r="I17" s="13">
        <v>62400</v>
      </c>
      <c r="J17" s="13">
        <v>54000</v>
      </c>
      <c r="K17" s="13">
        <v>47400</v>
      </c>
    </row>
    <row r="18" spans="3:11" x14ac:dyDescent="0.2">
      <c r="C18" s="11" t="s">
        <v>30</v>
      </c>
      <c r="D18" s="13">
        <v>-15200</v>
      </c>
      <c r="E18" s="13">
        <v>-15600</v>
      </c>
      <c r="F18" s="13">
        <v>-18900</v>
      </c>
      <c r="G18" s="13">
        <v>-22600</v>
      </c>
      <c r="H18" s="13">
        <v>-14600</v>
      </c>
      <c r="I18" s="13">
        <v>-11800</v>
      </c>
      <c r="J18" s="13">
        <v>-10100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-900</v>
      </c>
      <c r="G20" s="13">
        <v>-1300</v>
      </c>
      <c r="H20" s="13">
        <v>0</v>
      </c>
      <c r="I20" s="13">
        <v>-100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-11900</v>
      </c>
      <c r="E21" s="13">
        <v>-13300</v>
      </c>
      <c r="F21" s="13">
        <v>-18000</v>
      </c>
      <c r="G21" s="13">
        <v>-22600</v>
      </c>
      <c r="H21" s="13">
        <v>-13800</v>
      </c>
      <c r="I21" s="13">
        <v>-11200</v>
      </c>
      <c r="J21" s="13">
        <v>-9400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800</v>
      </c>
      <c r="G22" s="13">
        <v>100</v>
      </c>
      <c r="H22" s="13">
        <v>100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-15000</v>
      </c>
      <c r="E23" s="13">
        <v>-16500</v>
      </c>
      <c r="F23" s="13">
        <v>-20600</v>
      </c>
      <c r="G23" s="13">
        <v>-23900</v>
      </c>
      <c r="H23" s="13">
        <v>-14700</v>
      </c>
      <c r="I23" s="13">
        <v>-12300</v>
      </c>
      <c r="J23" s="13">
        <v>-10500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-16500</v>
      </c>
      <c r="F26" s="13">
        <v>-20000</v>
      </c>
      <c r="G26" s="13">
        <v>-23900</v>
      </c>
      <c r="H26" s="13">
        <v>-14700</v>
      </c>
      <c r="I26" s="13">
        <v>-12300</v>
      </c>
      <c r="J26" s="13">
        <v>-10500</v>
      </c>
      <c r="K26" s="13">
        <v>-10200</v>
      </c>
    </row>
    <row r="27" spans="3:11" x14ac:dyDescent="0.2">
      <c r="C27" s="11" t="s">
        <v>38</v>
      </c>
      <c r="D27" s="13">
        <v>-15000</v>
      </c>
      <c r="E27" s="13">
        <v>-16600</v>
      </c>
      <c r="F27" s="13">
        <v>-20000</v>
      </c>
      <c r="G27" s="13">
        <v>-23900</v>
      </c>
      <c r="H27" s="13">
        <v>-14700</v>
      </c>
      <c r="I27" s="13">
        <v>-12300</v>
      </c>
      <c r="J27" s="13">
        <v>-10500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900</v>
      </c>
      <c r="G32" s="13">
        <v>1300</v>
      </c>
      <c r="H32" s="13">
        <v>0</v>
      </c>
      <c r="I32" s="13">
        <v>100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-15000</v>
      </c>
      <c r="E33" s="13">
        <v>-16600</v>
      </c>
      <c r="F33" s="13">
        <v>-20000</v>
      </c>
      <c r="G33" s="13">
        <v>-23900</v>
      </c>
      <c r="H33" s="13">
        <v>-14700</v>
      </c>
      <c r="I33" s="13">
        <v>-12300</v>
      </c>
      <c r="J33" s="13">
        <v>-10500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-16600</v>
      </c>
      <c r="F35" s="13">
        <v>-20000</v>
      </c>
      <c r="G35" s="13">
        <v>-23900</v>
      </c>
      <c r="H35" s="13">
        <v>-14700</v>
      </c>
      <c r="I35" s="13">
        <v>-12300</v>
      </c>
      <c r="J35" s="13">
        <v>-10500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46800</v>
      </c>
      <c r="F41" s="13">
        <v>59000</v>
      </c>
      <c r="G41" s="13">
        <v>86300</v>
      </c>
      <c r="H41" s="13">
        <v>57800</v>
      </c>
      <c r="I41" s="13">
        <v>37400</v>
      </c>
      <c r="J41" s="13">
        <v>49500</v>
      </c>
      <c r="K41" s="13" t="s">
        <v>92</v>
      </c>
    </row>
    <row r="42" spans="2:11" x14ac:dyDescent="0.2">
      <c r="C42" s="11" t="s">
        <v>50</v>
      </c>
      <c r="D42" s="13">
        <v>310700</v>
      </c>
      <c r="E42" s="13">
        <v>309800</v>
      </c>
      <c r="F42" s="13">
        <v>309700</v>
      </c>
      <c r="G42" s="13">
        <v>30500</v>
      </c>
      <c r="H42" s="13">
        <v>266700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50900</v>
      </c>
      <c r="E43" s="13">
        <v>44000</v>
      </c>
      <c r="F43" s="13">
        <v>38500</v>
      </c>
      <c r="G43" s="13">
        <v>32400</v>
      </c>
      <c r="H43" s="13">
        <v>25200</v>
      </c>
      <c r="I43" s="13">
        <v>21400</v>
      </c>
      <c r="J43" s="13">
        <v>20100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1700</v>
      </c>
      <c r="F44" s="13">
        <v>2200</v>
      </c>
      <c r="G44" s="13">
        <v>2000</v>
      </c>
      <c r="H44" s="13">
        <v>1400</v>
      </c>
      <c r="I44" s="13">
        <v>1500</v>
      </c>
      <c r="J44" s="13">
        <v>1500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11800</v>
      </c>
      <c r="F45" s="13">
        <v>13700</v>
      </c>
      <c r="G45" s="13">
        <v>12200</v>
      </c>
      <c r="H45" s="13">
        <v>5000</v>
      </c>
      <c r="I45" s="13">
        <v>32600</v>
      </c>
      <c r="J45" s="13">
        <v>2500</v>
      </c>
      <c r="K45" s="13" t="s">
        <v>92</v>
      </c>
    </row>
    <row r="46" spans="2:11" x14ac:dyDescent="0.2">
      <c r="C46" s="11" t="s">
        <v>54</v>
      </c>
      <c r="D46" s="13">
        <v>409700</v>
      </c>
      <c r="E46" s="13">
        <v>414200</v>
      </c>
      <c r="F46" s="13">
        <v>423000</v>
      </c>
      <c r="G46" s="13">
        <v>163400</v>
      </c>
      <c r="H46" s="13">
        <v>356100</v>
      </c>
      <c r="I46" s="13">
        <v>92900</v>
      </c>
      <c r="J46" s="13">
        <v>73600</v>
      </c>
      <c r="K46" s="13" t="s">
        <v>92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4200</v>
      </c>
      <c r="G47" s="13">
        <v>4200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39600</v>
      </c>
      <c r="E48" s="13">
        <v>37500</v>
      </c>
      <c r="F48" s="13">
        <v>37400</v>
      </c>
      <c r="G48" s="13">
        <v>37800</v>
      </c>
      <c r="H48" s="13">
        <v>11700</v>
      </c>
      <c r="I48" s="13">
        <v>9900</v>
      </c>
      <c r="J48" s="13">
        <v>8300</v>
      </c>
      <c r="K48" s="13" t="s">
        <v>92</v>
      </c>
    </row>
    <row r="49" spans="3:11" x14ac:dyDescent="0.2">
      <c r="C49" s="11" t="s">
        <v>57</v>
      </c>
      <c r="D49" s="13">
        <v>300300</v>
      </c>
      <c r="E49" s="13">
        <v>301100</v>
      </c>
      <c r="F49" s="13">
        <v>296100</v>
      </c>
      <c r="G49" s="13">
        <v>296400</v>
      </c>
      <c r="H49" s="13">
        <v>2300</v>
      </c>
      <c r="I49" s="13">
        <v>2400</v>
      </c>
      <c r="J49" s="13">
        <v>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500</v>
      </c>
      <c r="G52" s="13">
        <v>800</v>
      </c>
      <c r="H52" s="13">
        <v>200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754300</v>
      </c>
      <c r="E54" s="13">
        <v>757700</v>
      </c>
      <c r="F54" s="13">
        <v>761300</v>
      </c>
      <c r="G54" s="13">
        <v>502600</v>
      </c>
      <c r="H54" s="13">
        <v>370300</v>
      </c>
      <c r="I54" s="13">
        <v>105500</v>
      </c>
      <c r="J54" s="13">
        <v>84600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14200</v>
      </c>
      <c r="F57" s="13">
        <v>9900</v>
      </c>
      <c r="G57" s="13">
        <v>12700</v>
      </c>
      <c r="H57" s="13">
        <v>5200</v>
      </c>
      <c r="I57" s="13">
        <v>13100</v>
      </c>
      <c r="J57" s="13">
        <v>7500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15900</v>
      </c>
      <c r="J58" s="13">
        <v>15800</v>
      </c>
      <c r="K58" s="13" t="s">
        <v>92</v>
      </c>
    </row>
    <row r="59" spans="3:11" x14ac:dyDescent="0.2">
      <c r="C59" s="11" t="s">
        <v>67</v>
      </c>
      <c r="D59" s="13">
        <v>53000</v>
      </c>
      <c r="E59" s="13">
        <v>45600</v>
      </c>
      <c r="F59" s="13">
        <v>43900</v>
      </c>
      <c r="G59" s="13">
        <v>44300</v>
      </c>
      <c r="H59" s="13">
        <v>22000</v>
      </c>
      <c r="I59" s="13">
        <v>44400</v>
      </c>
      <c r="J59" s="13">
        <v>20000</v>
      </c>
      <c r="K59" s="13" t="s">
        <v>92</v>
      </c>
    </row>
    <row r="60" spans="3:11" x14ac:dyDescent="0.2">
      <c r="C60" s="11" t="s">
        <v>68</v>
      </c>
      <c r="D60" s="13">
        <v>65000</v>
      </c>
      <c r="E60" s="13">
        <v>59800</v>
      </c>
      <c r="F60" s="13">
        <v>53800</v>
      </c>
      <c r="G60" s="13">
        <v>57000</v>
      </c>
      <c r="H60" s="13">
        <v>27200</v>
      </c>
      <c r="I60" s="13">
        <v>73400</v>
      </c>
      <c r="J60" s="13">
        <v>43300</v>
      </c>
      <c r="K60" s="13" t="s">
        <v>92</v>
      </c>
    </row>
    <row r="61" spans="3:11" x14ac:dyDescent="0.2">
      <c r="C61" s="11" t="s">
        <v>69</v>
      </c>
      <c r="D61" s="13">
        <v>279400</v>
      </c>
      <c r="E61" s="13">
        <v>279000</v>
      </c>
      <c r="F61" s="13">
        <v>278500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17400</v>
      </c>
      <c r="F62" s="13">
        <v>18800</v>
      </c>
      <c r="G62" s="13">
        <v>20100</v>
      </c>
      <c r="H62" s="13">
        <v>2200</v>
      </c>
      <c r="I62" s="13">
        <v>1600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362400</v>
      </c>
      <c r="E66" s="13">
        <v>357200</v>
      </c>
      <c r="F66" s="13">
        <v>352200</v>
      </c>
      <c r="G66" s="13">
        <v>78100</v>
      </c>
      <c r="H66" s="13">
        <v>29400</v>
      </c>
      <c r="I66" s="13">
        <v>75000</v>
      </c>
      <c r="J66" s="13">
        <v>44300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160700</v>
      </c>
      <c r="J70" s="13">
        <v>160700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-224900</v>
      </c>
      <c r="E72" s="13">
        <v>-209900</v>
      </c>
      <c r="F72" s="13">
        <v>-193400</v>
      </c>
      <c r="G72" s="13">
        <v>-173300</v>
      </c>
      <c r="H72" s="13">
        <v>-149400</v>
      </c>
      <c r="I72" s="13">
        <v>-134700</v>
      </c>
      <c r="J72" s="13">
        <v>-122500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391800</v>
      </c>
      <c r="E76" s="13">
        <v>400500</v>
      </c>
      <c r="F76" s="13">
        <v>409100</v>
      </c>
      <c r="G76" s="13">
        <v>424400</v>
      </c>
      <c r="H76" s="13">
        <v>340900</v>
      </c>
      <c r="I76" s="13">
        <v>-130200</v>
      </c>
      <c r="J76" s="13">
        <v>-120400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-15000</v>
      </c>
      <c r="E81" s="13">
        <v>-16600</v>
      </c>
      <c r="F81" s="13">
        <v>-20000</v>
      </c>
      <c r="G81" s="13">
        <v>-23900</v>
      </c>
      <c r="H81" s="13">
        <v>-14700</v>
      </c>
      <c r="I81" s="13">
        <v>-12300</v>
      </c>
      <c r="J81" s="13">
        <v>-10500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1800</v>
      </c>
      <c r="G83" s="13">
        <v>1300</v>
      </c>
      <c r="H83" s="13">
        <v>800</v>
      </c>
      <c r="I83" s="13">
        <v>800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-9900</v>
      </c>
      <c r="F89" s="13">
        <v>-24300</v>
      </c>
      <c r="G89" s="13">
        <v>-31200</v>
      </c>
      <c r="H89" s="13">
        <v>-16800</v>
      </c>
      <c r="I89" s="13">
        <v>-10600</v>
      </c>
      <c r="J89" s="13">
        <v>-9900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-2900</v>
      </c>
      <c r="F91" s="13">
        <v>-2500</v>
      </c>
      <c r="G91" s="13">
        <v>-1600</v>
      </c>
      <c r="H91" s="13">
        <v>-1900</v>
      </c>
      <c r="I91" s="13">
        <v>-1500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-3400</v>
      </c>
      <c r="F94" s="13">
        <v>-282500</v>
      </c>
      <c r="G94" s="13">
        <v>58900</v>
      </c>
      <c r="H94" s="13">
        <v>-268900</v>
      </c>
      <c r="I94" s="13">
        <v>-1500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1200</v>
      </c>
      <c r="F100" s="13">
        <v>279500</v>
      </c>
      <c r="G100" s="13">
        <v>900</v>
      </c>
      <c r="H100" s="13">
        <v>306100</v>
      </c>
      <c r="I100" s="13">
        <v>0</v>
      </c>
      <c r="J100" s="13">
        <v>800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-16300</v>
      </c>
      <c r="E102" s="13">
        <v>-12100</v>
      </c>
      <c r="F102" s="13">
        <v>-27300</v>
      </c>
      <c r="G102" s="13">
        <v>28500</v>
      </c>
      <c r="H102" s="13">
        <v>20400</v>
      </c>
      <c r="I102" s="13">
        <v>-12200</v>
      </c>
      <c r="J102" s="13">
        <v>-10400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21600</v>
      </c>
      <c r="E8" s="13">
        <v>27300</v>
      </c>
      <c r="F8" s="13">
        <v>30200</v>
      </c>
      <c r="G8" s="13">
        <v>85500</v>
      </c>
      <c r="H8" s="13">
        <v>154000</v>
      </c>
      <c r="I8" s="13">
        <v>19700</v>
      </c>
      <c r="J8" s="13">
        <v>67400</v>
      </c>
      <c r="K8" s="13">
        <v>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53300</v>
      </c>
      <c r="F12" s="13">
        <v>47100</v>
      </c>
      <c r="G12" s="13">
        <v>47800</v>
      </c>
      <c r="H12" s="13">
        <v>51000</v>
      </c>
      <c r="I12" s="13">
        <v>50600</v>
      </c>
      <c r="J12" s="13">
        <v>49500</v>
      </c>
      <c r="K12" s="13">
        <v>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65600</v>
      </c>
      <c r="F17" s="13">
        <v>58200</v>
      </c>
      <c r="G17" s="13">
        <v>59000</v>
      </c>
      <c r="H17" s="13">
        <v>62200</v>
      </c>
      <c r="I17" s="13">
        <v>61600</v>
      </c>
      <c r="J17" s="13">
        <v>58400</v>
      </c>
      <c r="K17" s="13">
        <v>49600</v>
      </c>
    </row>
    <row r="18" spans="3:11" x14ac:dyDescent="0.2">
      <c r="C18" s="11" t="s">
        <v>30</v>
      </c>
      <c r="D18" s="13">
        <v>-42700</v>
      </c>
      <c r="E18" s="13">
        <v>-38300</v>
      </c>
      <c r="F18" s="13">
        <v>-28000</v>
      </c>
      <c r="G18" s="13">
        <v>26500</v>
      </c>
      <c r="H18" s="13">
        <v>91800</v>
      </c>
      <c r="I18" s="13">
        <v>-41900</v>
      </c>
      <c r="J18" s="13">
        <v>9000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6700</v>
      </c>
      <c r="F20" s="13">
        <v>-6000</v>
      </c>
      <c r="G20" s="13">
        <v>-2900</v>
      </c>
      <c r="H20" s="13">
        <v>-18800</v>
      </c>
      <c r="I20" s="13">
        <v>1700</v>
      </c>
      <c r="J20" s="13">
        <v>43200</v>
      </c>
      <c r="K20" s="13">
        <v>13200</v>
      </c>
    </row>
    <row r="21" spans="3:11" x14ac:dyDescent="0.2">
      <c r="C21" s="11" t="s">
        <v>33</v>
      </c>
      <c r="D21" s="13">
        <v>-10300</v>
      </c>
      <c r="E21" s="13">
        <v>-29400</v>
      </c>
      <c r="F21" s="13">
        <v>-31800</v>
      </c>
      <c r="G21" s="13">
        <v>25800</v>
      </c>
      <c r="H21" s="13">
        <v>75200</v>
      </c>
      <c r="I21" s="13">
        <v>-38200</v>
      </c>
      <c r="J21" s="13">
        <v>54000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-31700</v>
      </c>
      <c r="F23" s="13">
        <v>-34000</v>
      </c>
      <c r="G23" s="13">
        <v>23600</v>
      </c>
      <c r="H23" s="13">
        <v>73100</v>
      </c>
      <c r="I23" s="13">
        <v>-40200</v>
      </c>
      <c r="J23" s="13">
        <v>52200</v>
      </c>
      <c r="K23" s="13">
        <v>-2500</v>
      </c>
    </row>
    <row r="24" spans="3:11" x14ac:dyDescent="0.2">
      <c r="C24" s="11" t="s">
        <v>36</v>
      </c>
      <c r="D24" s="13">
        <v>-400</v>
      </c>
      <c r="E24" s="13">
        <v>1100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-32800</v>
      </c>
      <c r="F26" s="13">
        <v>-34000</v>
      </c>
      <c r="G26" s="13">
        <v>23600</v>
      </c>
      <c r="H26" s="13">
        <v>73100</v>
      </c>
      <c r="I26" s="13">
        <v>-40200</v>
      </c>
      <c r="J26" s="13">
        <v>52200</v>
      </c>
      <c r="K26" s="13">
        <v>-2500</v>
      </c>
    </row>
    <row r="27" spans="3:11" x14ac:dyDescent="0.2">
      <c r="C27" s="11" t="s">
        <v>38</v>
      </c>
      <c r="D27" s="13">
        <v>-12000</v>
      </c>
      <c r="E27" s="13">
        <v>-32800</v>
      </c>
      <c r="F27" s="13">
        <v>-34000</v>
      </c>
      <c r="G27" s="13">
        <v>23600</v>
      </c>
      <c r="H27" s="13">
        <v>73100</v>
      </c>
      <c r="I27" s="13">
        <v>-40200</v>
      </c>
      <c r="J27" s="13">
        <v>52200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-30200</v>
      </c>
      <c r="E32" s="13">
        <v>-6700</v>
      </c>
      <c r="F32" s="13">
        <v>6000</v>
      </c>
      <c r="G32" s="13">
        <v>2900</v>
      </c>
      <c r="H32" s="13">
        <v>18800</v>
      </c>
      <c r="I32" s="13">
        <v>-1700</v>
      </c>
      <c r="J32" s="13">
        <v>-43200</v>
      </c>
      <c r="K32" s="13">
        <v>-13200</v>
      </c>
    </row>
    <row r="33" spans="2:11" x14ac:dyDescent="0.2">
      <c r="C33" s="11" t="s">
        <v>44</v>
      </c>
      <c r="D33" s="13">
        <v>-12000</v>
      </c>
      <c r="E33" s="13">
        <v>-32800</v>
      </c>
      <c r="F33" s="13">
        <v>-34000</v>
      </c>
      <c r="G33" s="13">
        <v>23600</v>
      </c>
      <c r="H33" s="13">
        <v>73100</v>
      </c>
      <c r="I33" s="13">
        <v>-40200</v>
      </c>
      <c r="J33" s="13">
        <v>52200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-32800</v>
      </c>
      <c r="F35" s="13">
        <v>-34000</v>
      </c>
      <c r="G35" s="13">
        <v>23600</v>
      </c>
      <c r="H35" s="13">
        <v>73100</v>
      </c>
      <c r="I35" s="13">
        <v>-40200</v>
      </c>
      <c r="J35" s="13">
        <v>52200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52700</v>
      </c>
      <c r="F41" s="13">
        <v>49400</v>
      </c>
      <c r="G41" s="13">
        <v>78300</v>
      </c>
      <c r="H41" s="13">
        <v>143500</v>
      </c>
      <c r="I41" s="13">
        <v>41200</v>
      </c>
      <c r="J41" s="13">
        <v>115800</v>
      </c>
      <c r="K41" s="13">
        <v>177000</v>
      </c>
    </row>
    <row r="42" spans="2:11" x14ac:dyDescent="0.2">
      <c r="C42" s="11" t="s">
        <v>50</v>
      </c>
      <c r="D42" s="13">
        <v>569100</v>
      </c>
      <c r="E42" s="13">
        <v>547600</v>
      </c>
      <c r="F42" s="13">
        <v>462500</v>
      </c>
      <c r="G42" s="13">
        <v>311500</v>
      </c>
      <c r="H42" s="13">
        <v>190600</v>
      </c>
      <c r="I42" s="13">
        <v>247000</v>
      </c>
      <c r="J42" s="13">
        <v>334200</v>
      </c>
      <c r="K42" s="13">
        <v>375000</v>
      </c>
    </row>
    <row r="43" spans="2:11" x14ac:dyDescent="0.2">
      <c r="C43" s="11" t="s">
        <v>51</v>
      </c>
      <c r="D43" s="13">
        <v>29000</v>
      </c>
      <c r="E43" s="13">
        <v>44900</v>
      </c>
      <c r="F43" s="13">
        <v>54300</v>
      </c>
      <c r="G43" s="13">
        <v>93200</v>
      </c>
      <c r="H43" s="13">
        <v>66400</v>
      </c>
      <c r="I43" s="13">
        <v>20500</v>
      </c>
      <c r="J43" s="13">
        <v>15300</v>
      </c>
      <c r="K43" s="13">
        <v>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23300</v>
      </c>
      <c r="E45" s="13">
        <v>22900</v>
      </c>
      <c r="F45" s="13">
        <v>19700</v>
      </c>
      <c r="G45" s="13">
        <v>23000</v>
      </c>
      <c r="H45" s="13">
        <v>23900</v>
      </c>
      <c r="I45" s="13">
        <v>20900</v>
      </c>
      <c r="J45" s="13">
        <v>15600</v>
      </c>
      <c r="K45" s="13">
        <v>14200</v>
      </c>
    </row>
    <row r="46" spans="2:11" x14ac:dyDescent="0.2">
      <c r="C46" s="11" t="s">
        <v>54</v>
      </c>
      <c r="D46" s="13">
        <v>675300</v>
      </c>
      <c r="E46" s="13">
        <v>668000</v>
      </c>
      <c r="F46" s="13">
        <v>585900</v>
      </c>
      <c r="G46" s="13">
        <v>506000</v>
      </c>
      <c r="H46" s="13">
        <v>424400</v>
      </c>
      <c r="I46" s="13">
        <v>329600</v>
      </c>
      <c r="J46" s="13">
        <v>481000</v>
      </c>
      <c r="K46" s="13">
        <v>591200</v>
      </c>
    </row>
    <row r="47" spans="2:11" x14ac:dyDescent="0.2">
      <c r="C47" s="11" t="s">
        <v>55</v>
      </c>
      <c r="D47" s="13">
        <v>58200</v>
      </c>
      <c r="E47" s="13">
        <v>77800</v>
      </c>
      <c r="F47" s="13">
        <v>176500</v>
      </c>
      <c r="G47" s="13">
        <v>275300</v>
      </c>
      <c r="H47" s="13">
        <v>336700</v>
      </c>
      <c r="I47" s="13">
        <v>293300</v>
      </c>
      <c r="J47" s="13">
        <v>170800</v>
      </c>
      <c r="K47" s="13">
        <v>53300</v>
      </c>
    </row>
    <row r="48" spans="2:11" x14ac:dyDescent="0.2">
      <c r="C48" s="11" t="s">
        <v>56</v>
      </c>
      <c r="D48" s="13">
        <v>93600</v>
      </c>
      <c r="E48" s="13">
        <v>70700</v>
      </c>
      <c r="F48" s="13">
        <v>70300</v>
      </c>
      <c r="G48" s="13">
        <v>59300</v>
      </c>
      <c r="H48" s="13">
        <v>60000</v>
      </c>
      <c r="I48" s="13">
        <v>24200</v>
      </c>
      <c r="J48" s="13">
        <v>23100</v>
      </c>
      <c r="K48" s="13">
        <v>22300</v>
      </c>
    </row>
    <row r="49" spans="3:11" x14ac:dyDescent="0.2">
      <c r="C49" s="11" t="s">
        <v>57</v>
      </c>
      <c r="D49" s="13">
        <v>18500</v>
      </c>
      <c r="E49" s="13">
        <v>18100</v>
      </c>
      <c r="F49" s="13">
        <v>17900</v>
      </c>
      <c r="G49" s="13">
        <v>16700</v>
      </c>
      <c r="H49" s="13">
        <v>16500</v>
      </c>
      <c r="I49" s="13">
        <v>16700</v>
      </c>
      <c r="J49" s="13">
        <v>16400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33500</v>
      </c>
      <c r="J52" s="13">
        <v>4400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846300</v>
      </c>
      <c r="E54" s="13">
        <v>835300</v>
      </c>
      <c r="F54" s="13">
        <v>851300</v>
      </c>
      <c r="G54" s="13">
        <v>857900</v>
      </c>
      <c r="H54" s="13">
        <v>838200</v>
      </c>
      <c r="I54" s="13">
        <v>697300</v>
      </c>
      <c r="J54" s="13">
        <v>695600</v>
      </c>
      <c r="K54" s="13">
        <v>692700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14600</v>
      </c>
      <c r="F57" s="13">
        <v>15700</v>
      </c>
      <c r="G57" s="13">
        <v>11900</v>
      </c>
      <c r="H57" s="13">
        <v>14000</v>
      </c>
      <c r="I57" s="13">
        <v>9100</v>
      </c>
      <c r="J57" s="13">
        <v>7100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53800</v>
      </c>
      <c r="E59" s="13">
        <v>75400</v>
      </c>
      <c r="F59" s="13">
        <v>59300</v>
      </c>
      <c r="G59" s="13">
        <v>49000</v>
      </c>
      <c r="H59" s="13">
        <v>56700</v>
      </c>
      <c r="I59" s="13">
        <v>35200</v>
      </c>
      <c r="J59" s="13">
        <v>38900</v>
      </c>
      <c r="K59" s="13">
        <v>92300</v>
      </c>
    </row>
    <row r="60" spans="3:11" x14ac:dyDescent="0.2">
      <c r="C60" s="11" t="s">
        <v>68</v>
      </c>
      <c r="D60" s="13">
        <v>63800</v>
      </c>
      <c r="E60" s="13">
        <v>90000</v>
      </c>
      <c r="F60" s="13">
        <v>75000</v>
      </c>
      <c r="G60" s="13">
        <v>60900</v>
      </c>
      <c r="H60" s="13">
        <v>70700</v>
      </c>
      <c r="I60" s="13">
        <v>44300</v>
      </c>
      <c r="J60" s="13">
        <v>46000</v>
      </c>
      <c r="K60" s="13">
        <v>99900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54900</v>
      </c>
      <c r="E62" s="13">
        <v>22500</v>
      </c>
      <c r="F62" s="13">
        <v>33900</v>
      </c>
      <c r="G62" s="13">
        <v>34000</v>
      </c>
      <c r="H62" s="13">
        <v>34000</v>
      </c>
      <c r="I62" s="13">
        <v>34100</v>
      </c>
      <c r="J62" s="13">
        <v>2700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118800</v>
      </c>
      <c r="E66" s="13">
        <v>112600</v>
      </c>
      <c r="F66" s="13">
        <v>109000</v>
      </c>
      <c r="G66" s="13">
        <v>94900</v>
      </c>
      <c r="H66" s="13">
        <v>104700</v>
      </c>
      <c r="I66" s="13">
        <v>78400</v>
      </c>
      <c r="J66" s="13">
        <v>48700</v>
      </c>
      <c r="K66" s="13">
        <v>109100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-338300</v>
      </c>
      <c r="E72" s="13">
        <v>-326200</v>
      </c>
      <c r="F72" s="13">
        <v>-293500</v>
      </c>
      <c r="G72" s="13">
        <v>-259500</v>
      </c>
      <c r="H72" s="13">
        <v>-283100</v>
      </c>
      <c r="I72" s="13">
        <v>-356200</v>
      </c>
      <c r="J72" s="13">
        <v>-316000</v>
      </c>
      <c r="K72" s="13">
        <v>-368200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727500</v>
      </c>
      <c r="E76" s="13">
        <v>722700</v>
      </c>
      <c r="F76" s="13">
        <v>742300</v>
      </c>
      <c r="G76" s="13">
        <v>763000</v>
      </c>
      <c r="H76" s="13">
        <v>733500</v>
      </c>
      <c r="I76" s="13">
        <v>618900</v>
      </c>
      <c r="J76" s="13">
        <v>646900</v>
      </c>
      <c r="K76" s="13">
        <v>583600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-12000</v>
      </c>
      <c r="E81" s="13">
        <v>-32800</v>
      </c>
      <c r="F81" s="13">
        <v>-34000</v>
      </c>
      <c r="G81" s="13">
        <v>23600</v>
      </c>
      <c r="H81" s="13">
        <v>73100</v>
      </c>
      <c r="I81" s="13">
        <v>-40200</v>
      </c>
      <c r="J81" s="13">
        <v>52200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2100</v>
      </c>
      <c r="I83" s="13">
        <v>2000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-1200</v>
      </c>
      <c r="F89" s="13">
        <v>44300</v>
      </c>
      <c r="G89" s="13">
        <v>5800</v>
      </c>
      <c r="H89" s="13">
        <v>61800</v>
      </c>
      <c r="I89" s="13">
        <v>-39000</v>
      </c>
      <c r="J89" s="13">
        <v>-9700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-14100</v>
      </c>
      <c r="F91" s="13">
        <v>-12400</v>
      </c>
      <c r="G91" s="13">
        <v>-2100</v>
      </c>
      <c r="H91" s="13">
        <v>-6300</v>
      </c>
      <c r="I91" s="13">
        <v>-2700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24500</v>
      </c>
      <c r="E94" s="13">
        <v>3100</v>
      </c>
      <c r="F94" s="13">
        <v>-75600</v>
      </c>
      <c r="G94" s="13">
        <v>-71800</v>
      </c>
      <c r="H94" s="13">
        <v>7900</v>
      </c>
      <c r="I94" s="13">
        <v>-38800</v>
      </c>
      <c r="J94" s="13">
        <v>-53300</v>
      </c>
      <c r="K94" s="13">
        <v>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1300</v>
      </c>
      <c r="F100" s="13">
        <v>2500</v>
      </c>
      <c r="G100" s="13">
        <v>700</v>
      </c>
      <c r="H100" s="13">
        <v>32600</v>
      </c>
      <c r="I100" s="13">
        <v>3200</v>
      </c>
      <c r="J100" s="13">
        <v>1800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3200</v>
      </c>
      <c r="F102" s="13">
        <v>-28900</v>
      </c>
      <c r="G102" s="13">
        <v>-65200</v>
      </c>
      <c r="H102" s="13">
        <v>102300</v>
      </c>
      <c r="I102" s="13">
        <v>-74600</v>
      </c>
      <c r="J102" s="13">
        <v>-61100</v>
      </c>
      <c r="K102" s="13">
        <v>13400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400</v>
      </c>
      <c r="G17" s="13">
        <v>200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-200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-200</v>
      </c>
      <c r="H21" s="13">
        <v>-100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-500</v>
      </c>
      <c r="G23" s="13">
        <v>-300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-500</v>
      </c>
      <c r="G26" s="13">
        <v>-300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-500</v>
      </c>
      <c r="G27" s="13">
        <v>-300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-500</v>
      </c>
      <c r="G33" s="13">
        <v>-300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-500</v>
      </c>
      <c r="G35" s="13">
        <v>-300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500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500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-1200</v>
      </c>
      <c r="F72" s="13">
        <v>-1000</v>
      </c>
      <c r="G72" s="13">
        <v>-500</v>
      </c>
      <c r="H72" s="13">
        <v>-300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300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-500</v>
      </c>
      <c r="G81" s="13">
        <v>-300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88100</v>
      </c>
      <c r="E8" s="13">
        <v>78000</v>
      </c>
      <c r="F8" s="13">
        <v>78800</v>
      </c>
      <c r="G8" s="13">
        <v>70800</v>
      </c>
      <c r="H8" s="13">
        <v>59800</v>
      </c>
      <c r="I8" s="13">
        <v>55100</v>
      </c>
      <c r="J8" s="13">
        <v>53000</v>
      </c>
      <c r="K8" s="13">
        <v>50100</v>
      </c>
    </row>
    <row r="9" spans="1:11" x14ac:dyDescent="0.2">
      <c r="C9" s="11" t="s">
        <v>22</v>
      </c>
      <c r="D9" s="13">
        <v>52800</v>
      </c>
      <c r="E9" s="13">
        <v>44300</v>
      </c>
      <c r="F9" s="13">
        <v>43900</v>
      </c>
      <c r="G9" s="13">
        <v>37600</v>
      </c>
      <c r="H9" s="13">
        <v>30400</v>
      </c>
      <c r="I9" s="13">
        <v>26200</v>
      </c>
      <c r="J9" s="13">
        <v>24400</v>
      </c>
      <c r="K9" s="13">
        <v>23300</v>
      </c>
    </row>
    <row r="10" spans="1:11" x14ac:dyDescent="0.2">
      <c r="C10" s="11" t="s">
        <v>23</v>
      </c>
      <c r="D10" s="13">
        <v>35300</v>
      </c>
      <c r="E10" s="13">
        <v>33700</v>
      </c>
      <c r="F10" s="13">
        <v>34900</v>
      </c>
      <c r="G10" s="13">
        <v>33200</v>
      </c>
      <c r="H10" s="13">
        <v>29400</v>
      </c>
      <c r="I10" s="13">
        <v>28900</v>
      </c>
      <c r="J10" s="13">
        <v>28600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16000</v>
      </c>
      <c r="F12" s="13">
        <v>16300</v>
      </c>
      <c r="G12" s="13">
        <v>16600</v>
      </c>
      <c r="H12" s="13">
        <v>16800</v>
      </c>
      <c r="I12" s="13">
        <v>15200</v>
      </c>
      <c r="J12" s="13">
        <v>13300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700</v>
      </c>
      <c r="H14" s="13" t="s">
        <v>92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77300</v>
      </c>
      <c r="F17" s="13">
        <v>74900</v>
      </c>
      <c r="G17" s="13">
        <v>72600</v>
      </c>
      <c r="H17" s="13">
        <v>65500</v>
      </c>
      <c r="I17" s="13">
        <v>56300</v>
      </c>
      <c r="J17" s="13">
        <v>48800</v>
      </c>
      <c r="K17" s="13">
        <v>46100</v>
      </c>
    </row>
    <row r="18" spans="3:11" x14ac:dyDescent="0.2">
      <c r="C18" s="11" t="s">
        <v>30</v>
      </c>
      <c r="D18" s="13">
        <v>5100</v>
      </c>
      <c r="E18" s="13">
        <v>700</v>
      </c>
      <c r="F18" s="13">
        <v>3900</v>
      </c>
      <c r="G18" s="13">
        <v>-1800</v>
      </c>
      <c r="H18" s="13">
        <v>-5700</v>
      </c>
      <c r="I18" s="13">
        <v>-1200</v>
      </c>
      <c r="J18" s="13">
        <v>4200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7300</v>
      </c>
      <c r="F20" s="13">
        <v>1600</v>
      </c>
      <c r="G20" s="13">
        <v>1300</v>
      </c>
      <c r="H20" s="13">
        <v>700</v>
      </c>
      <c r="I20" s="13">
        <v>1100</v>
      </c>
      <c r="J20" s="13">
        <v>2400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10200</v>
      </c>
      <c r="E23" s="13">
        <v>8000</v>
      </c>
      <c r="F23" s="13">
        <v>5400</v>
      </c>
      <c r="G23" s="13">
        <v>-500</v>
      </c>
      <c r="H23" s="13">
        <v>-5000</v>
      </c>
      <c r="I23" s="13">
        <v>-100</v>
      </c>
      <c r="J23" s="13">
        <v>6600</v>
      </c>
      <c r="K23" s="13">
        <v>4400</v>
      </c>
    </row>
    <row r="24" spans="3:11" x14ac:dyDescent="0.2">
      <c r="C24" s="11" t="s">
        <v>36</v>
      </c>
      <c r="D24" s="13">
        <v>1800</v>
      </c>
      <c r="E24" s="13">
        <v>2000</v>
      </c>
      <c r="F24" s="13">
        <v>0</v>
      </c>
      <c r="G24" s="13">
        <v>0</v>
      </c>
      <c r="H24" s="13">
        <v>100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6000</v>
      </c>
      <c r="F26" s="13">
        <v>5400</v>
      </c>
      <c r="G26" s="13">
        <v>-500</v>
      </c>
      <c r="H26" s="13">
        <v>-5100</v>
      </c>
      <c r="I26" s="13">
        <v>0</v>
      </c>
      <c r="J26" s="13">
        <v>6700</v>
      </c>
      <c r="K26" s="13">
        <v>4600</v>
      </c>
    </row>
    <row r="27" spans="3:11" x14ac:dyDescent="0.2">
      <c r="C27" s="11" t="s">
        <v>38</v>
      </c>
      <c r="D27" s="13">
        <v>8400</v>
      </c>
      <c r="E27" s="13">
        <v>6000</v>
      </c>
      <c r="F27" s="13">
        <v>5500</v>
      </c>
      <c r="G27" s="13">
        <v>-500</v>
      </c>
      <c r="H27" s="13">
        <v>-5100</v>
      </c>
      <c r="I27" s="13">
        <v>0</v>
      </c>
      <c r="J27" s="13">
        <v>6800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-7300</v>
      </c>
      <c r="F32" s="13">
        <v>-1600</v>
      </c>
      <c r="G32" s="13">
        <v>-1300</v>
      </c>
      <c r="H32" s="13">
        <v>-700</v>
      </c>
      <c r="I32" s="13">
        <v>-1100</v>
      </c>
      <c r="J32" s="13">
        <v>-2400</v>
      </c>
      <c r="K32" s="13">
        <v>-800</v>
      </c>
    </row>
    <row r="33" spans="2:11" x14ac:dyDescent="0.2">
      <c r="C33" s="11" t="s">
        <v>44</v>
      </c>
      <c r="D33" s="13">
        <v>8400</v>
      </c>
      <c r="E33" s="13">
        <v>6000</v>
      </c>
      <c r="F33" s="13">
        <v>5500</v>
      </c>
      <c r="G33" s="13">
        <v>-500</v>
      </c>
      <c r="H33" s="13">
        <v>-5100</v>
      </c>
      <c r="I33" s="13">
        <v>0</v>
      </c>
      <c r="J33" s="13">
        <v>6800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6000</v>
      </c>
      <c r="F35" s="13">
        <v>5500</v>
      </c>
      <c r="G35" s="13">
        <v>-500</v>
      </c>
      <c r="H35" s="13">
        <v>-5100</v>
      </c>
      <c r="I35" s="13">
        <v>0</v>
      </c>
      <c r="J35" s="13">
        <v>6800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129700</v>
      </c>
      <c r="F41" s="13">
        <v>133500</v>
      </c>
      <c r="G41" s="13">
        <v>123400</v>
      </c>
      <c r="H41" s="13">
        <v>91800</v>
      </c>
      <c r="I41" s="13">
        <v>128700</v>
      </c>
      <c r="J41" s="13">
        <v>119100</v>
      </c>
      <c r="K41" s="13">
        <v>137200</v>
      </c>
    </row>
    <row r="42" spans="2:11" x14ac:dyDescent="0.2">
      <c r="C42" s="11" t="s">
        <v>50</v>
      </c>
      <c r="D42" s="13">
        <v>140500</v>
      </c>
      <c r="E42" s="13">
        <v>130200</v>
      </c>
      <c r="F42" s="13">
        <v>136400</v>
      </c>
      <c r="G42" s="13">
        <v>115700</v>
      </c>
      <c r="H42" s="13">
        <v>136500</v>
      </c>
      <c r="I42" s="13">
        <v>116300</v>
      </c>
      <c r="J42" s="13">
        <v>126200</v>
      </c>
      <c r="K42" s="13">
        <v>117800</v>
      </c>
    </row>
    <row r="43" spans="2:11" x14ac:dyDescent="0.2">
      <c r="C43" s="11" t="s">
        <v>51</v>
      </c>
      <c r="D43" s="13">
        <v>60300</v>
      </c>
      <c r="E43" s="13">
        <v>38900</v>
      </c>
      <c r="F43" s="13">
        <v>45200</v>
      </c>
      <c r="G43" s="13">
        <v>41700</v>
      </c>
      <c r="H43" s="13">
        <v>45200</v>
      </c>
      <c r="I43" s="13">
        <v>43300</v>
      </c>
      <c r="J43" s="13">
        <v>40700</v>
      </c>
      <c r="K43" s="13">
        <v>34000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1000</v>
      </c>
      <c r="G44" s="13">
        <v>1400</v>
      </c>
      <c r="H44" s="13">
        <v>600</v>
      </c>
      <c r="I44" s="13">
        <v>900</v>
      </c>
      <c r="J44" s="13">
        <v>1000</v>
      </c>
      <c r="K44" s="13">
        <v>1700</v>
      </c>
    </row>
    <row r="45" spans="2:11" x14ac:dyDescent="0.2">
      <c r="C45" s="11" t="s">
        <v>53</v>
      </c>
      <c r="D45" s="13">
        <v>6700</v>
      </c>
      <c r="E45" s="13">
        <v>6200</v>
      </c>
      <c r="F45" s="13">
        <v>6800</v>
      </c>
      <c r="G45" s="13">
        <v>11800</v>
      </c>
      <c r="H45" s="13">
        <v>13200</v>
      </c>
      <c r="I45" s="13">
        <v>12800</v>
      </c>
      <c r="J45" s="13">
        <v>11700</v>
      </c>
      <c r="K45" s="13">
        <v>11500</v>
      </c>
    </row>
    <row r="46" spans="2:11" x14ac:dyDescent="0.2">
      <c r="C46" s="11" t="s">
        <v>54</v>
      </c>
      <c r="D46" s="13">
        <v>319400</v>
      </c>
      <c r="E46" s="13">
        <v>305600</v>
      </c>
      <c r="F46" s="13">
        <v>322900</v>
      </c>
      <c r="G46" s="13">
        <v>293900</v>
      </c>
      <c r="H46" s="13">
        <v>287300</v>
      </c>
      <c r="I46" s="13">
        <v>302100</v>
      </c>
      <c r="J46" s="13">
        <v>298600</v>
      </c>
      <c r="K46" s="13">
        <v>302300</v>
      </c>
    </row>
    <row r="47" spans="2:11" x14ac:dyDescent="0.2">
      <c r="C47" s="11" t="s">
        <v>55</v>
      </c>
      <c r="D47" s="13">
        <v>30700</v>
      </c>
      <c r="E47" s="13">
        <v>31000</v>
      </c>
      <c r="F47" s="13">
        <v>31300</v>
      </c>
      <c r="G47" s="13">
        <v>31500</v>
      </c>
      <c r="H47" s="13">
        <v>27800</v>
      </c>
      <c r="I47" s="13">
        <v>26800</v>
      </c>
      <c r="J47" s="13">
        <v>26700</v>
      </c>
      <c r="K47" s="13">
        <v>26700</v>
      </c>
    </row>
    <row r="48" spans="2:11" x14ac:dyDescent="0.2">
      <c r="C48" s="11" t="s">
        <v>56</v>
      </c>
      <c r="D48" s="13">
        <v>57600</v>
      </c>
      <c r="E48" s="13">
        <v>57800</v>
      </c>
      <c r="F48" s="13">
        <v>58500</v>
      </c>
      <c r="G48" s="13">
        <v>57700</v>
      </c>
      <c r="H48" s="13">
        <v>57200</v>
      </c>
      <c r="I48" s="13">
        <v>57700</v>
      </c>
      <c r="J48" s="13">
        <v>57800</v>
      </c>
      <c r="K48" s="13">
        <v>52700</v>
      </c>
    </row>
    <row r="49" spans="3:11" x14ac:dyDescent="0.2">
      <c r="C49" s="11" t="s">
        <v>57</v>
      </c>
      <c r="D49" s="13">
        <v>27500</v>
      </c>
      <c r="E49" s="13">
        <v>29300</v>
      </c>
      <c r="F49" s="13">
        <v>31300</v>
      </c>
      <c r="G49" s="13">
        <v>31400</v>
      </c>
      <c r="H49" s="13">
        <v>30900</v>
      </c>
      <c r="I49" s="13">
        <v>31300</v>
      </c>
      <c r="J49" s="13">
        <v>31000</v>
      </c>
      <c r="K49" s="13">
        <v>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26200</v>
      </c>
      <c r="F52" s="13">
        <v>26900</v>
      </c>
      <c r="G52" s="13">
        <v>26200</v>
      </c>
      <c r="H52" s="13">
        <v>20400</v>
      </c>
      <c r="I52" s="13">
        <v>2500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441400</v>
      </c>
      <c r="E54" s="13">
        <v>449900</v>
      </c>
      <c r="F54" s="13">
        <v>470900</v>
      </c>
      <c r="G54" s="13">
        <v>440700</v>
      </c>
      <c r="H54" s="13">
        <v>423500</v>
      </c>
      <c r="I54" s="13">
        <v>420300</v>
      </c>
      <c r="J54" s="13">
        <v>416600</v>
      </c>
      <c r="K54" s="13">
        <v>415600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26000</v>
      </c>
      <c r="F57" s="13">
        <v>29100</v>
      </c>
      <c r="G57" s="13">
        <v>26400</v>
      </c>
      <c r="H57" s="13">
        <v>27300</v>
      </c>
      <c r="I57" s="13">
        <v>23300</v>
      </c>
      <c r="J57" s="13">
        <v>21300</v>
      </c>
      <c r="K57" s="13">
        <v>20600</v>
      </c>
    </row>
    <row r="58" spans="3:11" x14ac:dyDescent="0.2">
      <c r="C58" s="11" t="s">
        <v>66</v>
      </c>
      <c r="D58" s="13">
        <v>8100</v>
      </c>
      <c r="E58" s="13">
        <v>7100</v>
      </c>
      <c r="F58" s="13">
        <v>3800</v>
      </c>
      <c r="G58" s="13">
        <v>2900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78700</v>
      </c>
      <c r="E59" s="13">
        <v>79700</v>
      </c>
      <c r="F59" s="13">
        <v>91700</v>
      </c>
      <c r="G59" s="13">
        <v>90600</v>
      </c>
      <c r="H59" s="13">
        <v>79900</v>
      </c>
      <c r="I59" s="13">
        <v>76700</v>
      </c>
      <c r="J59" s="13">
        <v>77200</v>
      </c>
      <c r="K59" s="13">
        <v>82600</v>
      </c>
    </row>
    <row r="60" spans="3:11" x14ac:dyDescent="0.2">
      <c r="C60" s="11" t="s">
        <v>68</v>
      </c>
      <c r="D60" s="13">
        <v>112300</v>
      </c>
      <c r="E60" s="13">
        <v>112700</v>
      </c>
      <c r="F60" s="13">
        <v>124600</v>
      </c>
      <c r="G60" s="13">
        <v>119900</v>
      </c>
      <c r="H60" s="13">
        <v>107200</v>
      </c>
      <c r="I60" s="13">
        <v>100000</v>
      </c>
      <c r="J60" s="13">
        <v>98500</v>
      </c>
      <c r="K60" s="13">
        <v>103300</v>
      </c>
    </row>
    <row r="61" spans="3:11" x14ac:dyDescent="0.2">
      <c r="C61" s="11" t="s">
        <v>69</v>
      </c>
      <c r="D61" s="13">
        <v>24200</v>
      </c>
      <c r="E61" s="13">
        <v>28200</v>
      </c>
      <c r="F61" s="13">
        <v>34800</v>
      </c>
      <c r="G61" s="13">
        <v>17300</v>
      </c>
      <c r="H61" s="13">
        <v>17700</v>
      </c>
      <c r="I61" s="13">
        <v>17700</v>
      </c>
      <c r="J61" s="13">
        <v>19800</v>
      </c>
      <c r="K61" s="13">
        <v>19900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1700</v>
      </c>
      <c r="G62" s="13">
        <v>1800</v>
      </c>
      <c r="H62" s="13">
        <v>1600</v>
      </c>
      <c r="I62" s="13">
        <v>1800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136600</v>
      </c>
      <c r="E66" s="13">
        <v>140700</v>
      </c>
      <c r="F66" s="13">
        <v>159200</v>
      </c>
      <c r="G66" s="13">
        <v>137100</v>
      </c>
      <c r="H66" s="13">
        <v>124700</v>
      </c>
      <c r="I66" s="13">
        <v>117700</v>
      </c>
      <c r="J66" s="13">
        <v>118300</v>
      </c>
      <c r="K66" s="13">
        <v>123500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-154700</v>
      </c>
      <c r="E72" s="13">
        <v>-163000</v>
      </c>
      <c r="F72" s="13">
        <v>-169000</v>
      </c>
      <c r="G72" s="13">
        <v>-174500</v>
      </c>
      <c r="H72" s="13">
        <v>-173700</v>
      </c>
      <c r="I72" s="13">
        <v>-168600</v>
      </c>
      <c r="J72" s="13">
        <v>-168900</v>
      </c>
      <c r="K72" s="13">
        <v>-175700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304800</v>
      </c>
      <c r="E76" s="13">
        <v>309100</v>
      </c>
      <c r="F76" s="13">
        <v>311700</v>
      </c>
      <c r="G76" s="13">
        <v>303600</v>
      </c>
      <c r="H76" s="13">
        <v>298800</v>
      </c>
      <c r="I76" s="13">
        <v>302600</v>
      </c>
      <c r="J76" s="13">
        <v>298200</v>
      </c>
      <c r="K76" s="13">
        <v>292200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8400</v>
      </c>
      <c r="E81" s="13">
        <v>6000</v>
      </c>
      <c r="F81" s="13">
        <v>5500</v>
      </c>
      <c r="G81" s="13">
        <v>-500</v>
      </c>
      <c r="H81" s="13">
        <v>-5100</v>
      </c>
      <c r="I81" s="13">
        <v>0</v>
      </c>
      <c r="J81" s="13">
        <v>6800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93164000</v>
      </c>
      <c r="E8" s="13">
        <v>106512000</v>
      </c>
      <c r="F8" s="13">
        <v>111265000</v>
      </c>
      <c r="G8" s="13">
        <v>87734000</v>
      </c>
      <c r="H8" s="13">
        <v>81305000</v>
      </c>
      <c r="I8" s="13">
        <v>71892000</v>
      </c>
      <c r="J8" s="13">
        <v>65943000</v>
      </c>
      <c r="K8" s="13">
        <v>57552000</v>
      </c>
    </row>
    <row r="9" spans="1:11" x14ac:dyDescent="0.2">
      <c r="C9" s="11" t="s">
        <v>22</v>
      </c>
      <c r="D9" s="13">
        <v>61126000</v>
      </c>
      <c r="E9" s="13">
        <v>71514000</v>
      </c>
      <c r="F9" s="13">
        <v>76299000</v>
      </c>
      <c r="G9" s="13">
        <v>62629000</v>
      </c>
      <c r="H9" s="13">
        <v>56272000</v>
      </c>
      <c r="I9" s="13">
        <v>48464000</v>
      </c>
      <c r="J9" s="13">
        <v>45800000</v>
      </c>
      <c r="K9" s="13">
        <v>40663000</v>
      </c>
    </row>
    <row r="10" spans="1:11" x14ac:dyDescent="0.2">
      <c r="C10" s="11" t="s">
        <v>23</v>
      </c>
      <c r="D10" s="13">
        <v>32038000</v>
      </c>
      <c r="E10" s="13">
        <v>34998000</v>
      </c>
      <c r="F10" s="13">
        <v>34966000</v>
      </c>
      <c r="G10" s="13">
        <v>25105000</v>
      </c>
      <c r="H10" s="13">
        <v>25033000</v>
      </c>
      <c r="I10" s="13">
        <v>23428000</v>
      </c>
      <c r="J10" s="13">
        <v>20143000</v>
      </c>
      <c r="K10" s="13">
        <v>16889000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348000</v>
      </c>
      <c r="E12" s="13">
        <v>218000</v>
      </c>
      <c r="F12" s="13">
        <v>286000</v>
      </c>
      <c r="G12" s="13">
        <v>173000</v>
      </c>
      <c r="H12" s="13">
        <v>524000</v>
      </c>
      <c r="I12" s="13">
        <v>190000</v>
      </c>
      <c r="J12" s="13">
        <v>176000</v>
      </c>
      <c r="K12" s="13">
        <v>164000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4600000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5064000</v>
      </c>
      <c r="E15" s="13">
        <v>5642000</v>
      </c>
      <c r="F15" s="13">
        <v>4451000</v>
      </c>
      <c r="G15" s="13">
        <v>4283000</v>
      </c>
      <c r="H15" s="13">
        <v>5661000</v>
      </c>
      <c r="I15" s="13">
        <v>4990000</v>
      </c>
      <c r="J15" s="13">
        <v>4952000</v>
      </c>
      <c r="K15" s="13">
        <v>5004000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76380000</v>
      </c>
      <c r="E17" s="13">
        <v>86439000</v>
      </c>
      <c r="F17" s="13">
        <v>90554000</v>
      </c>
      <c r="G17" s="13">
        <v>81756000</v>
      </c>
      <c r="H17" s="13">
        <v>73015000</v>
      </c>
      <c r="I17" s="13">
        <v>63966000</v>
      </c>
      <c r="J17" s="13">
        <v>61181000</v>
      </c>
      <c r="K17" s="13">
        <v>55297000</v>
      </c>
    </row>
    <row r="18" spans="3:11" x14ac:dyDescent="0.2">
      <c r="C18" s="11" t="s">
        <v>30</v>
      </c>
      <c r="D18" s="13">
        <v>16784000</v>
      </c>
      <c r="E18" s="13">
        <v>20073000</v>
      </c>
      <c r="F18" s="13">
        <v>20711000</v>
      </c>
      <c r="G18" s="13">
        <v>5978000</v>
      </c>
      <c r="H18" s="13">
        <v>8290000</v>
      </c>
      <c r="I18" s="13">
        <v>7926000</v>
      </c>
      <c r="J18" s="13">
        <v>4762000</v>
      </c>
      <c r="K18" s="13">
        <v>2255000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2265000</v>
      </c>
      <c r="E20" s="13">
        <v>5558000</v>
      </c>
      <c r="F20" s="13">
        <v>4416000</v>
      </c>
      <c r="G20" s="13">
        <v>2766000</v>
      </c>
      <c r="H20" s="13">
        <v>3660000</v>
      </c>
      <c r="I20" s="13">
        <v>1894000</v>
      </c>
      <c r="J20" s="13">
        <v>1799000</v>
      </c>
      <c r="K20" s="13">
        <v>1595000</v>
      </c>
    </row>
    <row r="21" spans="3:11" x14ac:dyDescent="0.2">
      <c r="C21" s="11" t="s">
        <v>33</v>
      </c>
      <c r="D21" s="13">
        <v>24113000</v>
      </c>
      <c r="E21" s="13">
        <v>31273000</v>
      </c>
      <c r="F21" s="13">
        <v>29578000</v>
      </c>
      <c r="G21" s="13">
        <v>13027000</v>
      </c>
      <c r="H21" s="13">
        <v>17611000</v>
      </c>
      <c r="I21" s="13">
        <v>14810000</v>
      </c>
      <c r="J21" s="13">
        <v>11513000</v>
      </c>
      <c r="K21" s="13">
        <v>8854000</v>
      </c>
    </row>
    <row r="22" spans="3:11" x14ac:dyDescent="0.2">
      <c r="C22" s="11" t="s">
        <v>34</v>
      </c>
      <c r="D22" s="13">
        <v>207000</v>
      </c>
      <c r="E22" s="13">
        <v>209000</v>
      </c>
      <c r="F22" s="13">
        <v>194000</v>
      </c>
      <c r="G22" s="13">
        <v>188000</v>
      </c>
      <c r="H22" s="13">
        <v>221000</v>
      </c>
      <c r="I22" s="13">
        <v>214000</v>
      </c>
      <c r="J22" s="13">
        <v>254000</v>
      </c>
      <c r="K22" s="13">
        <v>258000</v>
      </c>
    </row>
    <row r="23" spans="3:11" x14ac:dyDescent="0.2">
      <c r="C23" s="11" t="s">
        <v>35</v>
      </c>
      <c r="D23" s="13">
        <v>18842000</v>
      </c>
      <c r="E23" s="13">
        <v>25422000</v>
      </c>
      <c r="F23" s="13">
        <v>24933000</v>
      </c>
      <c r="G23" s="13">
        <v>8556000</v>
      </c>
      <c r="H23" s="13">
        <v>11729000</v>
      </c>
      <c r="I23" s="13">
        <v>9606000</v>
      </c>
      <c r="J23" s="13">
        <v>6307000</v>
      </c>
      <c r="K23" s="13">
        <v>3592000</v>
      </c>
    </row>
    <row r="24" spans="3:11" x14ac:dyDescent="0.2">
      <c r="C24" s="11" t="s">
        <v>36</v>
      </c>
      <c r="D24" s="13">
        <v>5817000</v>
      </c>
      <c r="E24" s="13">
        <v>5224000</v>
      </c>
      <c r="F24" s="13">
        <v>6359000</v>
      </c>
      <c r="G24" s="13">
        <v>2806000</v>
      </c>
      <c r="H24" s="13">
        <v>2703000</v>
      </c>
      <c r="I24" s="13">
        <v>2664000</v>
      </c>
      <c r="J24" s="13">
        <v>1526000</v>
      </c>
      <c r="K24" s="13">
        <v>796000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13025000</v>
      </c>
      <c r="E26" s="13">
        <v>20198000</v>
      </c>
      <c r="F26" s="13">
        <v>18574000</v>
      </c>
      <c r="G26" s="13">
        <v>5750000</v>
      </c>
      <c r="H26" s="13">
        <v>9026000</v>
      </c>
      <c r="I26" s="13">
        <v>6942000</v>
      </c>
      <c r="J26" s="13">
        <v>4781000</v>
      </c>
      <c r="K26" s="13">
        <v>2796000</v>
      </c>
    </row>
    <row r="27" spans="3:11" x14ac:dyDescent="0.2">
      <c r="C27" s="11" t="s">
        <v>38</v>
      </c>
      <c r="D27" s="13">
        <v>12720000</v>
      </c>
      <c r="E27" s="13">
        <v>19660000</v>
      </c>
      <c r="F27" s="13">
        <v>17850000</v>
      </c>
      <c r="G27" s="13">
        <v>5480000</v>
      </c>
      <c r="H27" s="13">
        <v>8817000</v>
      </c>
      <c r="I27" s="13">
        <v>6750000</v>
      </c>
      <c r="J27" s="13">
        <v>4690000</v>
      </c>
      <c r="K27" s="13">
        <v>2730000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30000</v>
      </c>
      <c r="E29" s="13" t="s">
        <v>92</v>
      </c>
      <c r="F29" s="13" t="s">
        <v>92</v>
      </c>
      <c r="G29" s="13" t="s">
        <v>92</v>
      </c>
      <c r="H29" s="13">
        <v>53000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-2265000</v>
      </c>
      <c r="E32" s="13">
        <v>-5558000</v>
      </c>
      <c r="F32" s="13">
        <v>-4416000</v>
      </c>
      <c r="G32" s="13">
        <v>-2766000</v>
      </c>
      <c r="H32" s="13">
        <v>-3660000</v>
      </c>
      <c r="I32" s="13">
        <v>-1894000</v>
      </c>
      <c r="J32" s="13">
        <v>-1799000</v>
      </c>
      <c r="K32" s="13">
        <v>-1595000</v>
      </c>
    </row>
    <row r="33" spans="2:11" x14ac:dyDescent="0.2">
      <c r="C33" s="11" t="s">
        <v>44</v>
      </c>
      <c r="D33" s="13">
        <v>12750000</v>
      </c>
      <c r="E33" s="13">
        <v>19660000</v>
      </c>
      <c r="F33" s="13">
        <v>17850000</v>
      </c>
      <c r="G33" s="13">
        <v>5480000</v>
      </c>
      <c r="H33" s="13">
        <v>8870000</v>
      </c>
      <c r="I33" s="13">
        <v>6750000</v>
      </c>
      <c r="J33" s="13">
        <v>4690000</v>
      </c>
      <c r="K33" s="13">
        <v>2730000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12750000</v>
      </c>
      <c r="E35" s="13">
        <v>19660000</v>
      </c>
      <c r="F35" s="13">
        <v>17850000</v>
      </c>
      <c r="G35" s="13">
        <v>5480000</v>
      </c>
      <c r="H35" s="13">
        <v>8870000</v>
      </c>
      <c r="I35" s="13">
        <v>6750000</v>
      </c>
      <c r="J35" s="13">
        <v>4690000</v>
      </c>
      <c r="K35" s="13">
        <v>2730000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29640000</v>
      </c>
      <c r="E41" s="13">
        <v>30407000</v>
      </c>
      <c r="F41" s="13">
        <v>18861000</v>
      </c>
      <c r="G41" s="13">
        <v>11074000</v>
      </c>
      <c r="H41" s="13">
        <v>6802000</v>
      </c>
      <c r="I41" s="13">
        <v>4768000</v>
      </c>
      <c r="J41" s="13">
        <v>3465000</v>
      </c>
      <c r="K41" s="13">
        <v>3515000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8905000</v>
      </c>
      <c r="E43" s="13">
        <v>42411000</v>
      </c>
      <c r="F43" s="13">
        <v>48063000</v>
      </c>
      <c r="G43" s="13">
        <v>42142000</v>
      </c>
      <c r="H43" s="13">
        <v>32383000</v>
      </c>
      <c r="I43" s="13">
        <v>29516000</v>
      </c>
      <c r="J43" s="13">
        <v>28540000</v>
      </c>
      <c r="K43" s="13">
        <v>24755000</v>
      </c>
    </row>
    <row r="44" spans="2:11" x14ac:dyDescent="0.2">
      <c r="C44" s="11" t="s">
        <v>52</v>
      </c>
      <c r="D44" s="13">
        <v>24435000</v>
      </c>
      <c r="E44" s="13">
        <v>24096000</v>
      </c>
      <c r="F44" s="13">
        <v>23585000</v>
      </c>
      <c r="G44" s="13">
        <v>22177000</v>
      </c>
      <c r="H44" s="13">
        <v>18780000</v>
      </c>
      <c r="I44" s="13">
        <v>19607000</v>
      </c>
      <c r="J44" s="13">
        <v>19275000</v>
      </c>
      <c r="K44" s="13">
        <v>18357000</v>
      </c>
    </row>
    <row r="45" spans="2:11" x14ac:dyDescent="0.2">
      <c r="C45" s="11" t="s">
        <v>53</v>
      </c>
      <c r="D45" s="13">
        <v>1807000</v>
      </c>
      <c r="E45" s="13">
        <v>2375000</v>
      </c>
      <c r="F45" s="13">
        <v>2654000</v>
      </c>
      <c r="G45" s="13">
        <v>1862000</v>
      </c>
      <c r="H45" s="13">
        <v>1189000</v>
      </c>
      <c r="I45" s="13">
        <v>1664000</v>
      </c>
      <c r="J45" s="13">
        <v>1562000</v>
      </c>
      <c r="K45" s="13">
        <v>1568000</v>
      </c>
    </row>
    <row r="46" spans="2:11" x14ac:dyDescent="0.2">
      <c r="C46" s="11" t="s">
        <v>54</v>
      </c>
      <c r="D46" s="13">
        <v>97631000</v>
      </c>
      <c r="E46" s="13">
        <v>99289000</v>
      </c>
      <c r="F46" s="13">
        <v>93163000</v>
      </c>
      <c r="G46" s="13">
        <v>77255000</v>
      </c>
      <c r="H46" s="13">
        <v>59154000</v>
      </c>
      <c r="I46" s="13">
        <v>55555000</v>
      </c>
      <c r="J46" s="13">
        <v>52842000</v>
      </c>
      <c r="K46" s="13">
        <v>48195000</v>
      </c>
    </row>
    <row r="47" spans="2:11" x14ac:dyDescent="0.2">
      <c r="C47" s="11" t="s">
        <v>55</v>
      </c>
      <c r="D47" s="13">
        <v>49793000</v>
      </c>
      <c r="E47" s="13">
        <v>50235000</v>
      </c>
      <c r="F47" s="13">
        <v>46820000</v>
      </c>
      <c r="G47" s="13">
        <v>46329000</v>
      </c>
      <c r="H47" s="13">
        <v>45195000</v>
      </c>
      <c r="I47" s="13">
        <v>45641000</v>
      </c>
      <c r="J47" s="13">
        <v>44774000</v>
      </c>
      <c r="K47" s="13">
        <v>44181000</v>
      </c>
    </row>
    <row r="48" spans="2:11" x14ac:dyDescent="0.2">
      <c r="C48" s="11" t="s">
        <v>56</v>
      </c>
      <c r="D48" s="13">
        <v>204692000</v>
      </c>
      <c r="E48" s="13">
        <v>203102000</v>
      </c>
      <c r="F48" s="13">
        <v>209159000</v>
      </c>
      <c r="G48" s="13">
        <v>212773000</v>
      </c>
      <c r="H48" s="13">
        <v>216552000</v>
      </c>
      <c r="I48" s="13">
        <v>218795000</v>
      </c>
      <c r="J48" s="13">
        <v>223012000</v>
      </c>
      <c r="K48" s="13">
        <v>224641000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16951000</v>
      </c>
      <c r="E52" s="13">
        <v>17526000</v>
      </c>
      <c r="F52" s="13">
        <v>18632000</v>
      </c>
      <c r="G52" s="13">
        <v>18414000</v>
      </c>
      <c r="H52" s="13">
        <v>18022000</v>
      </c>
      <c r="I52" s="13">
        <v>16697000</v>
      </c>
      <c r="J52" s="13">
        <v>16661000</v>
      </c>
      <c r="K52" s="13">
        <v>16753000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369067000</v>
      </c>
      <c r="E54" s="13">
        <v>370152000</v>
      </c>
      <c r="F54" s="13">
        <v>367774000</v>
      </c>
      <c r="G54" s="13">
        <v>354771000</v>
      </c>
      <c r="H54" s="13">
        <v>338923000</v>
      </c>
      <c r="I54" s="13">
        <v>336688000</v>
      </c>
      <c r="J54" s="13">
        <v>337289000</v>
      </c>
      <c r="K54" s="13">
        <v>333770000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63197000</v>
      </c>
      <c r="E57" s="13">
        <v>62550000</v>
      </c>
      <c r="F57" s="13">
        <v>67958000</v>
      </c>
      <c r="G57" s="13">
        <v>63501000</v>
      </c>
      <c r="H57" s="13">
        <v>50766000</v>
      </c>
      <c r="I57" s="13">
        <v>47257000</v>
      </c>
      <c r="J57" s="13">
        <v>45780000</v>
      </c>
      <c r="K57" s="13">
        <v>41017000</v>
      </c>
    </row>
    <row r="58" spans="3:11" x14ac:dyDescent="0.2">
      <c r="C58" s="11" t="s">
        <v>66</v>
      </c>
      <c r="D58" s="13">
        <v>634000</v>
      </c>
      <c r="E58" s="13">
        <v>6182000</v>
      </c>
      <c r="F58" s="13">
        <v>7367000</v>
      </c>
      <c r="G58" s="13">
        <v>4886000</v>
      </c>
      <c r="H58" s="13">
        <v>4276000</v>
      </c>
      <c r="I58" s="13">
        <v>12966000</v>
      </c>
      <c r="J58" s="13">
        <v>15293000</v>
      </c>
      <c r="K58" s="13">
        <v>18185000</v>
      </c>
    </row>
    <row r="59" spans="3:11" x14ac:dyDescent="0.2">
      <c r="C59" s="11" t="s">
        <v>67</v>
      </c>
      <c r="D59" s="13">
        <v>5214000</v>
      </c>
      <c r="E59" s="13">
        <v>5325000</v>
      </c>
      <c r="F59" s="13">
        <v>4785000</v>
      </c>
      <c r="G59" s="13">
        <v>3672000</v>
      </c>
      <c r="H59" s="13">
        <v>1601000</v>
      </c>
      <c r="I59" s="13">
        <v>1633000</v>
      </c>
      <c r="J59" s="13">
        <v>1165000</v>
      </c>
      <c r="K59" s="13">
        <v>948000</v>
      </c>
    </row>
    <row r="60" spans="3:11" x14ac:dyDescent="0.2">
      <c r="C60" s="11" t="s">
        <v>68</v>
      </c>
      <c r="D60" s="13">
        <v>69045000</v>
      </c>
      <c r="E60" s="13">
        <v>74057000</v>
      </c>
      <c r="F60" s="13">
        <v>80110000</v>
      </c>
      <c r="G60" s="13">
        <v>72059000</v>
      </c>
      <c r="H60" s="13">
        <v>56643000</v>
      </c>
      <c r="I60" s="13">
        <v>61856000</v>
      </c>
      <c r="J60" s="13">
        <v>62238000</v>
      </c>
      <c r="K60" s="13">
        <v>60150000</v>
      </c>
    </row>
    <row r="61" spans="3:11" x14ac:dyDescent="0.2">
      <c r="C61" s="11" t="s">
        <v>69</v>
      </c>
      <c r="D61" s="13">
        <v>40559000</v>
      </c>
      <c r="E61" s="13">
        <v>39246000</v>
      </c>
      <c r="F61" s="13">
        <v>39516000</v>
      </c>
      <c r="G61" s="13">
        <v>42651000</v>
      </c>
      <c r="H61" s="13">
        <v>43428000</v>
      </c>
      <c r="I61" s="13">
        <v>43639000</v>
      </c>
      <c r="J61" s="13">
        <v>45319000</v>
      </c>
      <c r="K61" s="13">
        <v>45137000</v>
      </c>
    </row>
    <row r="62" spans="3:11" x14ac:dyDescent="0.2">
      <c r="C62" s="11" t="s">
        <v>70</v>
      </c>
      <c r="D62" s="13">
        <v>56990000</v>
      </c>
      <c r="E62" s="13">
        <v>63806000</v>
      </c>
      <c r="F62" s="13">
        <v>63640000</v>
      </c>
      <c r="G62" s="13">
        <v>63535000</v>
      </c>
      <c r="H62" s="13">
        <v>63169000</v>
      </c>
      <c r="I62" s="13">
        <v>63687000</v>
      </c>
      <c r="J62" s="13">
        <v>64176000</v>
      </c>
      <c r="K62" s="13">
        <v>64382000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174018000</v>
      </c>
      <c r="E66" s="13">
        <v>184052000</v>
      </c>
      <c r="F66" s="13">
        <v>190458000</v>
      </c>
      <c r="G66" s="13">
        <v>185556000</v>
      </c>
      <c r="H66" s="13">
        <v>170346000</v>
      </c>
      <c r="I66" s="13">
        <v>176099000</v>
      </c>
      <c r="J66" s="13">
        <v>178718000</v>
      </c>
      <c r="K66" s="13">
        <v>176796000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432860000</v>
      </c>
      <c r="E72" s="13">
        <v>423877000</v>
      </c>
      <c r="F72" s="13">
        <v>407902000</v>
      </c>
      <c r="G72" s="13">
        <v>393779000</v>
      </c>
      <c r="H72" s="13">
        <v>392059000</v>
      </c>
      <c r="I72" s="13">
        <v>386952000</v>
      </c>
      <c r="J72" s="13">
        <v>383922000</v>
      </c>
      <c r="K72" s="13">
        <v>382953000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195049000</v>
      </c>
      <c r="E76" s="13">
        <v>186100000</v>
      </c>
      <c r="F76" s="13">
        <v>177316000</v>
      </c>
      <c r="G76" s="13">
        <v>169215000</v>
      </c>
      <c r="H76" s="13">
        <v>168577000</v>
      </c>
      <c r="I76" s="13">
        <v>160589000</v>
      </c>
      <c r="J76" s="13">
        <v>158571000</v>
      </c>
      <c r="K76" s="13">
        <v>156974000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12750000</v>
      </c>
      <c r="E81" s="13">
        <v>19660000</v>
      </c>
      <c r="F81" s="13">
        <v>17850000</v>
      </c>
      <c r="G81" s="13">
        <v>5480000</v>
      </c>
      <c r="H81" s="13">
        <v>8870000</v>
      </c>
      <c r="I81" s="13">
        <v>6750000</v>
      </c>
      <c r="J81" s="13">
        <v>4690000</v>
      </c>
      <c r="K81" s="13">
        <v>2730000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5064000</v>
      </c>
      <c r="E83" s="13">
        <v>5642000</v>
      </c>
      <c r="F83" s="13">
        <v>4451000</v>
      </c>
      <c r="G83" s="13">
        <v>4283000</v>
      </c>
      <c r="H83" s="13">
        <v>5661000</v>
      </c>
      <c r="I83" s="13">
        <v>4990000</v>
      </c>
      <c r="J83" s="13">
        <v>4952000</v>
      </c>
      <c r="K83" s="13">
        <v>5004000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17621000</v>
      </c>
      <c r="E89" s="13">
        <v>24425000</v>
      </c>
      <c r="F89" s="13">
        <v>19963000</v>
      </c>
      <c r="G89" s="13">
        <v>14788000</v>
      </c>
      <c r="H89" s="13">
        <v>17124000</v>
      </c>
      <c r="I89" s="13">
        <v>12091000</v>
      </c>
      <c r="J89" s="13">
        <v>9650000</v>
      </c>
      <c r="K89" s="13">
        <v>9264000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-5783000</v>
      </c>
      <c r="E91" s="13">
        <v>-4876000</v>
      </c>
      <c r="F91" s="13">
        <v>-3837000</v>
      </c>
      <c r="G91" s="13">
        <v>-3911000</v>
      </c>
      <c r="H91" s="13">
        <v>-4089000</v>
      </c>
      <c r="I91" s="13">
        <v>-2840000</v>
      </c>
      <c r="J91" s="13">
        <v>-2747000</v>
      </c>
      <c r="K91" s="13">
        <v>-2400000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-5355000</v>
      </c>
      <c r="E94" s="13">
        <v>-2378000</v>
      </c>
      <c r="F94" s="13">
        <v>-3064000</v>
      </c>
      <c r="G94" s="13">
        <v>-3945000</v>
      </c>
      <c r="H94" s="13">
        <v>-2110000</v>
      </c>
      <c r="I94" s="13">
        <v>-3054000</v>
      </c>
      <c r="J94" s="13">
        <v>-2716000</v>
      </c>
      <c r="K94" s="13">
        <v>-2355000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-3767000</v>
      </c>
      <c r="E96" s="13">
        <v>-3685000</v>
      </c>
      <c r="F96" s="13">
        <v>-3727000</v>
      </c>
      <c r="G96" s="13">
        <v>-3760000</v>
      </c>
      <c r="H96" s="13">
        <v>-3763000</v>
      </c>
      <c r="I96" s="13">
        <v>-3720000</v>
      </c>
      <c r="J96" s="13">
        <v>-3721000</v>
      </c>
      <c r="K96" s="13">
        <v>-3720000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-13937000</v>
      </c>
      <c r="E100" s="13">
        <v>-9793000</v>
      </c>
      <c r="F100" s="13">
        <v>-8671000</v>
      </c>
      <c r="G100" s="13">
        <v>-6713000</v>
      </c>
      <c r="H100" s="13">
        <v>-12959000</v>
      </c>
      <c r="I100" s="13">
        <v>-7657000</v>
      </c>
      <c r="J100" s="13">
        <v>-7022000</v>
      </c>
      <c r="K100" s="13">
        <v>-7785000</v>
      </c>
    </row>
    <row r="101" spans="3:11" x14ac:dyDescent="0.2">
      <c r="C101" s="11" t="s">
        <v>19</v>
      </c>
      <c r="D101" s="13">
        <v>872000</v>
      </c>
      <c r="E101" s="13">
        <v>-651000</v>
      </c>
      <c r="F101" s="13">
        <v>-441000</v>
      </c>
      <c r="G101" s="13">
        <v>142000</v>
      </c>
      <c r="H101" s="13">
        <v>-21000</v>
      </c>
      <c r="I101" s="13">
        <v>-77000</v>
      </c>
      <c r="J101" s="13">
        <v>38000</v>
      </c>
      <c r="K101" s="13">
        <v>27000</v>
      </c>
    </row>
    <row r="102" spans="3:11" x14ac:dyDescent="0.2">
      <c r="C102" s="11" t="s">
        <v>20</v>
      </c>
      <c r="D102" s="13">
        <v>-799000</v>
      </c>
      <c r="E102" s="13">
        <v>11603000</v>
      </c>
      <c r="F102" s="13">
        <v>7787000</v>
      </c>
      <c r="G102" s="13">
        <v>4272000</v>
      </c>
      <c r="H102" s="13">
        <v>2034000</v>
      </c>
      <c r="I102" s="13">
        <v>1303000</v>
      </c>
      <c r="J102" s="13">
        <v>-50000</v>
      </c>
      <c r="K102" s="13">
        <v>-849000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1000</v>
      </c>
      <c r="F8" s="13">
        <v>3100</v>
      </c>
      <c r="G8" s="13">
        <v>35900</v>
      </c>
      <c r="H8" s="13">
        <v>900</v>
      </c>
      <c r="I8" s="13">
        <v>900</v>
      </c>
      <c r="J8" s="13">
        <v>400</v>
      </c>
      <c r="K8" s="13">
        <v>27600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5800</v>
      </c>
      <c r="F17" s="13">
        <v>5200</v>
      </c>
      <c r="G17" s="13">
        <v>5600</v>
      </c>
      <c r="H17" s="13">
        <v>4300</v>
      </c>
      <c r="I17" s="13">
        <v>4300</v>
      </c>
      <c r="J17" s="13">
        <v>6800</v>
      </c>
      <c r="K17" s="13">
        <v>3700</v>
      </c>
    </row>
    <row r="18" spans="3:11" x14ac:dyDescent="0.2">
      <c r="C18" s="11" t="s">
        <v>30</v>
      </c>
      <c r="D18" s="13">
        <v>-4300</v>
      </c>
      <c r="E18" s="13">
        <v>-4800</v>
      </c>
      <c r="F18" s="13">
        <v>-2100</v>
      </c>
      <c r="G18" s="13">
        <v>30300</v>
      </c>
      <c r="H18" s="13">
        <v>-3400</v>
      </c>
      <c r="I18" s="13">
        <v>-3400</v>
      </c>
      <c r="J18" s="13">
        <v>-6400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-400</v>
      </c>
      <c r="H20" s="13">
        <v>-1100</v>
      </c>
      <c r="I20" s="13">
        <v>1300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-4200</v>
      </c>
      <c r="E21" s="13">
        <v>-4700</v>
      </c>
      <c r="F21" s="13">
        <v>-2300</v>
      </c>
      <c r="G21" s="13">
        <v>29900</v>
      </c>
      <c r="H21" s="13">
        <v>-4400</v>
      </c>
      <c r="I21" s="13">
        <v>-2100</v>
      </c>
      <c r="J21" s="13">
        <v>-7100</v>
      </c>
      <c r="K21" s="13">
        <v>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-4200</v>
      </c>
      <c r="E23" s="13">
        <v>-4700</v>
      </c>
      <c r="F23" s="13">
        <v>-2300</v>
      </c>
      <c r="G23" s="13">
        <v>29900</v>
      </c>
      <c r="H23" s="13">
        <v>-4400</v>
      </c>
      <c r="I23" s="13">
        <v>-2200</v>
      </c>
      <c r="J23" s="13">
        <v>-7400</v>
      </c>
      <c r="K23" s="13">
        <v>22700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-4700</v>
      </c>
      <c r="F26" s="13">
        <v>-2300</v>
      </c>
      <c r="G26" s="13">
        <v>29800</v>
      </c>
      <c r="H26" s="13">
        <v>-4400</v>
      </c>
      <c r="I26" s="13">
        <v>-2200</v>
      </c>
      <c r="J26" s="13">
        <v>-7400</v>
      </c>
      <c r="K26" s="13">
        <v>22700</v>
      </c>
    </row>
    <row r="27" spans="3:11" x14ac:dyDescent="0.2">
      <c r="C27" s="11" t="s">
        <v>38</v>
      </c>
      <c r="D27" s="13">
        <v>-5500</v>
      </c>
      <c r="E27" s="13">
        <v>-6000</v>
      </c>
      <c r="F27" s="13">
        <v>-3600</v>
      </c>
      <c r="G27" s="13">
        <v>25200</v>
      </c>
      <c r="H27" s="13">
        <v>-5800</v>
      </c>
      <c r="I27" s="13">
        <v>-3500</v>
      </c>
      <c r="J27" s="13">
        <v>-7900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400</v>
      </c>
      <c r="H32" s="13">
        <v>1100</v>
      </c>
      <c r="I32" s="13">
        <v>-1300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-5500</v>
      </c>
      <c r="E33" s="13">
        <v>-6000</v>
      </c>
      <c r="F33" s="13">
        <v>-3600</v>
      </c>
      <c r="G33" s="13">
        <v>25200</v>
      </c>
      <c r="H33" s="13">
        <v>-5800</v>
      </c>
      <c r="I33" s="13">
        <v>-3500</v>
      </c>
      <c r="J33" s="13">
        <v>-7900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-6000</v>
      </c>
      <c r="F35" s="13">
        <v>-3600</v>
      </c>
      <c r="G35" s="13">
        <v>25200</v>
      </c>
      <c r="H35" s="13">
        <v>-5800</v>
      </c>
      <c r="I35" s="13">
        <v>-3500</v>
      </c>
      <c r="J35" s="13">
        <v>-7900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83200</v>
      </c>
      <c r="F41" s="13">
        <v>87800</v>
      </c>
      <c r="G41" s="13">
        <v>93300</v>
      </c>
      <c r="H41" s="13">
        <v>68800</v>
      </c>
      <c r="I41" s="13">
        <v>78900</v>
      </c>
      <c r="J41" s="13">
        <v>67800</v>
      </c>
      <c r="K41" s="13">
        <v>84200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500</v>
      </c>
      <c r="G42" s="13">
        <v>800</v>
      </c>
      <c r="H42" s="13">
        <v>1200</v>
      </c>
      <c r="I42" s="13">
        <v>2300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2500</v>
      </c>
      <c r="F43" s="13">
        <v>0</v>
      </c>
      <c r="G43" s="13">
        <v>200</v>
      </c>
      <c r="H43" s="13">
        <v>500</v>
      </c>
      <c r="I43" s="13">
        <v>0</v>
      </c>
      <c r="J43" s="13">
        <v>100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>
        <v>2700</v>
      </c>
      <c r="H45" s="13">
        <v>4400</v>
      </c>
      <c r="I45" s="13">
        <v>6000</v>
      </c>
      <c r="J45" s="13">
        <v>2400</v>
      </c>
      <c r="K45" s="13">
        <v>2100</v>
      </c>
    </row>
    <row r="46" spans="2:11" x14ac:dyDescent="0.2">
      <c r="C46" s="11" t="s">
        <v>54</v>
      </c>
      <c r="D46" s="13">
        <v>79700</v>
      </c>
      <c r="E46" s="13">
        <v>87300</v>
      </c>
      <c r="F46" s="13">
        <v>89600</v>
      </c>
      <c r="G46" s="13">
        <v>97000</v>
      </c>
      <c r="H46" s="13">
        <v>74900</v>
      </c>
      <c r="I46" s="13">
        <v>87300</v>
      </c>
      <c r="J46" s="13">
        <v>70200</v>
      </c>
      <c r="K46" s="13">
        <v>88100</v>
      </c>
    </row>
    <row r="47" spans="2:11" x14ac:dyDescent="0.2">
      <c r="C47" s="11" t="s">
        <v>55</v>
      </c>
      <c r="D47" s="13">
        <v>66000</v>
      </c>
      <c r="E47" s="13">
        <v>66600</v>
      </c>
      <c r="F47" s="13">
        <v>69100</v>
      </c>
      <c r="G47" s="13">
        <v>69100</v>
      </c>
      <c r="H47" s="13">
        <v>55100</v>
      </c>
      <c r="I47" s="13">
        <v>48100</v>
      </c>
      <c r="J47" s="13">
        <v>49100</v>
      </c>
      <c r="K47" s="13">
        <v>36300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100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146100</v>
      </c>
      <c r="E54" s="13">
        <v>154200</v>
      </c>
      <c r="F54" s="13">
        <v>159200</v>
      </c>
      <c r="G54" s="13">
        <v>166600</v>
      </c>
      <c r="H54" s="13">
        <v>130500</v>
      </c>
      <c r="I54" s="13">
        <v>135800</v>
      </c>
      <c r="J54" s="13">
        <v>119900</v>
      </c>
      <c r="K54" s="13">
        <v>125300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800</v>
      </c>
      <c r="G57" s="13">
        <v>1100</v>
      </c>
      <c r="H57" s="13">
        <v>600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7200</v>
      </c>
      <c r="K58" s="13">
        <v>8100</v>
      </c>
    </row>
    <row r="59" spans="3:11" x14ac:dyDescent="0.2">
      <c r="C59" s="11" t="s">
        <v>67</v>
      </c>
      <c r="D59" s="13">
        <v>4400</v>
      </c>
      <c r="E59" s="13">
        <v>7300</v>
      </c>
      <c r="F59" s="13">
        <v>7100</v>
      </c>
      <c r="G59" s="13">
        <v>11900</v>
      </c>
      <c r="H59" s="13">
        <v>5900</v>
      </c>
      <c r="I59" s="13">
        <v>5700</v>
      </c>
      <c r="J59" s="13">
        <v>5200</v>
      </c>
      <c r="K59" s="13">
        <v>3800</v>
      </c>
    </row>
    <row r="60" spans="3:11" x14ac:dyDescent="0.2">
      <c r="C60" s="11" t="s">
        <v>68</v>
      </c>
      <c r="D60" s="13">
        <v>5400</v>
      </c>
      <c r="E60" s="13">
        <v>8400</v>
      </c>
      <c r="F60" s="13">
        <v>7900</v>
      </c>
      <c r="G60" s="13">
        <v>13000</v>
      </c>
      <c r="H60" s="13">
        <v>6500</v>
      </c>
      <c r="I60" s="13">
        <v>6300</v>
      </c>
      <c r="J60" s="13">
        <v>13100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11700</v>
      </c>
      <c r="K61" s="13">
        <v>12800</v>
      </c>
    </row>
    <row r="62" spans="3:11" x14ac:dyDescent="0.2">
      <c r="C62" s="11" t="s">
        <v>70</v>
      </c>
      <c r="D62" s="13">
        <v>10400</v>
      </c>
      <c r="E62" s="13">
        <v>10800</v>
      </c>
      <c r="F62" s="13">
        <v>11300</v>
      </c>
      <c r="G62" s="13">
        <v>11700</v>
      </c>
      <c r="H62" s="13">
        <v>12400</v>
      </c>
      <c r="I62" s="13">
        <v>12900</v>
      </c>
      <c r="J62" s="13">
        <v>13400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19300</v>
      </c>
      <c r="F66" s="13">
        <v>19200</v>
      </c>
      <c r="G66" s="13">
        <v>24700</v>
      </c>
      <c r="H66" s="13">
        <v>18900</v>
      </c>
      <c r="I66" s="13">
        <v>19200</v>
      </c>
      <c r="J66" s="13">
        <v>38200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-1176400</v>
      </c>
      <c r="E72" s="13">
        <v>-1172200</v>
      </c>
      <c r="F72" s="13">
        <v>-1167600</v>
      </c>
      <c r="G72" s="13">
        <v>-1165300</v>
      </c>
      <c r="H72" s="13">
        <v>-1195100</v>
      </c>
      <c r="I72" s="13">
        <v>-1190700</v>
      </c>
      <c r="J72" s="13">
        <v>-1188500</v>
      </c>
      <c r="K72" s="13">
        <v>-1181100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130300</v>
      </c>
      <c r="E76" s="13">
        <v>134900</v>
      </c>
      <c r="F76" s="13">
        <v>139900</v>
      </c>
      <c r="G76" s="13">
        <v>141800</v>
      </c>
      <c r="H76" s="13">
        <v>111500</v>
      </c>
      <c r="I76" s="13">
        <v>116500</v>
      </c>
      <c r="J76" s="13">
        <v>81700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-5500</v>
      </c>
      <c r="E81" s="13">
        <v>-6000</v>
      </c>
      <c r="F81" s="13">
        <v>-3600</v>
      </c>
      <c r="G81" s="13">
        <v>25200</v>
      </c>
      <c r="H81" s="13">
        <v>-5800</v>
      </c>
      <c r="I81" s="13">
        <v>-3500</v>
      </c>
      <c r="J81" s="13">
        <v>-7900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-4300</v>
      </c>
      <c r="F89" s="13">
        <v>-1000</v>
      </c>
      <c r="G89" s="13">
        <v>30600</v>
      </c>
      <c r="H89" s="13">
        <v>-3100</v>
      </c>
      <c r="I89" s="13">
        <v>-4000</v>
      </c>
      <c r="J89" s="13">
        <v>-900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-5000</v>
      </c>
      <c r="G94" s="13">
        <v>-6000</v>
      </c>
      <c r="H94" s="13">
        <v>-7000</v>
      </c>
      <c r="I94" s="13">
        <v>0</v>
      </c>
      <c r="J94" s="13">
        <v>-13500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-1100</v>
      </c>
      <c r="F100" s="13">
        <v>-700</v>
      </c>
      <c r="G100" s="13">
        <v>-1400</v>
      </c>
      <c r="H100" s="13">
        <v>-1500</v>
      </c>
      <c r="I100" s="13">
        <v>17800</v>
      </c>
      <c r="J100" s="13">
        <v>-2000</v>
      </c>
      <c r="K100" s="13">
        <v>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-5500</v>
      </c>
      <c r="F102" s="13">
        <v>-6700</v>
      </c>
      <c r="G102" s="13">
        <v>23200</v>
      </c>
      <c r="H102" s="13">
        <v>-11600</v>
      </c>
      <c r="I102" s="13">
        <v>13800</v>
      </c>
      <c r="J102" s="13">
        <v>-16400</v>
      </c>
      <c r="K102" s="13">
        <v>40600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11000</v>
      </c>
      <c r="E8" s="13">
        <v>9800</v>
      </c>
      <c r="F8" s="13">
        <v>7000</v>
      </c>
      <c r="G8" s="13">
        <v>3300</v>
      </c>
      <c r="H8" s="13">
        <v>400</v>
      </c>
      <c r="I8" s="13">
        <v>1400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21800</v>
      </c>
      <c r="E9" s="13">
        <v>14900</v>
      </c>
      <c r="F9" s="13">
        <v>10200</v>
      </c>
      <c r="G9" s="13">
        <v>5700</v>
      </c>
      <c r="H9" s="13">
        <v>400</v>
      </c>
      <c r="I9" s="13">
        <v>1300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-10800</v>
      </c>
      <c r="E10" s="13">
        <v>-5100</v>
      </c>
      <c r="F10" s="13">
        <v>-3200</v>
      </c>
      <c r="G10" s="13">
        <v>-2400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7600</v>
      </c>
      <c r="F12" s="13">
        <v>6900</v>
      </c>
      <c r="G12" s="13">
        <v>13200</v>
      </c>
      <c r="H12" s="13">
        <v>3200</v>
      </c>
      <c r="I12" s="13">
        <v>3600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14100</v>
      </c>
      <c r="J14" s="13">
        <v>14100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 t="s">
        <v>92</v>
      </c>
      <c r="H15" s="13">
        <v>200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37600</v>
      </c>
      <c r="F17" s="13">
        <v>30500</v>
      </c>
      <c r="G17" s="13">
        <v>28800</v>
      </c>
      <c r="H17" s="13">
        <v>14700</v>
      </c>
      <c r="I17" s="13">
        <v>28900</v>
      </c>
      <c r="J17" s="13">
        <v>20400</v>
      </c>
      <c r="K17" s="13">
        <v>6000</v>
      </c>
    </row>
    <row r="18" spans="3:11" x14ac:dyDescent="0.2">
      <c r="C18" s="11" t="s">
        <v>30</v>
      </c>
      <c r="D18" s="13">
        <v>-31200</v>
      </c>
      <c r="E18" s="13">
        <v>-27800</v>
      </c>
      <c r="F18" s="13">
        <v>-23500</v>
      </c>
      <c r="G18" s="13">
        <v>-25500</v>
      </c>
      <c r="H18" s="13">
        <v>-14300</v>
      </c>
      <c r="I18" s="13">
        <v>-27500</v>
      </c>
      <c r="J18" s="13">
        <v>-19600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18400</v>
      </c>
      <c r="F20" s="13">
        <v>2300</v>
      </c>
      <c r="G20" s="13">
        <v>36900</v>
      </c>
      <c r="H20" s="13">
        <v>49200</v>
      </c>
      <c r="I20" s="13">
        <v>4600</v>
      </c>
      <c r="J20" s="13">
        <v>5800</v>
      </c>
      <c r="K20" s="13">
        <v>-1500</v>
      </c>
    </row>
    <row r="21" spans="3:11" x14ac:dyDescent="0.2">
      <c r="C21" s="11" t="s">
        <v>33</v>
      </c>
      <c r="D21" s="13">
        <v>-22400</v>
      </c>
      <c r="E21" s="13">
        <v>-9100</v>
      </c>
      <c r="F21" s="13">
        <v>-20900</v>
      </c>
      <c r="G21" s="13">
        <v>11500</v>
      </c>
      <c r="H21" s="13">
        <v>35200</v>
      </c>
      <c r="I21" s="13">
        <v>-22500</v>
      </c>
      <c r="J21" s="13">
        <v>-13800</v>
      </c>
      <c r="K21" s="13">
        <v>-6400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>
        <v>100</v>
      </c>
      <c r="I22" s="13">
        <v>0</v>
      </c>
      <c r="J22" s="13">
        <v>0</v>
      </c>
      <c r="K22" s="13">
        <v>1100</v>
      </c>
    </row>
    <row r="23" spans="3:11" x14ac:dyDescent="0.2">
      <c r="C23" s="11" t="s">
        <v>35</v>
      </c>
      <c r="D23" s="13">
        <v>-23300</v>
      </c>
      <c r="E23" s="13">
        <v>-9500</v>
      </c>
      <c r="F23" s="13">
        <v>-21200</v>
      </c>
      <c r="G23" s="13">
        <v>11400</v>
      </c>
      <c r="H23" s="13">
        <v>34900</v>
      </c>
      <c r="I23" s="13">
        <v>-22900</v>
      </c>
      <c r="J23" s="13">
        <v>-13900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-9500</v>
      </c>
      <c r="F26" s="13">
        <v>-21200</v>
      </c>
      <c r="G26" s="13">
        <v>11400</v>
      </c>
      <c r="H26" s="13">
        <v>34900</v>
      </c>
      <c r="I26" s="13">
        <v>-22900</v>
      </c>
      <c r="J26" s="13">
        <v>-13900</v>
      </c>
      <c r="K26" s="13">
        <v>-7600</v>
      </c>
    </row>
    <row r="27" spans="3:11" x14ac:dyDescent="0.2">
      <c r="C27" s="11" t="s">
        <v>38</v>
      </c>
      <c r="D27" s="13">
        <v>-23300</v>
      </c>
      <c r="E27" s="13">
        <v>-9500</v>
      </c>
      <c r="F27" s="13">
        <v>-21200</v>
      </c>
      <c r="G27" s="13">
        <v>11400</v>
      </c>
      <c r="H27" s="13">
        <v>34900</v>
      </c>
      <c r="I27" s="13">
        <v>-22900</v>
      </c>
      <c r="J27" s="13">
        <v>-13900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-18400</v>
      </c>
      <c r="F32" s="13">
        <v>-2300</v>
      </c>
      <c r="G32" s="13">
        <v>-36900</v>
      </c>
      <c r="H32" s="13">
        <v>-49200</v>
      </c>
      <c r="I32" s="13">
        <v>-4600</v>
      </c>
      <c r="J32" s="13">
        <v>-5800</v>
      </c>
      <c r="K32" s="13">
        <v>1500</v>
      </c>
    </row>
    <row r="33" spans="2:11" x14ac:dyDescent="0.2">
      <c r="C33" s="11" t="s">
        <v>44</v>
      </c>
      <c r="D33" s="13">
        <v>-23300</v>
      </c>
      <c r="E33" s="13">
        <v>-9500</v>
      </c>
      <c r="F33" s="13">
        <v>-21200</v>
      </c>
      <c r="G33" s="13">
        <v>11400</v>
      </c>
      <c r="H33" s="13">
        <v>34900</v>
      </c>
      <c r="I33" s="13">
        <v>-22900</v>
      </c>
      <c r="J33" s="13">
        <v>-13900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-9500</v>
      </c>
      <c r="F35" s="13">
        <v>-21200</v>
      </c>
      <c r="G35" s="13">
        <v>11400</v>
      </c>
      <c r="H35" s="13">
        <v>34900</v>
      </c>
      <c r="I35" s="13">
        <v>-22900</v>
      </c>
      <c r="J35" s="13">
        <v>-13900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4300</v>
      </c>
      <c r="F41" s="13">
        <v>11800</v>
      </c>
      <c r="G41" s="13">
        <v>16100</v>
      </c>
      <c r="H41" s="13">
        <v>207400</v>
      </c>
      <c r="I41" s="13">
        <v>23600</v>
      </c>
      <c r="J41" s="13">
        <v>35500</v>
      </c>
      <c r="K41" s="13" t="s">
        <v>92</v>
      </c>
    </row>
    <row r="42" spans="2:11" x14ac:dyDescent="0.2">
      <c r="C42" s="11" t="s">
        <v>50</v>
      </c>
      <c r="D42" s="13">
        <v>59900</v>
      </c>
      <c r="E42" s="13">
        <v>65500</v>
      </c>
      <c r="F42" s="13">
        <v>93000</v>
      </c>
      <c r="G42" s="13">
        <v>97500</v>
      </c>
      <c r="H42" s="13">
        <v>4100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12900</v>
      </c>
      <c r="F43" s="13">
        <v>6800</v>
      </c>
      <c r="G43" s="13">
        <v>3400</v>
      </c>
      <c r="H43" s="13">
        <v>600</v>
      </c>
      <c r="I43" s="13">
        <v>800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66300</v>
      </c>
      <c r="E44" s="13">
        <v>62200</v>
      </c>
      <c r="F44" s="13">
        <v>40300</v>
      </c>
      <c r="G44" s="13">
        <v>30900</v>
      </c>
      <c r="H44" s="13">
        <v>20800</v>
      </c>
      <c r="I44" s="13">
        <v>6800</v>
      </c>
      <c r="J44" s="13">
        <v>3300</v>
      </c>
      <c r="K44" s="13" t="s">
        <v>92</v>
      </c>
    </row>
    <row r="45" spans="2:11" x14ac:dyDescent="0.2">
      <c r="C45" s="11" t="s">
        <v>53</v>
      </c>
      <c r="D45" s="13">
        <v>22900</v>
      </c>
      <c r="E45" s="13">
        <v>23200</v>
      </c>
      <c r="F45" s="13">
        <v>17400</v>
      </c>
      <c r="G45" s="13">
        <v>18100</v>
      </c>
      <c r="H45" s="13">
        <v>13800</v>
      </c>
      <c r="I45" s="13">
        <v>1800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199700</v>
      </c>
      <c r="E46" s="13">
        <v>168000</v>
      </c>
      <c r="F46" s="13">
        <v>169400</v>
      </c>
      <c r="G46" s="13">
        <v>166000</v>
      </c>
      <c r="H46" s="13">
        <v>246600</v>
      </c>
      <c r="I46" s="13">
        <v>33000</v>
      </c>
      <c r="J46" s="13">
        <v>40100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13200</v>
      </c>
      <c r="F47" s="13">
        <v>28100</v>
      </c>
      <c r="G47" s="13">
        <v>54800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25000</v>
      </c>
      <c r="E48" s="13">
        <v>24100</v>
      </c>
      <c r="F48" s="13">
        <v>18000</v>
      </c>
      <c r="G48" s="13">
        <v>7400</v>
      </c>
      <c r="H48" s="13">
        <v>4600</v>
      </c>
      <c r="I48" s="13">
        <v>1400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500</v>
      </c>
      <c r="G52" s="13">
        <v>500</v>
      </c>
      <c r="H52" s="13">
        <v>500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226200</v>
      </c>
      <c r="E54" s="13">
        <v>206800</v>
      </c>
      <c r="F54" s="13">
        <v>216000</v>
      </c>
      <c r="G54" s="13">
        <v>228700</v>
      </c>
      <c r="H54" s="13">
        <v>251800</v>
      </c>
      <c r="I54" s="13">
        <v>34400</v>
      </c>
      <c r="J54" s="13">
        <v>41600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8800</v>
      </c>
      <c r="F57" s="13">
        <v>7900</v>
      </c>
      <c r="G57" s="13">
        <v>10100</v>
      </c>
      <c r="H57" s="13">
        <v>12500</v>
      </c>
      <c r="I57" s="13">
        <v>600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500</v>
      </c>
      <c r="G58" s="13">
        <v>500</v>
      </c>
      <c r="H58" s="13">
        <v>200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18700</v>
      </c>
      <c r="E59" s="13">
        <v>19700</v>
      </c>
      <c r="F59" s="13">
        <v>11400</v>
      </c>
      <c r="G59" s="13">
        <v>5400</v>
      </c>
      <c r="H59" s="13">
        <v>2800</v>
      </c>
      <c r="I59" s="13">
        <v>6400</v>
      </c>
      <c r="J59" s="13">
        <v>3900</v>
      </c>
      <c r="K59" s="13" t="s">
        <v>92</v>
      </c>
    </row>
    <row r="60" spans="3:11" x14ac:dyDescent="0.2">
      <c r="C60" s="11" t="s">
        <v>68</v>
      </c>
      <c r="D60" s="13">
        <v>26000</v>
      </c>
      <c r="E60" s="13">
        <v>30500</v>
      </c>
      <c r="F60" s="13">
        <v>19800</v>
      </c>
      <c r="G60" s="13">
        <v>16000</v>
      </c>
      <c r="H60" s="13">
        <v>15500</v>
      </c>
      <c r="I60" s="13">
        <v>7100</v>
      </c>
      <c r="J60" s="13">
        <v>5100</v>
      </c>
      <c r="K60" s="13" t="s">
        <v>92</v>
      </c>
    </row>
    <row r="61" spans="3:11" x14ac:dyDescent="0.2">
      <c r="C61" s="11" t="s">
        <v>69</v>
      </c>
      <c r="D61" s="13">
        <v>58400</v>
      </c>
      <c r="E61" s="13">
        <v>4800</v>
      </c>
      <c r="F61" s="13">
        <v>1500</v>
      </c>
      <c r="G61" s="13">
        <v>1600</v>
      </c>
      <c r="H61" s="13">
        <v>900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22100</v>
      </c>
      <c r="F62" s="13">
        <v>41200</v>
      </c>
      <c r="G62" s="13">
        <v>36700</v>
      </c>
      <c r="H62" s="13">
        <v>73500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98400</v>
      </c>
      <c r="E66" s="13">
        <v>57400</v>
      </c>
      <c r="F66" s="13">
        <v>62600</v>
      </c>
      <c r="G66" s="13">
        <v>54300</v>
      </c>
      <c r="H66" s="13">
        <v>89800</v>
      </c>
      <c r="I66" s="13">
        <v>7200</v>
      </c>
      <c r="J66" s="13">
        <v>5300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77000</v>
      </c>
      <c r="J70" s="13">
        <v>77000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-58000</v>
      </c>
      <c r="E72" s="13">
        <v>-34700</v>
      </c>
      <c r="F72" s="13">
        <v>-25300</v>
      </c>
      <c r="G72" s="13">
        <v>-4100</v>
      </c>
      <c r="H72" s="13">
        <v>-15600</v>
      </c>
      <c r="I72" s="13">
        <v>-50500</v>
      </c>
      <c r="J72" s="13">
        <v>-41300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127800</v>
      </c>
      <c r="E76" s="13">
        <v>149400</v>
      </c>
      <c r="F76" s="13">
        <v>153400</v>
      </c>
      <c r="G76" s="13">
        <v>174400</v>
      </c>
      <c r="H76" s="13">
        <v>161900</v>
      </c>
      <c r="I76" s="13">
        <v>-49800</v>
      </c>
      <c r="J76" s="13">
        <v>-40700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-23300</v>
      </c>
      <c r="E81" s="13">
        <v>-9500</v>
      </c>
      <c r="F81" s="13">
        <v>-21200</v>
      </c>
      <c r="G81" s="13">
        <v>11400</v>
      </c>
      <c r="H81" s="13">
        <v>34900</v>
      </c>
      <c r="I81" s="13">
        <v>-22900</v>
      </c>
      <c r="J81" s="13">
        <v>-13900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100</v>
      </c>
      <c r="H83" s="13">
        <v>200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</v>
      </c>
      <c r="E89" s="13">
        <v>-44500</v>
      </c>
      <c r="F89" s="13">
        <v>-31300</v>
      </c>
      <c r="G89" s="13">
        <v>-35800</v>
      </c>
      <c r="H89" s="13">
        <v>-33000</v>
      </c>
      <c r="I89" s="13">
        <v>-20200</v>
      </c>
      <c r="J89" s="13">
        <v>-8800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-6500</v>
      </c>
      <c r="F91" s="13">
        <v>-3000</v>
      </c>
      <c r="G91" s="13">
        <v>-1600</v>
      </c>
      <c r="H91" s="13">
        <v>-2600</v>
      </c>
      <c r="I91" s="13">
        <v>-700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32900</v>
      </c>
      <c r="F94" s="13">
        <v>27200</v>
      </c>
      <c r="G94" s="13">
        <v>-151800</v>
      </c>
      <c r="H94" s="13">
        <v>-2600</v>
      </c>
      <c r="I94" s="13">
        <v>-700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56500</v>
      </c>
      <c r="E100" s="13">
        <v>4000</v>
      </c>
      <c r="F100" s="13">
        <v>-200</v>
      </c>
      <c r="G100" s="13">
        <v>-700</v>
      </c>
      <c r="H100" s="13">
        <v>219400</v>
      </c>
      <c r="I100" s="13">
        <v>34100</v>
      </c>
      <c r="J100" s="13">
        <v>34200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42200</v>
      </c>
      <c r="E102" s="13">
        <v>-7600</v>
      </c>
      <c r="F102" s="13">
        <v>-4300</v>
      </c>
      <c r="G102" s="13">
        <v>-188200</v>
      </c>
      <c r="H102" s="13">
        <v>183800</v>
      </c>
      <c r="I102" s="13">
        <v>13300</v>
      </c>
      <c r="J102" s="13">
        <v>25200</v>
      </c>
      <c r="K102" s="13">
        <v>5600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615200</v>
      </c>
      <c r="E8" s="13">
        <v>701000</v>
      </c>
      <c r="F8" s="13">
        <v>664000</v>
      </c>
      <c r="G8" s="13">
        <v>604400</v>
      </c>
      <c r="H8" s="13">
        <v>631200</v>
      </c>
      <c r="I8" s="13">
        <v>614100</v>
      </c>
      <c r="J8" s="13">
        <v>584400</v>
      </c>
      <c r="K8" s="13">
        <v>508900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200</v>
      </c>
      <c r="G14" s="13">
        <v>100</v>
      </c>
      <c r="H14" s="13">
        <v>0</v>
      </c>
      <c r="I14" s="13">
        <v>300</v>
      </c>
      <c r="J14" s="13">
        <v>200</v>
      </c>
      <c r="K14" s="13">
        <v>300</v>
      </c>
    </row>
    <row r="15" spans="1:11" x14ac:dyDescent="0.2">
      <c r="C15" s="11" t="s">
        <v>28</v>
      </c>
      <c r="D15" s="13" t="s">
        <v>92</v>
      </c>
      <c r="E15" s="13">
        <v>8500</v>
      </c>
      <c r="F15" s="13">
        <v>10800</v>
      </c>
      <c r="G15" s="13">
        <v>11800</v>
      </c>
      <c r="H15" s="13">
        <v>10100</v>
      </c>
      <c r="I15" s="13">
        <v>10000</v>
      </c>
      <c r="J15" s="13">
        <v>11300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443400</v>
      </c>
      <c r="E17" s="13">
        <v>486300</v>
      </c>
      <c r="F17" s="13">
        <v>481000</v>
      </c>
      <c r="G17" s="13">
        <v>426500</v>
      </c>
      <c r="H17" s="13">
        <v>401000</v>
      </c>
      <c r="I17" s="13">
        <v>429500</v>
      </c>
      <c r="J17" s="13">
        <v>386600</v>
      </c>
      <c r="K17" s="13">
        <v>355000</v>
      </c>
    </row>
    <row r="18" spans="3:11" x14ac:dyDescent="0.2">
      <c r="C18" s="11" t="s">
        <v>30</v>
      </c>
      <c r="D18" s="13">
        <v>171700</v>
      </c>
      <c r="E18" s="13">
        <v>214700</v>
      </c>
      <c r="F18" s="13">
        <v>183000</v>
      </c>
      <c r="G18" s="13">
        <v>177900</v>
      </c>
      <c r="H18" s="13">
        <v>230200</v>
      </c>
      <c r="I18" s="13">
        <v>184600</v>
      </c>
      <c r="J18" s="13">
        <v>197800</v>
      </c>
      <c r="K18" s="13">
        <v>153900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-200</v>
      </c>
      <c r="G20" s="13">
        <v>-2700</v>
      </c>
      <c r="H20" s="13">
        <v>-2100</v>
      </c>
      <c r="I20" s="13">
        <v>700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223500</v>
      </c>
      <c r="F21" s="13">
        <v>205400</v>
      </c>
      <c r="G21" s="13">
        <v>142100</v>
      </c>
      <c r="H21" s="13">
        <v>238200</v>
      </c>
      <c r="I21" s="13">
        <v>195300</v>
      </c>
      <c r="J21" s="13">
        <v>222700</v>
      </c>
      <c r="K21" s="13">
        <v>139400</v>
      </c>
    </row>
    <row r="22" spans="3:11" x14ac:dyDescent="0.2">
      <c r="C22" s="11" t="s">
        <v>34</v>
      </c>
      <c r="D22" s="13">
        <v>29000</v>
      </c>
      <c r="E22" s="13">
        <v>24700</v>
      </c>
      <c r="F22" s="13">
        <v>14900</v>
      </c>
      <c r="G22" s="13">
        <v>9300</v>
      </c>
      <c r="H22" s="13">
        <v>11100</v>
      </c>
      <c r="I22" s="13">
        <v>9500</v>
      </c>
      <c r="J22" s="13">
        <v>3900</v>
      </c>
      <c r="K22" s="13">
        <v>1800</v>
      </c>
    </row>
    <row r="23" spans="3:11" x14ac:dyDescent="0.2">
      <c r="C23" s="11" t="s">
        <v>35</v>
      </c>
      <c r="D23" s="13">
        <v>142900</v>
      </c>
      <c r="E23" s="13">
        <v>190300</v>
      </c>
      <c r="F23" s="13">
        <v>167900</v>
      </c>
      <c r="G23" s="13">
        <v>165800</v>
      </c>
      <c r="H23" s="13">
        <v>217000</v>
      </c>
      <c r="I23" s="13">
        <v>175800</v>
      </c>
      <c r="J23" s="13">
        <v>194100</v>
      </c>
      <c r="K23" s="13">
        <v>151800</v>
      </c>
    </row>
    <row r="24" spans="3:11" x14ac:dyDescent="0.2">
      <c r="C24" s="11" t="s">
        <v>36</v>
      </c>
      <c r="D24" s="13">
        <v>-8500</v>
      </c>
      <c r="E24" s="13">
        <v>-9300</v>
      </c>
      <c r="F24" s="13">
        <v>-8800</v>
      </c>
      <c r="G24" s="13">
        <v>400</v>
      </c>
      <c r="H24" s="13">
        <v>25200</v>
      </c>
      <c r="I24" s="13">
        <v>-5500</v>
      </c>
      <c r="J24" s="13">
        <v>13800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151400</v>
      </c>
      <c r="E26" s="13">
        <v>199600</v>
      </c>
      <c r="F26" s="13">
        <v>176700</v>
      </c>
      <c r="G26" s="13">
        <v>165400</v>
      </c>
      <c r="H26" s="13">
        <v>191800</v>
      </c>
      <c r="I26" s="13">
        <v>181300</v>
      </c>
      <c r="J26" s="13">
        <v>180300</v>
      </c>
      <c r="K26" s="13">
        <v>142200</v>
      </c>
    </row>
    <row r="27" spans="3:11" x14ac:dyDescent="0.2">
      <c r="C27" s="11" t="s">
        <v>38</v>
      </c>
      <c r="D27" s="13">
        <v>151600</v>
      </c>
      <c r="E27" s="13">
        <v>199600</v>
      </c>
      <c r="F27" s="13">
        <v>176400</v>
      </c>
      <c r="G27" s="13">
        <v>165400</v>
      </c>
      <c r="H27" s="13">
        <v>191600</v>
      </c>
      <c r="I27" s="13">
        <v>181200</v>
      </c>
      <c r="J27" s="13">
        <v>180200</v>
      </c>
      <c r="K27" s="13">
        <v>142100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200</v>
      </c>
      <c r="G32" s="13">
        <v>2700</v>
      </c>
      <c r="H32" s="13">
        <v>2100</v>
      </c>
      <c r="I32" s="13">
        <v>-700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151600</v>
      </c>
      <c r="E33" s="13">
        <v>199600</v>
      </c>
      <c r="F33" s="13">
        <v>176400</v>
      </c>
      <c r="G33" s="13">
        <v>165400</v>
      </c>
      <c r="H33" s="13">
        <v>191600</v>
      </c>
      <c r="I33" s="13">
        <v>181200</v>
      </c>
      <c r="J33" s="13">
        <v>180200</v>
      </c>
      <c r="K33" s="13">
        <v>142100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151600</v>
      </c>
      <c r="E35" s="13">
        <v>199600</v>
      </c>
      <c r="F35" s="13">
        <v>176400</v>
      </c>
      <c r="G35" s="13">
        <v>165400</v>
      </c>
      <c r="H35" s="13">
        <v>191600</v>
      </c>
      <c r="I35" s="13">
        <v>181200</v>
      </c>
      <c r="J35" s="13">
        <v>180200</v>
      </c>
      <c r="K35" s="13">
        <v>142100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503600</v>
      </c>
      <c r="F41" s="13">
        <v>628200</v>
      </c>
      <c r="G41" s="13">
        <v>623900</v>
      </c>
      <c r="H41" s="13">
        <v>481300</v>
      </c>
      <c r="I41" s="13">
        <v>546500</v>
      </c>
      <c r="J41" s="13">
        <v>239600</v>
      </c>
      <c r="K41" s="13">
        <v>301400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147400</v>
      </c>
      <c r="E43" s="13">
        <v>141800</v>
      </c>
      <c r="F43" s="13">
        <v>155600</v>
      </c>
      <c r="G43" s="13">
        <v>101800</v>
      </c>
      <c r="H43" s="13">
        <v>120500</v>
      </c>
      <c r="I43" s="13">
        <v>93500</v>
      </c>
      <c r="J43" s="13">
        <v>99400</v>
      </c>
      <c r="K43" s="13">
        <v>96100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821000</v>
      </c>
      <c r="E45" s="13">
        <v>812500</v>
      </c>
      <c r="F45" s="13">
        <v>791100</v>
      </c>
      <c r="G45" s="13">
        <v>769100</v>
      </c>
      <c r="H45" s="13">
        <v>771200</v>
      </c>
      <c r="I45" s="13">
        <v>660800</v>
      </c>
      <c r="J45" s="13">
        <v>559000</v>
      </c>
      <c r="K45" s="13">
        <v>345600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28643300</v>
      </c>
      <c r="E47" s="13">
        <v>26714200</v>
      </c>
      <c r="F47" s="13">
        <v>23904800</v>
      </c>
      <c r="G47" s="13">
        <v>22502100</v>
      </c>
      <c r="H47" s="13">
        <v>20433000</v>
      </c>
      <c r="I47" s="13">
        <v>18288100</v>
      </c>
      <c r="J47" s="13">
        <v>16284500</v>
      </c>
      <c r="K47" s="13">
        <v>18849700</v>
      </c>
    </row>
    <row r="48" spans="2:11" x14ac:dyDescent="0.2">
      <c r="C48" s="11" t="s">
        <v>56</v>
      </c>
      <c r="D48" s="13">
        <v>110200</v>
      </c>
      <c r="E48" s="13">
        <v>110100</v>
      </c>
      <c r="F48" s="13">
        <v>108800</v>
      </c>
      <c r="G48" s="13">
        <v>109700</v>
      </c>
      <c r="H48" s="13">
        <v>115900</v>
      </c>
      <c r="I48" s="13">
        <v>107100</v>
      </c>
      <c r="J48" s="13">
        <v>84600</v>
      </c>
      <c r="K48" s="13">
        <v>82800</v>
      </c>
    </row>
    <row r="49" spans="3:11" x14ac:dyDescent="0.2">
      <c r="C49" s="11" t="s">
        <v>57</v>
      </c>
      <c r="D49" s="13">
        <v>163400</v>
      </c>
      <c r="E49" s="13">
        <v>157800</v>
      </c>
      <c r="F49" s="13">
        <v>157300</v>
      </c>
      <c r="G49" s="13">
        <v>153700</v>
      </c>
      <c r="H49" s="13">
        <v>159000</v>
      </c>
      <c r="I49" s="13">
        <v>150100</v>
      </c>
      <c r="J49" s="13">
        <v>156300</v>
      </c>
      <c r="K49" s="13">
        <v>154500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312100</v>
      </c>
      <c r="E52" s="13">
        <v>292200</v>
      </c>
      <c r="F52" s="13">
        <v>298500</v>
      </c>
      <c r="G52" s="13">
        <v>266400</v>
      </c>
      <c r="H52" s="13">
        <v>246500</v>
      </c>
      <c r="I52" s="13">
        <v>201700</v>
      </c>
      <c r="J52" s="13">
        <v>154000</v>
      </c>
      <c r="K52" s="13">
        <v>126400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37183700</v>
      </c>
      <c r="E54" s="13">
        <v>35965200</v>
      </c>
      <c r="F54" s="13">
        <v>32970600</v>
      </c>
      <c r="G54" s="13">
        <v>31579600</v>
      </c>
      <c r="H54" s="13">
        <v>26980500</v>
      </c>
      <c r="I54" s="13">
        <v>25120600</v>
      </c>
      <c r="J54" s="13">
        <v>22136100</v>
      </c>
      <c r="K54" s="13">
        <v>23574500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108600</v>
      </c>
      <c r="F57" s="13">
        <v>92100</v>
      </c>
      <c r="G57" s="13">
        <v>89600</v>
      </c>
      <c r="H57" s="13">
        <v>168000</v>
      </c>
      <c r="I57" s="13">
        <v>179900</v>
      </c>
      <c r="J57" s="13">
        <v>229700</v>
      </c>
      <c r="K57" s="13">
        <v>155600</v>
      </c>
    </row>
    <row r="58" spans="3:11" x14ac:dyDescent="0.2">
      <c r="C58" s="11" t="s">
        <v>66</v>
      </c>
      <c r="D58" s="13">
        <v>8775100</v>
      </c>
      <c r="E58" s="13">
        <v>8666000</v>
      </c>
      <c r="F58" s="13">
        <v>7363400</v>
      </c>
      <c r="G58" s="13">
        <v>6432800</v>
      </c>
      <c r="H58" s="13">
        <v>5959300</v>
      </c>
      <c r="I58" s="13">
        <v>5471600</v>
      </c>
      <c r="J58" s="13">
        <v>3693600</v>
      </c>
      <c r="K58" s="13">
        <v>9187400</v>
      </c>
    </row>
    <row r="59" spans="3:11" x14ac:dyDescent="0.2">
      <c r="C59" s="11" t="s">
        <v>67</v>
      </c>
      <c r="D59" s="13">
        <v>258100</v>
      </c>
      <c r="E59" s="13">
        <v>169800</v>
      </c>
      <c r="F59" s="13">
        <v>244900</v>
      </c>
      <c r="G59" s="13">
        <v>170000</v>
      </c>
      <c r="H59" s="13">
        <v>304400</v>
      </c>
      <c r="I59" s="13">
        <v>192800</v>
      </c>
      <c r="J59" s="13">
        <v>258100</v>
      </c>
      <c r="K59" s="13">
        <v>125800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361300</v>
      </c>
      <c r="E61" s="13">
        <v>755800</v>
      </c>
      <c r="F61" s="13">
        <v>753800</v>
      </c>
      <c r="G61" s="13">
        <v>744800</v>
      </c>
      <c r="H61" s="13">
        <v>888500</v>
      </c>
      <c r="I61" s="13">
        <v>877800</v>
      </c>
      <c r="J61" s="13">
        <v>375300</v>
      </c>
      <c r="K61" s="13">
        <v>113100</v>
      </c>
    </row>
    <row r="62" spans="3:11" x14ac:dyDescent="0.2">
      <c r="C62" s="11" t="s">
        <v>70</v>
      </c>
      <c r="D62" s="13">
        <v>8885500</v>
      </c>
      <c r="E62" s="13">
        <v>8301300</v>
      </c>
      <c r="F62" s="13">
        <v>7580400</v>
      </c>
      <c r="G62" s="13">
        <v>7022000</v>
      </c>
      <c r="H62" s="13">
        <v>6192200</v>
      </c>
      <c r="I62" s="13">
        <v>5177400</v>
      </c>
      <c r="J62" s="13">
        <v>4273800</v>
      </c>
      <c r="K62" s="13">
        <v>3276700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33885100</v>
      </c>
      <c r="E66" s="13">
        <v>32583400</v>
      </c>
      <c r="F66" s="13">
        <v>29816000</v>
      </c>
      <c r="G66" s="13">
        <v>28571000</v>
      </c>
      <c r="H66" s="13">
        <v>24189000</v>
      </c>
      <c r="I66" s="13">
        <v>22520700</v>
      </c>
      <c r="J66" s="13">
        <v>19698600</v>
      </c>
      <c r="K66" s="13">
        <v>21338100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3709200</v>
      </c>
      <c r="E72" s="13">
        <v>3534700</v>
      </c>
      <c r="F72" s="13">
        <v>3307600</v>
      </c>
      <c r="G72" s="13">
        <v>3098500</v>
      </c>
      <c r="H72" s="13">
        <v>2889600</v>
      </c>
      <c r="I72" s="13">
        <v>2643200</v>
      </c>
      <c r="J72" s="13">
        <v>2437900</v>
      </c>
      <c r="K72" s="13">
        <v>2233800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3298700</v>
      </c>
      <c r="E76" s="13">
        <v>3381700</v>
      </c>
      <c r="F76" s="13">
        <v>3154700</v>
      </c>
      <c r="G76" s="13">
        <v>3008700</v>
      </c>
      <c r="H76" s="13">
        <v>2791500</v>
      </c>
      <c r="I76" s="13">
        <v>2599900</v>
      </c>
      <c r="J76" s="13">
        <v>2437400</v>
      </c>
      <c r="K76" s="13">
        <v>2236400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151600</v>
      </c>
      <c r="E81" s="13">
        <v>199600</v>
      </c>
      <c r="F81" s="13">
        <v>176400</v>
      </c>
      <c r="G81" s="13">
        <v>165400</v>
      </c>
      <c r="H81" s="13">
        <v>191600</v>
      </c>
      <c r="I81" s="13">
        <v>181200</v>
      </c>
      <c r="J81" s="13">
        <v>180200</v>
      </c>
      <c r="K81" s="13">
        <v>142100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8500</v>
      </c>
      <c r="F83" s="13">
        <v>22600</v>
      </c>
      <c r="G83" s="13">
        <v>-33100</v>
      </c>
      <c r="H83" s="13">
        <v>10100</v>
      </c>
      <c r="I83" s="13">
        <v>9900</v>
      </c>
      <c r="J83" s="13">
        <v>24800</v>
      </c>
      <c r="K83" s="13">
        <v>-14300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-38700</v>
      </c>
      <c r="F89" s="13">
        <v>94500</v>
      </c>
      <c r="G89" s="13">
        <v>992000</v>
      </c>
      <c r="H89" s="13">
        <v>192200</v>
      </c>
      <c r="I89" s="13">
        <v>-777100</v>
      </c>
      <c r="J89" s="13">
        <v>-193600</v>
      </c>
      <c r="K89" s="13">
        <v>-222700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-2500</v>
      </c>
      <c r="F91" s="13">
        <v>-4000</v>
      </c>
      <c r="G91" s="13">
        <v>24600</v>
      </c>
      <c r="H91" s="13">
        <v>-5400</v>
      </c>
      <c r="I91" s="13">
        <v>-10800</v>
      </c>
      <c r="J91" s="13">
        <v>-10000</v>
      </c>
      <c r="K91" s="13">
        <v>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-11900</v>
      </c>
      <c r="F94" s="13">
        <v>-45000</v>
      </c>
      <c r="G94" s="13">
        <v>198500</v>
      </c>
      <c r="H94" s="13">
        <v>-102200</v>
      </c>
      <c r="I94" s="13">
        <v>-61100</v>
      </c>
      <c r="J94" s="13">
        <v>-59500</v>
      </c>
      <c r="K94" s="13">
        <v>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305300</v>
      </c>
      <c r="F100" s="13">
        <v>-87000</v>
      </c>
      <c r="G100" s="13">
        <v>-1290400</v>
      </c>
      <c r="H100" s="13">
        <v>-22200</v>
      </c>
      <c r="I100" s="13">
        <v>948000</v>
      </c>
      <c r="J100" s="13">
        <v>359700</v>
      </c>
      <c r="K100" s="13">
        <v>-157800</v>
      </c>
    </row>
    <row r="101" spans="3:11" x14ac:dyDescent="0.2">
      <c r="C101" s="11" t="s">
        <v>19</v>
      </c>
      <c r="D101" s="13" t="s">
        <v>92</v>
      </c>
      <c r="E101" s="13">
        <v>9600</v>
      </c>
      <c r="F101" s="13">
        <v>-4200</v>
      </c>
      <c r="G101" s="13">
        <v>65800</v>
      </c>
      <c r="H101" s="13">
        <v>-41700</v>
      </c>
      <c r="I101" s="13">
        <v>-32400</v>
      </c>
      <c r="J101" s="13">
        <v>1200</v>
      </c>
      <c r="K101" s="13">
        <v>-9200</v>
      </c>
    </row>
    <row r="102" spans="3:11" x14ac:dyDescent="0.2">
      <c r="C102" s="11" t="s">
        <v>20</v>
      </c>
      <c r="D102" s="13" t="s">
        <v>92</v>
      </c>
      <c r="E102" s="13">
        <v>264400</v>
      </c>
      <c r="F102" s="13">
        <v>-41700</v>
      </c>
      <c r="G102" s="13">
        <v>-34100</v>
      </c>
      <c r="H102" s="13">
        <v>26100</v>
      </c>
      <c r="I102" s="13">
        <v>77400</v>
      </c>
      <c r="J102" s="13">
        <v>107800</v>
      </c>
      <c r="K102" s="13">
        <v>-308400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1300</v>
      </c>
      <c r="G17" s="13">
        <v>300</v>
      </c>
      <c r="H17" s="13">
        <v>600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-1300</v>
      </c>
      <c r="G18" s="13">
        <v>-300</v>
      </c>
      <c r="H18" s="13">
        <v>-600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1000</v>
      </c>
      <c r="G20" s="13">
        <v>2300</v>
      </c>
      <c r="H20" s="13">
        <v>5000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1900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1900</v>
      </c>
      <c r="F23" s="13">
        <v>-200</v>
      </c>
      <c r="G23" s="13">
        <v>2000</v>
      </c>
      <c r="H23" s="13">
        <v>4400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1900</v>
      </c>
      <c r="F26" s="13">
        <v>-200</v>
      </c>
      <c r="G26" s="13">
        <v>2000</v>
      </c>
      <c r="H26" s="13">
        <v>4400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1900</v>
      </c>
      <c r="F27" s="13">
        <v>-200</v>
      </c>
      <c r="G27" s="13">
        <v>2000</v>
      </c>
      <c r="H27" s="13">
        <v>4400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-1000</v>
      </c>
      <c r="G32" s="13">
        <v>-2300</v>
      </c>
      <c r="H32" s="13">
        <v>-5000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1900</v>
      </c>
      <c r="F33" s="13">
        <v>-200</v>
      </c>
      <c r="G33" s="13">
        <v>2000</v>
      </c>
      <c r="H33" s="13">
        <v>4400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1900</v>
      </c>
      <c r="F35" s="13">
        <v>-200</v>
      </c>
      <c r="G35" s="13">
        <v>2000</v>
      </c>
      <c r="H35" s="13">
        <v>4400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400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500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800</v>
      </c>
      <c r="H46" s="13">
        <v>1400</v>
      </c>
      <c r="I46" s="13">
        <v>500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220900</v>
      </c>
      <c r="E47" s="13">
        <v>219900</v>
      </c>
      <c r="F47" s="13">
        <v>219600</v>
      </c>
      <c r="G47" s="13">
        <v>219600</v>
      </c>
      <c r="H47" s="13">
        <v>219600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221500</v>
      </c>
      <c r="E54" s="13">
        <v>220700</v>
      </c>
      <c r="F54" s="13">
        <v>220500</v>
      </c>
      <c r="G54" s="13">
        <v>220600</v>
      </c>
      <c r="H54" s="13">
        <v>221400</v>
      </c>
      <c r="I54" s="13">
        <v>500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100</v>
      </c>
      <c r="H57" s="13">
        <v>200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3300</v>
      </c>
      <c r="F59" s="13">
        <v>600</v>
      </c>
      <c r="G59" s="13">
        <v>400</v>
      </c>
      <c r="H59" s="13">
        <v>800</v>
      </c>
      <c r="I59" s="13">
        <v>400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3300</v>
      </c>
      <c r="F60" s="13">
        <v>600</v>
      </c>
      <c r="G60" s="13">
        <v>500</v>
      </c>
      <c r="H60" s="13">
        <v>1000</v>
      </c>
      <c r="I60" s="13">
        <v>400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9500</v>
      </c>
      <c r="F62" s="13">
        <v>12400</v>
      </c>
      <c r="G62" s="13">
        <v>13500</v>
      </c>
      <c r="H62" s="13">
        <v>15800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13100</v>
      </c>
      <c r="F66" s="13">
        <v>13400</v>
      </c>
      <c r="G66" s="13">
        <v>14100</v>
      </c>
      <c r="H66" s="13">
        <v>16900</v>
      </c>
      <c r="I66" s="13">
        <v>500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-12400</v>
      </c>
      <c r="F72" s="13">
        <v>-12500</v>
      </c>
      <c r="G72" s="13">
        <v>-13100</v>
      </c>
      <c r="H72" s="13">
        <v>-15200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207000</v>
      </c>
      <c r="E76" s="13">
        <v>207500</v>
      </c>
      <c r="F76" s="13">
        <v>207200</v>
      </c>
      <c r="G76" s="13">
        <v>206500</v>
      </c>
      <c r="H76" s="13">
        <v>204500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1900</v>
      </c>
      <c r="F81" s="13">
        <v>-200</v>
      </c>
      <c r="G81" s="13">
        <v>2000</v>
      </c>
      <c r="H81" s="13">
        <v>4400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-300</v>
      </c>
      <c r="H89" s="13">
        <v>-800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-400</v>
      </c>
      <c r="H100" s="13">
        <v>221400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-700</v>
      </c>
      <c r="H102" s="13">
        <v>1000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500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-500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0</v>
      </c>
      <c r="F23" s="13">
        <v>-400</v>
      </c>
      <c r="G23" s="13">
        <v>-500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0</v>
      </c>
      <c r="F26" s="13">
        <v>-400</v>
      </c>
      <c r="G26" s="13">
        <v>-500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0</v>
      </c>
      <c r="F27" s="13">
        <v>-400</v>
      </c>
      <c r="G27" s="13">
        <v>-500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0</v>
      </c>
      <c r="F33" s="13">
        <v>-400</v>
      </c>
      <c r="G33" s="13">
        <v>-500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0</v>
      </c>
      <c r="F35" s="13">
        <v>-400</v>
      </c>
      <c r="G35" s="13">
        <v>-500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1600</v>
      </c>
      <c r="G41" s="13">
        <v>2800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2000</v>
      </c>
      <c r="G46" s="13">
        <v>3200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292100</v>
      </c>
      <c r="E47" s="13">
        <v>290800</v>
      </c>
      <c r="F47" s="13">
        <v>290400</v>
      </c>
      <c r="G47" s="13">
        <v>290400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293700</v>
      </c>
      <c r="E54" s="13">
        <v>292800</v>
      </c>
      <c r="F54" s="13">
        <v>292600</v>
      </c>
      <c r="G54" s="13">
        <v>293800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600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1700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>
        <v>10100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11200</v>
      </c>
      <c r="F66" s="13">
        <v>11000</v>
      </c>
      <c r="G66" s="13">
        <v>11800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-8800</v>
      </c>
      <c r="F72" s="13">
        <v>-8700</v>
      </c>
      <c r="G72" s="13">
        <v>-8300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282400</v>
      </c>
      <c r="E76" s="13">
        <v>281600</v>
      </c>
      <c r="F76" s="13">
        <v>281600</v>
      </c>
      <c r="G76" s="13">
        <v>282100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0</v>
      </c>
      <c r="F81" s="13">
        <v>-400</v>
      </c>
      <c r="G81" s="13">
        <v>-500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-1200</v>
      </c>
      <c r="G102" s="13">
        <v>2800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78500</v>
      </c>
      <c r="E8" s="13">
        <v>89800</v>
      </c>
      <c r="F8" s="13">
        <v>83900</v>
      </c>
      <c r="G8" s="13">
        <v>71900</v>
      </c>
      <c r="H8" s="13">
        <v>70100</v>
      </c>
      <c r="I8" s="13">
        <v>68500</v>
      </c>
      <c r="J8" s="13">
        <v>68700</v>
      </c>
      <c r="K8" s="13">
        <v>51900</v>
      </c>
    </row>
    <row r="9" spans="1:11" x14ac:dyDescent="0.2">
      <c r="C9" s="11" t="s">
        <v>22</v>
      </c>
      <c r="D9" s="13">
        <v>47400</v>
      </c>
      <c r="E9" s="13">
        <v>54000</v>
      </c>
      <c r="F9" s="13">
        <v>50900</v>
      </c>
      <c r="G9" s="13">
        <v>44100</v>
      </c>
      <c r="H9" s="13">
        <v>45400</v>
      </c>
      <c r="I9" s="13">
        <v>44100</v>
      </c>
      <c r="J9" s="13">
        <v>43500</v>
      </c>
      <c r="K9" s="13">
        <v>33600</v>
      </c>
    </row>
    <row r="10" spans="1:11" x14ac:dyDescent="0.2">
      <c r="C10" s="11" t="s">
        <v>23</v>
      </c>
      <c r="D10" s="13">
        <v>31100</v>
      </c>
      <c r="E10" s="13">
        <v>35800</v>
      </c>
      <c r="F10" s="13">
        <v>33000</v>
      </c>
      <c r="G10" s="13">
        <v>27800</v>
      </c>
      <c r="H10" s="13">
        <v>24700</v>
      </c>
      <c r="I10" s="13">
        <v>24400</v>
      </c>
      <c r="J10" s="13">
        <v>25200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72500</v>
      </c>
      <c r="F17" s="13">
        <v>68100</v>
      </c>
      <c r="G17" s="13">
        <v>61800</v>
      </c>
      <c r="H17" s="13">
        <v>61600</v>
      </c>
      <c r="I17" s="13">
        <v>58200</v>
      </c>
      <c r="J17" s="13">
        <v>56100</v>
      </c>
      <c r="K17" s="13">
        <v>43300</v>
      </c>
    </row>
    <row r="18" spans="3:11" x14ac:dyDescent="0.2">
      <c r="C18" s="11" t="s">
        <v>30</v>
      </c>
      <c r="D18" s="13">
        <v>10900</v>
      </c>
      <c r="E18" s="13">
        <v>17300</v>
      </c>
      <c r="F18" s="13">
        <v>15800</v>
      </c>
      <c r="G18" s="13">
        <v>10100</v>
      </c>
      <c r="H18" s="13">
        <v>8500</v>
      </c>
      <c r="I18" s="13">
        <v>10300</v>
      </c>
      <c r="J18" s="13">
        <v>12600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-500</v>
      </c>
      <c r="G20" s="13">
        <v>0</v>
      </c>
      <c r="H20" s="13">
        <v>-200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13200</v>
      </c>
      <c r="E21" s="13">
        <v>18900</v>
      </c>
      <c r="F21" s="13">
        <v>17200</v>
      </c>
      <c r="G21" s="13">
        <v>11900</v>
      </c>
      <c r="H21" s="13">
        <v>10000</v>
      </c>
      <c r="I21" s="13">
        <v>11400</v>
      </c>
      <c r="J21" s="13">
        <v>13600</v>
      </c>
      <c r="K21" s="13">
        <v>9200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200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10600</v>
      </c>
      <c r="E23" s="13">
        <v>16500</v>
      </c>
      <c r="F23" s="13">
        <v>15000</v>
      </c>
      <c r="G23" s="13">
        <v>9800</v>
      </c>
      <c r="H23" s="13">
        <v>8100</v>
      </c>
      <c r="I23" s="13">
        <v>10200</v>
      </c>
      <c r="J23" s="13">
        <v>12700</v>
      </c>
      <c r="K23" s="13">
        <v>8500</v>
      </c>
    </row>
    <row r="24" spans="3:11" x14ac:dyDescent="0.2">
      <c r="C24" s="11" t="s">
        <v>36</v>
      </c>
      <c r="D24" s="13">
        <v>2300</v>
      </c>
      <c r="E24" s="13">
        <v>3200</v>
      </c>
      <c r="F24" s="13">
        <v>3100</v>
      </c>
      <c r="G24" s="13">
        <v>2000</v>
      </c>
      <c r="H24" s="13">
        <v>1900</v>
      </c>
      <c r="I24" s="13">
        <v>1800</v>
      </c>
      <c r="J24" s="13">
        <v>2500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13300</v>
      </c>
      <c r="F26" s="13">
        <v>11900</v>
      </c>
      <c r="G26" s="13">
        <v>7800</v>
      </c>
      <c r="H26" s="13">
        <v>6200</v>
      </c>
      <c r="I26" s="13">
        <v>8300</v>
      </c>
      <c r="J26" s="13">
        <v>10200</v>
      </c>
      <c r="K26" s="13">
        <v>6800</v>
      </c>
    </row>
    <row r="27" spans="3:11" x14ac:dyDescent="0.2">
      <c r="C27" s="11" t="s">
        <v>38</v>
      </c>
      <c r="D27" s="13">
        <v>8400</v>
      </c>
      <c r="E27" s="13">
        <v>13300</v>
      </c>
      <c r="F27" s="13">
        <v>11900</v>
      </c>
      <c r="G27" s="13">
        <v>7800</v>
      </c>
      <c r="H27" s="13">
        <v>6200</v>
      </c>
      <c r="I27" s="13">
        <v>8300</v>
      </c>
      <c r="J27" s="13">
        <v>10200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500</v>
      </c>
      <c r="G32" s="13">
        <v>0</v>
      </c>
      <c r="H32" s="13">
        <v>200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8400</v>
      </c>
      <c r="E33" s="13">
        <v>13300</v>
      </c>
      <c r="F33" s="13">
        <v>11900</v>
      </c>
      <c r="G33" s="13">
        <v>7800</v>
      </c>
      <c r="H33" s="13">
        <v>6200</v>
      </c>
      <c r="I33" s="13">
        <v>8300</v>
      </c>
      <c r="J33" s="13">
        <v>10200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13300</v>
      </c>
      <c r="F35" s="13">
        <v>11900</v>
      </c>
      <c r="G35" s="13">
        <v>7800</v>
      </c>
      <c r="H35" s="13">
        <v>6200</v>
      </c>
      <c r="I35" s="13">
        <v>8300</v>
      </c>
      <c r="J35" s="13">
        <v>10200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10200</v>
      </c>
      <c r="F41" s="13">
        <v>9300</v>
      </c>
      <c r="G41" s="13">
        <v>10600</v>
      </c>
      <c r="H41" s="13">
        <v>9600</v>
      </c>
      <c r="I41" s="13">
        <v>7800</v>
      </c>
      <c r="J41" s="13">
        <v>8700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17900</v>
      </c>
      <c r="F43" s="13">
        <v>19700</v>
      </c>
      <c r="G43" s="13">
        <v>15200</v>
      </c>
      <c r="H43" s="13">
        <v>13800</v>
      </c>
      <c r="I43" s="13">
        <v>15200</v>
      </c>
      <c r="J43" s="13">
        <v>12600</v>
      </c>
      <c r="K43" s="13">
        <v>9900</v>
      </c>
    </row>
    <row r="44" spans="2:11" x14ac:dyDescent="0.2">
      <c r="C44" s="11" t="s">
        <v>52</v>
      </c>
      <c r="D44" s="13">
        <v>80600</v>
      </c>
      <c r="E44" s="13">
        <v>69400</v>
      </c>
      <c r="F44" s="13">
        <v>74100</v>
      </c>
      <c r="G44" s="13">
        <v>74500</v>
      </c>
      <c r="H44" s="13">
        <v>51900</v>
      </c>
      <c r="I44" s="13">
        <v>39600</v>
      </c>
      <c r="J44" s="13">
        <v>25700</v>
      </c>
      <c r="K44" s="13">
        <v>24900</v>
      </c>
    </row>
    <row r="45" spans="2:11" x14ac:dyDescent="0.2">
      <c r="C45" s="11" t="s">
        <v>53</v>
      </c>
      <c r="D45" s="13">
        <v>3500</v>
      </c>
      <c r="E45" s="13">
        <v>7100</v>
      </c>
      <c r="F45" s="13">
        <v>4400</v>
      </c>
      <c r="G45" s="13">
        <v>3700</v>
      </c>
      <c r="H45" s="13">
        <v>3700</v>
      </c>
      <c r="I45" s="13">
        <v>3500</v>
      </c>
      <c r="J45" s="13">
        <v>3200</v>
      </c>
      <c r="K45" s="13">
        <v>2100</v>
      </c>
    </row>
    <row r="46" spans="2:11" x14ac:dyDescent="0.2">
      <c r="C46" s="11" t="s">
        <v>54</v>
      </c>
      <c r="D46" s="13">
        <v>106800</v>
      </c>
      <c r="E46" s="13">
        <v>104600</v>
      </c>
      <c r="F46" s="13">
        <v>107600</v>
      </c>
      <c r="G46" s="13">
        <v>104000</v>
      </c>
      <c r="H46" s="13">
        <v>79000</v>
      </c>
      <c r="I46" s="13">
        <v>66000</v>
      </c>
      <c r="J46" s="13">
        <v>50300</v>
      </c>
      <c r="K46" s="13">
        <v>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27900</v>
      </c>
      <c r="F48" s="13">
        <v>25700</v>
      </c>
      <c r="G48" s="13">
        <v>25800</v>
      </c>
      <c r="H48" s="13">
        <v>22800</v>
      </c>
      <c r="I48" s="13">
        <v>20400</v>
      </c>
      <c r="J48" s="13">
        <v>16900</v>
      </c>
      <c r="K48" s="13">
        <v>12500</v>
      </c>
    </row>
    <row r="49" spans="3:11" x14ac:dyDescent="0.2">
      <c r="C49" s="11" t="s">
        <v>57</v>
      </c>
      <c r="D49" s="13">
        <v>56100</v>
      </c>
      <c r="E49" s="13">
        <v>54800</v>
      </c>
      <c r="F49" s="13">
        <v>54800</v>
      </c>
      <c r="G49" s="13">
        <v>57600</v>
      </c>
      <c r="H49" s="13">
        <v>58400</v>
      </c>
      <c r="I49" s="13">
        <v>37300</v>
      </c>
      <c r="J49" s="13">
        <v>37700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800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193400</v>
      </c>
      <c r="E54" s="13">
        <v>188300</v>
      </c>
      <c r="F54" s="13">
        <v>189100</v>
      </c>
      <c r="G54" s="13">
        <v>188300</v>
      </c>
      <c r="H54" s="13">
        <v>161000</v>
      </c>
      <c r="I54" s="13">
        <v>124400</v>
      </c>
      <c r="J54" s="13">
        <v>105400</v>
      </c>
      <c r="K54" s="13">
        <v>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22400</v>
      </c>
      <c r="F57" s="13">
        <v>29500</v>
      </c>
      <c r="G57" s="13">
        <v>36200</v>
      </c>
      <c r="H57" s="13">
        <v>25200</v>
      </c>
      <c r="I57" s="13">
        <v>27000</v>
      </c>
      <c r="J57" s="13">
        <v>17800</v>
      </c>
      <c r="K57" s="13">
        <v>16200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400</v>
      </c>
      <c r="H58" s="13">
        <v>400</v>
      </c>
      <c r="I58" s="13">
        <v>400</v>
      </c>
      <c r="J58" s="13">
        <v>500</v>
      </c>
      <c r="K58" s="13">
        <v>2500</v>
      </c>
    </row>
    <row r="59" spans="3:11" x14ac:dyDescent="0.2">
      <c r="C59" s="11" t="s">
        <v>67</v>
      </c>
      <c r="D59" s="13">
        <v>10600</v>
      </c>
      <c r="E59" s="13">
        <v>9200</v>
      </c>
      <c r="F59" s="13">
        <v>10700</v>
      </c>
      <c r="G59" s="13">
        <v>10600</v>
      </c>
      <c r="H59" s="13">
        <v>10700</v>
      </c>
      <c r="I59" s="13">
        <v>7600</v>
      </c>
      <c r="J59" s="13">
        <v>6700</v>
      </c>
      <c r="K59" s="13">
        <v>7400</v>
      </c>
    </row>
    <row r="60" spans="3:11" x14ac:dyDescent="0.2">
      <c r="C60" s="11" t="s">
        <v>68</v>
      </c>
      <c r="D60" s="13">
        <v>27400</v>
      </c>
      <c r="E60" s="13">
        <v>31800</v>
      </c>
      <c r="F60" s="13">
        <v>40400</v>
      </c>
      <c r="G60" s="13">
        <v>47100</v>
      </c>
      <c r="H60" s="13">
        <v>36300</v>
      </c>
      <c r="I60" s="13">
        <v>35000</v>
      </c>
      <c r="J60" s="13">
        <v>25000</v>
      </c>
      <c r="K60" s="13">
        <v>26100</v>
      </c>
    </row>
    <row r="61" spans="3:11" x14ac:dyDescent="0.2">
      <c r="C61" s="11" t="s">
        <v>69</v>
      </c>
      <c r="D61" s="13">
        <v>26000</v>
      </c>
      <c r="E61" s="13">
        <v>26000</v>
      </c>
      <c r="F61" s="13">
        <v>32000</v>
      </c>
      <c r="G61" s="13">
        <v>33000</v>
      </c>
      <c r="H61" s="13">
        <v>25100</v>
      </c>
      <c r="I61" s="13">
        <v>200</v>
      </c>
      <c r="J61" s="13">
        <v>200</v>
      </c>
      <c r="K61" s="13">
        <v>2900</v>
      </c>
    </row>
    <row r="62" spans="3:11" x14ac:dyDescent="0.2">
      <c r="C62" s="11" t="s">
        <v>70</v>
      </c>
      <c r="D62" s="13">
        <v>15200</v>
      </c>
      <c r="E62" s="13">
        <v>15500</v>
      </c>
      <c r="F62" s="13">
        <v>13600</v>
      </c>
      <c r="G62" s="13">
        <v>15900</v>
      </c>
      <c r="H62" s="13">
        <v>15200</v>
      </c>
      <c r="I62" s="13">
        <v>10900</v>
      </c>
      <c r="J62" s="13">
        <v>9700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</v>
      </c>
      <c r="E66" s="13">
        <v>73300</v>
      </c>
      <c r="F66" s="13">
        <v>86000</v>
      </c>
      <c r="G66" s="13">
        <v>96000</v>
      </c>
      <c r="H66" s="13">
        <v>76600</v>
      </c>
      <c r="I66" s="13">
        <v>46000</v>
      </c>
      <c r="J66" s="13">
        <v>34900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115800</v>
      </c>
      <c r="E72" s="13">
        <v>107500</v>
      </c>
      <c r="F72" s="13">
        <v>94100</v>
      </c>
      <c r="G72" s="13">
        <v>82200</v>
      </c>
      <c r="H72" s="13">
        <v>74400</v>
      </c>
      <c r="I72" s="13">
        <v>68200</v>
      </c>
      <c r="J72" s="13">
        <v>59900</v>
      </c>
      <c r="K72" s="13">
        <v>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124700</v>
      </c>
      <c r="E76" s="13">
        <v>115000</v>
      </c>
      <c r="F76" s="13">
        <v>103100</v>
      </c>
      <c r="G76" s="13">
        <v>92200</v>
      </c>
      <c r="H76" s="13">
        <v>84500</v>
      </c>
      <c r="I76" s="13">
        <v>78400</v>
      </c>
      <c r="J76" s="13">
        <v>70400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8400</v>
      </c>
      <c r="E81" s="13">
        <v>13300</v>
      </c>
      <c r="F81" s="13">
        <v>11900</v>
      </c>
      <c r="G81" s="13">
        <v>7800</v>
      </c>
      <c r="H81" s="13">
        <v>6200</v>
      </c>
      <c r="I81" s="13">
        <v>8300</v>
      </c>
      <c r="J81" s="13">
        <v>10200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1800</v>
      </c>
      <c r="H83" s="13">
        <v>1700</v>
      </c>
      <c r="I83" s="13">
        <v>1200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12200</v>
      </c>
      <c r="F89" s="13">
        <v>1800</v>
      </c>
      <c r="G89" s="13">
        <v>-4300</v>
      </c>
      <c r="H89" s="13">
        <v>-1900</v>
      </c>
      <c r="I89" s="13">
        <v>1100</v>
      </c>
      <c r="J89" s="13">
        <v>10100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-1800</v>
      </c>
      <c r="G91" s="13">
        <v>-2300</v>
      </c>
      <c r="H91" s="13">
        <v>-1600</v>
      </c>
      <c r="I91" s="13">
        <v>-1600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-5200</v>
      </c>
      <c r="F94" s="13">
        <v>-2000</v>
      </c>
      <c r="G94" s="13">
        <v>-2600</v>
      </c>
      <c r="H94" s="13">
        <v>-21100</v>
      </c>
      <c r="I94" s="13">
        <v>-2100</v>
      </c>
      <c r="J94" s="13">
        <v>-32100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-6000</v>
      </c>
      <c r="F100" s="13">
        <v>-1200</v>
      </c>
      <c r="G100" s="13">
        <v>7900</v>
      </c>
      <c r="H100" s="13">
        <v>24800</v>
      </c>
      <c r="I100" s="13">
        <v>-200</v>
      </c>
      <c r="J100" s="13">
        <v>-4700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-2200</v>
      </c>
      <c r="E102" s="13">
        <v>900</v>
      </c>
      <c r="F102" s="13">
        <v>-1300</v>
      </c>
      <c r="G102" s="13">
        <v>1000</v>
      </c>
      <c r="H102" s="13">
        <v>1800</v>
      </c>
      <c r="I102" s="13">
        <v>-900</v>
      </c>
      <c r="J102" s="13">
        <v>-26900</v>
      </c>
      <c r="K102" s="13">
        <v>6600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980000</v>
      </c>
      <c r="E8" s="13">
        <v>1068000</v>
      </c>
      <c r="F8" s="13">
        <v>1070700</v>
      </c>
      <c r="G8" s="13">
        <v>1228800</v>
      </c>
      <c r="H8" s="13">
        <v>821500</v>
      </c>
      <c r="I8" s="13">
        <v>540200</v>
      </c>
      <c r="J8" s="13">
        <v>423800</v>
      </c>
      <c r="K8" s="13">
        <v>409500</v>
      </c>
    </row>
    <row r="9" spans="1:11" x14ac:dyDescent="0.2">
      <c r="C9" s="11" t="s">
        <v>22</v>
      </c>
      <c r="D9" s="13">
        <v>847400</v>
      </c>
      <c r="E9" s="13">
        <v>951800</v>
      </c>
      <c r="F9" s="13">
        <v>939900</v>
      </c>
      <c r="G9" s="13">
        <v>1053500</v>
      </c>
      <c r="H9" s="13">
        <v>703600</v>
      </c>
      <c r="I9" s="13">
        <v>475800</v>
      </c>
      <c r="J9" s="13">
        <v>376400</v>
      </c>
      <c r="K9" s="13">
        <v>365400</v>
      </c>
    </row>
    <row r="10" spans="1:11" x14ac:dyDescent="0.2">
      <c r="C10" s="11" t="s">
        <v>23</v>
      </c>
      <c r="D10" s="13">
        <v>132600</v>
      </c>
      <c r="E10" s="13">
        <v>116200</v>
      </c>
      <c r="F10" s="13">
        <v>130800</v>
      </c>
      <c r="G10" s="13">
        <v>175300</v>
      </c>
      <c r="H10" s="13">
        <v>117900</v>
      </c>
      <c r="I10" s="13">
        <v>64400</v>
      </c>
      <c r="J10" s="13">
        <v>47400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215200</v>
      </c>
      <c r="E12" s="13">
        <v>181700</v>
      </c>
      <c r="F12" s="13">
        <v>175400</v>
      </c>
      <c r="G12" s="13">
        <v>208400</v>
      </c>
      <c r="H12" s="13">
        <v>181600</v>
      </c>
      <c r="I12" s="13">
        <v>124000</v>
      </c>
      <c r="J12" s="13">
        <v>76900</v>
      </c>
      <c r="K12" s="13">
        <v>66100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28300</v>
      </c>
      <c r="H14" s="13" t="s">
        <v>92</v>
      </c>
      <c r="I14" s="13" t="s">
        <v>92</v>
      </c>
      <c r="J14" s="13" t="s">
        <v>92</v>
      </c>
      <c r="K14" s="13">
        <v>13800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1292600</v>
      </c>
      <c r="E17" s="13">
        <v>1368300</v>
      </c>
      <c r="F17" s="13">
        <v>1346500</v>
      </c>
      <c r="G17" s="13">
        <v>1577800</v>
      </c>
      <c r="H17" s="13">
        <v>1080400</v>
      </c>
      <c r="I17" s="13">
        <v>747500</v>
      </c>
      <c r="J17" s="13">
        <v>553600</v>
      </c>
      <c r="K17" s="13">
        <v>570500</v>
      </c>
    </row>
    <row r="18" spans="3:11" x14ac:dyDescent="0.2">
      <c r="C18" s="11" t="s">
        <v>30</v>
      </c>
      <c r="D18" s="13">
        <v>-312600</v>
      </c>
      <c r="E18" s="13">
        <v>-300300</v>
      </c>
      <c r="F18" s="13">
        <v>-275800</v>
      </c>
      <c r="G18" s="13">
        <v>-348900</v>
      </c>
      <c r="H18" s="13">
        <v>-258900</v>
      </c>
      <c r="I18" s="13">
        <v>-207300</v>
      </c>
      <c r="J18" s="13">
        <v>-129800</v>
      </c>
      <c r="K18" s="13">
        <v>-161000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-82200</v>
      </c>
      <c r="F20" s="13">
        <v>34800</v>
      </c>
      <c r="G20" s="13">
        <v>169800</v>
      </c>
      <c r="H20" s="13">
        <v>32200</v>
      </c>
      <c r="I20" s="13">
        <v>39100</v>
      </c>
      <c r="J20" s="13">
        <v>17000</v>
      </c>
      <c r="K20" s="13">
        <v>48500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-65400</v>
      </c>
    </row>
    <row r="22" spans="3:11" x14ac:dyDescent="0.2">
      <c r="C22" s="11" t="s">
        <v>34</v>
      </c>
      <c r="D22" s="13">
        <v>5600</v>
      </c>
      <c r="E22" s="13">
        <v>3200</v>
      </c>
      <c r="F22" s="13">
        <v>2800</v>
      </c>
      <c r="G22" s="13">
        <v>2000</v>
      </c>
      <c r="H22" s="13">
        <v>2300</v>
      </c>
      <c r="I22" s="13">
        <v>3400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-338700</v>
      </c>
      <c r="E23" s="13">
        <v>-385700</v>
      </c>
      <c r="F23" s="13">
        <v>-243900</v>
      </c>
      <c r="G23" s="13">
        <v>-181200</v>
      </c>
      <c r="H23" s="13">
        <v>-229000</v>
      </c>
      <c r="I23" s="13">
        <v>-171600</v>
      </c>
      <c r="J23" s="13">
        <v>-113000</v>
      </c>
      <c r="K23" s="13">
        <v>-112900</v>
      </c>
    </row>
    <row r="24" spans="3:11" x14ac:dyDescent="0.2">
      <c r="C24" s="11" t="s">
        <v>36</v>
      </c>
      <c r="D24" s="13">
        <v>3000</v>
      </c>
      <c r="E24" s="13">
        <v>1700</v>
      </c>
      <c r="F24" s="13">
        <v>300</v>
      </c>
      <c r="G24" s="13">
        <v>3700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-341700</v>
      </c>
      <c r="E26" s="13">
        <v>-387400</v>
      </c>
      <c r="F26" s="13">
        <v>-244300</v>
      </c>
      <c r="G26" s="13">
        <v>-184900</v>
      </c>
      <c r="H26" s="13">
        <v>-229000</v>
      </c>
      <c r="I26" s="13">
        <v>-171600</v>
      </c>
      <c r="J26" s="13">
        <v>-113000</v>
      </c>
      <c r="K26" s="13">
        <v>-113100</v>
      </c>
    </row>
    <row r="27" spans="3:11" x14ac:dyDescent="0.2">
      <c r="C27" s="11" t="s">
        <v>38</v>
      </c>
      <c r="D27" s="13">
        <v>-341300</v>
      </c>
      <c r="E27" s="13">
        <v>-387900</v>
      </c>
      <c r="F27" s="13">
        <v>-244300</v>
      </c>
      <c r="G27" s="13">
        <v>-184900</v>
      </c>
      <c r="H27" s="13">
        <v>-229000</v>
      </c>
      <c r="I27" s="13">
        <v>-171600</v>
      </c>
      <c r="J27" s="13">
        <v>-113000</v>
      </c>
      <c r="K27" s="13">
        <v>-113100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82200</v>
      </c>
      <c r="F32" s="13">
        <v>-34800</v>
      </c>
      <c r="G32" s="13">
        <v>-169800</v>
      </c>
      <c r="H32" s="13">
        <v>-32200</v>
      </c>
      <c r="I32" s="13">
        <v>-39100</v>
      </c>
      <c r="J32" s="13">
        <v>-17000</v>
      </c>
      <c r="K32" s="13">
        <v>-48500</v>
      </c>
    </row>
    <row r="33" spans="2:11" x14ac:dyDescent="0.2">
      <c r="C33" s="11" t="s">
        <v>44</v>
      </c>
      <c r="D33" s="13">
        <v>-341300</v>
      </c>
      <c r="E33" s="13">
        <v>-387900</v>
      </c>
      <c r="F33" s="13">
        <v>-244300</v>
      </c>
      <c r="G33" s="13">
        <v>-184900</v>
      </c>
      <c r="H33" s="13">
        <v>-229000</v>
      </c>
      <c r="I33" s="13">
        <v>-171600</v>
      </c>
      <c r="J33" s="13">
        <v>-113000</v>
      </c>
      <c r="K33" s="13">
        <v>-113100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-341300</v>
      </c>
      <c r="E35" s="13">
        <v>-387900</v>
      </c>
      <c r="F35" s="13">
        <v>-244300</v>
      </c>
      <c r="G35" s="13">
        <v>-184900</v>
      </c>
      <c r="H35" s="13">
        <v>-229000</v>
      </c>
      <c r="I35" s="13">
        <v>-171600</v>
      </c>
      <c r="J35" s="13">
        <v>-113000</v>
      </c>
      <c r="K35" s="13">
        <v>-113100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4243000</v>
      </c>
      <c r="E41" s="13">
        <v>4289200</v>
      </c>
      <c r="F41" s="13">
        <v>4758200</v>
      </c>
      <c r="G41" s="13">
        <v>5297100</v>
      </c>
      <c r="H41" s="13">
        <v>5543000</v>
      </c>
      <c r="I41" s="13">
        <v>4108200</v>
      </c>
      <c r="J41" s="13">
        <v>4603000</v>
      </c>
      <c r="K41" s="13">
        <v>4335800</v>
      </c>
    </row>
    <row r="42" spans="2:11" x14ac:dyDescent="0.2">
      <c r="C42" s="11" t="s">
        <v>50</v>
      </c>
      <c r="D42" s="13">
        <v>290000</v>
      </c>
      <c r="E42" s="13">
        <v>351800</v>
      </c>
      <c r="F42" s="13">
        <v>310300</v>
      </c>
      <c r="G42" s="13">
        <v>407000</v>
      </c>
      <c r="H42" s="13">
        <v>487300</v>
      </c>
      <c r="I42" s="13">
        <v>129700</v>
      </c>
      <c r="J42" s="13">
        <v>210900</v>
      </c>
      <c r="K42" s="13">
        <v>405100</v>
      </c>
    </row>
    <row r="43" spans="2:11" x14ac:dyDescent="0.2">
      <c r="C43" s="11" t="s">
        <v>51</v>
      </c>
      <c r="D43" s="13">
        <v>715000</v>
      </c>
      <c r="E43" s="13">
        <v>674800</v>
      </c>
      <c r="F43" s="13">
        <v>598900</v>
      </c>
      <c r="G43" s="13">
        <v>585600</v>
      </c>
      <c r="H43" s="13">
        <v>383400</v>
      </c>
      <c r="I43" s="13">
        <v>299200</v>
      </c>
      <c r="J43" s="13">
        <v>234000</v>
      </c>
      <c r="K43" s="13">
        <v>259600</v>
      </c>
    </row>
    <row r="44" spans="2:11" x14ac:dyDescent="0.2">
      <c r="C44" s="11" t="s">
        <v>52</v>
      </c>
      <c r="D44" s="13">
        <v>628800</v>
      </c>
      <c r="E44" s="13">
        <v>608900</v>
      </c>
      <c r="F44" s="13">
        <v>527200</v>
      </c>
      <c r="G44" s="13">
        <v>382300</v>
      </c>
      <c r="H44" s="13">
        <v>331300</v>
      </c>
      <c r="I44" s="13">
        <v>304600</v>
      </c>
      <c r="J44" s="13">
        <v>277600</v>
      </c>
      <c r="K44" s="13">
        <v>192900</v>
      </c>
    </row>
    <row r="45" spans="2:11" x14ac:dyDescent="0.2">
      <c r="C45" s="11" t="s">
        <v>53</v>
      </c>
      <c r="D45" s="13">
        <v>433900</v>
      </c>
      <c r="E45" s="13">
        <v>351100</v>
      </c>
      <c r="F45" s="13">
        <v>415300</v>
      </c>
      <c r="G45" s="13">
        <v>341000</v>
      </c>
      <c r="H45" s="13">
        <v>474300</v>
      </c>
      <c r="I45" s="13">
        <v>442900</v>
      </c>
      <c r="J45" s="13">
        <v>512300</v>
      </c>
      <c r="K45" s="13">
        <v>505400</v>
      </c>
    </row>
    <row r="46" spans="2:11" x14ac:dyDescent="0.2">
      <c r="C46" s="11" t="s">
        <v>54</v>
      </c>
      <c r="D46" s="13">
        <v>6310600</v>
      </c>
      <c r="E46" s="13">
        <v>6275700</v>
      </c>
      <c r="F46" s="13">
        <v>6609800</v>
      </c>
      <c r="G46" s="13">
        <v>7013100</v>
      </c>
      <c r="H46" s="13">
        <v>7219400</v>
      </c>
      <c r="I46" s="13">
        <v>5284600</v>
      </c>
      <c r="J46" s="13">
        <v>5837800</v>
      </c>
      <c r="K46" s="13">
        <v>5698700</v>
      </c>
    </row>
    <row r="47" spans="2:11" x14ac:dyDescent="0.2">
      <c r="C47" s="11" t="s">
        <v>55</v>
      </c>
      <c r="D47" s="13">
        <v>1804900</v>
      </c>
      <c r="E47" s="13">
        <v>1848400</v>
      </c>
      <c r="F47" s="13">
        <v>1378400</v>
      </c>
      <c r="G47" s="13">
        <v>952200</v>
      </c>
      <c r="H47" s="13">
        <v>562800</v>
      </c>
      <c r="I47" s="13">
        <v>473000</v>
      </c>
      <c r="J47" s="13">
        <v>231700</v>
      </c>
      <c r="K47" s="13">
        <v>57200</v>
      </c>
    </row>
    <row r="48" spans="2:11" x14ac:dyDescent="0.2">
      <c r="C48" s="11" t="s">
        <v>56</v>
      </c>
      <c r="D48" s="13">
        <v>1642300</v>
      </c>
      <c r="E48" s="13">
        <v>1331200</v>
      </c>
      <c r="F48" s="13">
        <v>1140400</v>
      </c>
      <c r="G48" s="13">
        <v>1003300</v>
      </c>
      <c r="H48" s="13">
        <v>833300</v>
      </c>
      <c r="I48" s="13">
        <v>655200</v>
      </c>
      <c r="J48" s="13">
        <v>551000</v>
      </c>
      <c r="K48" s="13">
        <v>508800</v>
      </c>
    </row>
    <row r="49" spans="3:11" x14ac:dyDescent="0.2">
      <c r="C49" s="11" t="s">
        <v>57</v>
      </c>
      <c r="D49" s="13">
        <v>520500</v>
      </c>
      <c r="E49" s="13">
        <v>462600</v>
      </c>
      <c r="F49" s="13">
        <v>442900</v>
      </c>
      <c r="G49" s="13">
        <v>211700</v>
      </c>
      <c r="H49" s="13">
        <v>209000</v>
      </c>
      <c r="I49" s="13">
        <v>177800</v>
      </c>
      <c r="J49" s="13">
        <v>141700</v>
      </c>
      <c r="K49" s="13">
        <v>123200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32200</v>
      </c>
      <c r="F52" s="13">
        <v>48800</v>
      </c>
      <c r="G52" s="13">
        <v>248500</v>
      </c>
      <c r="H52" s="13">
        <v>21900</v>
      </c>
      <c r="I52" s="13">
        <v>58400</v>
      </c>
      <c r="J52" s="13">
        <v>12500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10310500</v>
      </c>
      <c r="E54" s="13">
        <v>9950200</v>
      </c>
      <c r="F54" s="13">
        <v>9620300</v>
      </c>
      <c r="G54" s="13">
        <v>9428800</v>
      </c>
      <c r="H54" s="13">
        <v>8846400</v>
      </c>
      <c r="I54" s="13">
        <v>6649000</v>
      </c>
      <c r="J54" s="13">
        <v>6774700</v>
      </c>
      <c r="K54" s="13">
        <v>6420800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2154200</v>
      </c>
      <c r="E57" s="13">
        <v>2224900</v>
      </c>
      <c r="F57" s="13">
        <v>1989200</v>
      </c>
      <c r="G57" s="13">
        <v>1775500</v>
      </c>
      <c r="H57" s="13">
        <v>1269700</v>
      </c>
      <c r="I57" s="13">
        <v>927400</v>
      </c>
      <c r="J57" s="13">
        <v>847000</v>
      </c>
      <c r="K57" s="13">
        <v>734100</v>
      </c>
    </row>
    <row r="58" spans="3:11" x14ac:dyDescent="0.2">
      <c r="C58" s="11" t="s">
        <v>66</v>
      </c>
      <c r="D58" s="13">
        <v>300600</v>
      </c>
      <c r="E58" s="13">
        <v>114400</v>
      </c>
      <c r="F58" s="13">
        <v>68600</v>
      </c>
      <c r="G58" s="13">
        <v>0</v>
      </c>
      <c r="H58" s="13">
        <v>8200</v>
      </c>
      <c r="I58" s="13">
        <v>0</v>
      </c>
      <c r="J58" s="13">
        <v>1100</v>
      </c>
      <c r="K58" s="13">
        <v>24800</v>
      </c>
    </row>
    <row r="59" spans="3:11" x14ac:dyDescent="0.2">
      <c r="C59" s="11" t="s">
        <v>67</v>
      </c>
      <c r="D59" s="13">
        <v>888900</v>
      </c>
      <c r="E59" s="13">
        <v>840600</v>
      </c>
      <c r="F59" s="13">
        <v>824100</v>
      </c>
      <c r="G59" s="13">
        <v>811500</v>
      </c>
      <c r="H59" s="13">
        <v>587000</v>
      </c>
      <c r="I59" s="13">
        <v>437900</v>
      </c>
      <c r="J59" s="13">
        <v>453900</v>
      </c>
      <c r="K59" s="13">
        <v>366600</v>
      </c>
    </row>
    <row r="60" spans="3:11" x14ac:dyDescent="0.2">
      <c r="C60" s="11" t="s">
        <v>68</v>
      </c>
      <c r="D60" s="13">
        <v>3343700</v>
      </c>
      <c r="E60" s="13">
        <v>3179900</v>
      </c>
      <c r="F60" s="13">
        <v>2881800</v>
      </c>
      <c r="G60" s="13">
        <v>2587000</v>
      </c>
      <c r="H60" s="13">
        <v>1864900</v>
      </c>
      <c r="I60" s="13">
        <v>1365300</v>
      </c>
      <c r="J60" s="13">
        <v>1302000</v>
      </c>
      <c r="K60" s="13">
        <v>1125600</v>
      </c>
    </row>
    <row r="61" spans="3:11" x14ac:dyDescent="0.2">
      <c r="C61" s="11" t="s">
        <v>69</v>
      </c>
      <c r="D61" s="13">
        <v>571400</v>
      </c>
      <c r="E61" s="13">
        <v>374900</v>
      </c>
      <c r="F61" s="13">
        <v>324100</v>
      </c>
      <c r="G61" s="13">
        <v>240600</v>
      </c>
      <c r="H61" s="13">
        <v>190100</v>
      </c>
      <c r="I61" s="13">
        <v>229200</v>
      </c>
      <c r="J61" s="13">
        <v>229800</v>
      </c>
      <c r="K61" s="13">
        <v>236300</v>
      </c>
    </row>
    <row r="62" spans="3:11" x14ac:dyDescent="0.2">
      <c r="C62" s="11" t="s">
        <v>70</v>
      </c>
      <c r="D62" s="13">
        <v>730800</v>
      </c>
      <c r="E62" s="13">
        <v>653700</v>
      </c>
      <c r="F62" s="13">
        <v>594900</v>
      </c>
      <c r="G62" s="13">
        <v>302900</v>
      </c>
      <c r="H62" s="13">
        <v>484500</v>
      </c>
      <c r="I62" s="13">
        <v>413500</v>
      </c>
      <c r="J62" s="13">
        <v>383500</v>
      </c>
      <c r="K62" s="13">
        <v>114100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4646000</v>
      </c>
      <c r="E66" s="13">
        <v>4208500</v>
      </c>
      <c r="F66" s="13">
        <v>3800800</v>
      </c>
      <c r="G66" s="13">
        <v>3375700</v>
      </c>
      <c r="H66" s="13">
        <v>2539600</v>
      </c>
      <c r="I66" s="13">
        <v>2008000</v>
      </c>
      <c r="J66" s="13">
        <v>1915300</v>
      </c>
      <c r="K66" s="13">
        <v>1476000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-3298000</v>
      </c>
      <c r="E72" s="13">
        <v>-2956700</v>
      </c>
      <c r="F72" s="13">
        <v>-2568800</v>
      </c>
      <c r="G72" s="13">
        <v>-2324600</v>
      </c>
      <c r="H72" s="13">
        <v>-2139700</v>
      </c>
      <c r="I72" s="13">
        <v>-1910700</v>
      </c>
      <c r="J72" s="13">
        <v>-1739100</v>
      </c>
      <c r="K72" s="13">
        <v>-1626100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5664500</v>
      </c>
      <c r="E76" s="13">
        <v>5741700</v>
      </c>
      <c r="F76" s="13">
        <v>5819500</v>
      </c>
      <c r="G76" s="13">
        <v>6053100</v>
      </c>
      <c r="H76" s="13">
        <v>6306900</v>
      </c>
      <c r="I76" s="13">
        <v>4640900</v>
      </c>
      <c r="J76" s="13">
        <v>4859300</v>
      </c>
      <c r="K76" s="13">
        <v>4944800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-341300</v>
      </c>
      <c r="E81" s="13">
        <v>-387900</v>
      </c>
      <c r="F81" s="13">
        <v>-244300</v>
      </c>
      <c r="G81" s="13">
        <v>-184900</v>
      </c>
      <c r="H81" s="13">
        <v>-229000</v>
      </c>
      <c r="I81" s="13">
        <v>-171600</v>
      </c>
      <c r="J81" s="13">
        <v>-113000</v>
      </c>
      <c r="K81" s="13">
        <v>-113100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200</v>
      </c>
      <c r="G12" s="13">
        <v>400</v>
      </c>
      <c r="H12" s="13">
        <v>400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600</v>
      </c>
      <c r="G17" s="13">
        <v>600</v>
      </c>
      <c r="H17" s="13">
        <v>700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</v>
      </c>
      <c r="G18" s="13">
        <v>-600</v>
      </c>
      <c r="H18" s="13">
        <v>-700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100</v>
      </c>
      <c r="H20" s="13">
        <v>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-500</v>
      </c>
      <c r="G21" s="13">
        <v>-500</v>
      </c>
      <c r="H21" s="13">
        <v>-700</v>
      </c>
      <c r="I21" s="13">
        <v>-700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-1700</v>
      </c>
      <c r="F23" s="13">
        <v>-500</v>
      </c>
      <c r="G23" s="13">
        <v>-500</v>
      </c>
      <c r="H23" s="13">
        <v>-700</v>
      </c>
      <c r="I23" s="13">
        <v>-700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-1700</v>
      </c>
      <c r="F26" s="13">
        <v>-500</v>
      </c>
      <c r="G26" s="13">
        <v>-500</v>
      </c>
      <c r="H26" s="13">
        <v>-700</v>
      </c>
      <c r="I26" s="13">
        <v>-700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-1700</v>
      </c>
      <c r="F27" s="13">
        <v>-500</v>
      </c>
      <c r="G27" s="13">
        <v>-500</v>
      </c>
      <c r="H27" s="13">
        <v>-700</v>
      </c>
      <c r="I27" s="13">
        <v>-700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-100</v>
      </c>
      <c r="H32" s="13">
        <v>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-1700</v>
      </c>
      <c r="F33" s="13">
        <v>-500</v>
      </c>
      <c r="G33" s="13">
        <v>-500</v>
      </c>
      <c r="H33" s="13">
        <v>-700</v>
      </c>
      <c r="I33" s="13">
        <v>-700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-1700</v>
      </c>
      <c r="F35" s="13">
        <v>-500</v>
      </c>
      <c r="G35" s="13">
        <v>-500</v>
      </c>
      <c r="H35" s="13">
        <v>-700</v>
      </c>
      <c r="I35" s="13">
        <v>-700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500</v>
      </c>
      <c r="H41" s="13">
        <v>600</v>
      </c>
      <c r="I41" s="13">
        <v>400</v>
      </c>
      <c r="J41" s="13">
        <v>1400</v>
      </c>
      <c r="K41" s="13">
        <v>600</v>
      </c>
    </row>
    <row r="42" spans="2:11" x14ac:dyDescent="0.2">
      <c r="C42" s="11" t="s">
        <v>50</v>
      </c>
      <c r="D42" s="13">
        <v>5900</v>
      </c>
      <c r="E42" s="13">
        <v>6800</v>
      </c>
      <c r="F42" s="13">
        <v>8000</v>
      </c>
      <c r="G42" s="13">
        <v>6400</v>
      </c>
      <c r="H42" s="13">
        <v>5100</v>
      </c>
      <c r="I42" s="13">
        <v>6500</v>
      </c>
      <c r="J42" s="13">
        <v>6300</v>
      </c>
      <c r="K42" s="13">
        <v>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300</v>
      </c>
      <c r="H45" s="13">
        <v>400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6100</v>
      </c>
      <c r="E46" s="13">
        <v>7200</v>
      </c>
      <c r="F46" s="13">
        <v>8700</v>
      </c>
      <c r="G46" s="13">
        <v>7200</v>
      </c>
      <c r="H46" s="13">
        <v>6000</v>
      </c>
      <c r="I46" s="13">
        <v>7000</v>
      </c>
      <c r="J46" s="13">
        <v>7700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16500</v>
      </c>
      <c r="F48" s="13">
        <v>16400</v>
      </c>
      <c r="G48" s="13">
        <v>16500</v>
      </c>
      <c r="H48" s="13">
        <v>16300</v>
      </c>
      <c r="I48" s="13">
        <v>16200</v>
      </c>
      <c r="J48" s="13">
        <v>15800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23700</v>
      </c>
      <c r="F54" s="13">
        <v>25100</v>
      </c>
      <c r="G54" s="13">
        <v>23600</v>
      </c>
      <c r="H54" s="13">
        <v>22400</v>
      </c>
      <c r="I54" s="13">
        <v>23100</v>
      </c>
      <c r="J54" s="13">
        <v>23500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200</v>
      </c>
      <c r="G57" s="13">
        <v>200</v>
      </c>
      <c r="H57" s="13">
        <v>200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300</v>
      </c>
      <c r="H60" s="13">
        <v>300</v>
      </c>
      <c r="I60" s="13">
        <v>500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400</v>
      </c>
      <c r="G66" s="13">
        <v>400</v>
      </c>
      <c r="H66" s="13">
        <v>400</v>
      </c>
      <c r="I66" s="13">
        <v>700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-52200</v>
      </c>
      <c r="F72" s="13">
        <v>-50500</v>
      </c>
      <c r="G72" s="13">
        <v>-50000</v>
      </c>
      <c r="H72" s="13">
        <v>-49500</v>
      </c>
      <c r="I72" s="13">
        <v>-48800</v>
      </c>
      <c r="J72" s="13">
        <v>-48100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23000</v>
      </c>
      <c r="F76" s="13">
        <v>24700</v>
      </c>
      <c r="G76" s="13">
        <v>23200</v>
      </c>
      <c r="H76" s="13">
        <v>21900</v>
      </c>
      <c r="I76" s="13">
        <v>22500</v>
      </c>
      <c r="J76" s="13">
        <v>23200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-1100</v>
      </c>
      <c r="E81" s="13">
        <v>-1700</v>
      </c>
      <c r="F81" s="13">
        <v>-500</v>
      </c>
      <c r="G81" s="13">
        <v>-500</v>
      </c>
      <c r="H81" s="13">
        <v>-700</v>
      </c>
      <c r="I81" s="13">
        <v>-700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-600</v>
      </c>
      <c r="G89" s="13">
        <v>-400</v>
      </c>
      <c r="H89" s="13">
        <v>-1000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700</v>
      </c>
      <c r="F94" s="13">
        <v>-1600</v>
      </c>
      <c r="G94" s="13">
        <v>-1400</v>
      </c>
      <c r="H94" s="13">
        <v>1100</v>
      </c>
      <c r="I94" s="13">
        <v>-700</v>
      </c>
      <c r="J94" s="13">
        <v>1000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2000</v>
      </c>
      <c r="G100" s="13">
        <v>1700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100</v>
      </c>
      <c r="I102" s="13">
        <v>-1000</v>
      </c>
      <c r="J102" s="13">
        <v>800</v>
      </c>
      <c r="K102" s="13">
        <v>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7718000</v>
      </c>
      <c r="E8" s="13">
        <v>3042000</v>
      </c>
      <c r="F8" s="13">
        <v>3232000</v>
      </c>
      <c r="G8" s="13">
        <v>3473000</v>
      </c>
      <c r="H8" s="13">
        <v>7202000</v>
      </c>
      <c r="I8" s="13">
        <v>3270000</v>
      </c>
      <c r="J8" s="13">
        <v>3186000</v>
      </c>
      <c r="K8" s="13">
        <v>2989000</v>
      </c>
    </row>
    <row r="9" spans="1:11" x14ac:dyDescent="0.2">
      <c r="C9" s="11" t="s">
        <v>22</v>
      </c>
      <c r="D9" s="13">
        <v>4945000</v>
      </c>
      <c r="E9" s="13">
        <v>2044000</v>
      </c>
      <c r="F9" s="13">
        <v>2153000</v>
      </c>
      <c r="G9" s="13">
        <v>2437000</v>
      </c>
      <c r="H9" s="13">
        <v>4604000</v>
      </c>
      <c r="I9" s="13">
        <v>2306000</v>
      </c>
      <c r="J9" s="13">
        <v>2186000</v>
      </c>
      <c r="K9" s="13">
        <v>2053000</v>
      </c>
    </row>
    <row r="10" spans="1:11" x14ac:dyDescent="0.2">
      <c r="C10" s="11" t="s">
        <v>23</v>
      </c>
      <c r="D10" s="13">
        <v>2773000</v>
      </c>
      <c r="E10" s="13">
        <v>998000</v>
      </c>
      <c r="F10" s="13">
        <v>1079000</v>
      </c>
      <c r="G10" s="13">
        <v>1036000</v>
      </c>
      <c r="H10" s="13">
        <v>2598000</v>
      </c>
      <c r="I10" s="13">
        <v>964000</v>
      </c>
      <c r="J10" s="13">
        <v>1000000</v>
      </c>
      <c r="K10" s="13">
        <v>936000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211000</v>
      </c>
      <c r="E14" s="13">
        <v>34000</v>
      </c>
      <c r="F14" s="13">
        <v>71000</v>
      </c>
      <c r="G14" s="13">
        <v>-434000</v>
      </c>
      <c r="H14" s="13">
        <v>109000</v>
      </c>
      <c r="I14" s="13">
        <v>75000</v>
      </c>
      <c r="J14" s="13">
        <v>5000</v>
      </c>
      <c r="K14" s="13">
        <v>18000</v>
      </c>
    </row>
    <row r="15" spans="1:11" x14ac:dyDescent="0.2">
      <c r="C15" s="11" t="s">
        <v>28</v>
      </c>
      <c r="D15" s="13">
        <v>392000</v>
      </c>
      <c r="E15" s="13">
        <v>118000</v>
      </c>
      <c r="F15" s="13">
        <v>115000</v>
      </c>
      <c r="G15" s="13">
        <v>116000</v>
      </c>
      <c r="H15" s="13">
        <v>385000</v>
      </c>
      <c r="I15" s="13">
        <v>118000</v>
      </c>
      <c r="J15" s="13">
        <v>120000</v>
      </c>
      <c r="K15" s="13">
        <v>119000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7380000</v>
      </c>
      <c r="E17" s="13">
        <v>2857000</v>
      </c>
      <c r="F17" s="13">
        <v>3028000</v>
      </c>
      <c r="G17" s="13">
        <v>2848000</v>
      </c>
      <c r="H17" s="13">
        <v>6944000</v>
      </c>
      <c r="I17" s="13">
        <v>3204000</v>
      </c>
      <c r="J17" s="13">
        <v>2995000</v>
      </c>
      <c r="K17" s="13">
        <v>2858000</v>
      </c>
    </row>
    <row r="18" spans="3:11" x14ac:dyDescent="0.2">
      <c r="C18" s="11" t="s">
        <v>30</v>
      </c>
      <c r="D18" s="13">
        <v>338000</v>
      </c>
      <c r="E18" s="13">
        <v>185000</v>
      </c>
      <c r="F18" s="13">
        <v>204000</v>
      </c>
      <c r="G18" s="13">
        <v>625000</v>
      </c>
      <c r="H18" s="13">
        <v>258000</v>
      </c>
      <c r="I18" s="13">
        <v>66000</v>
      </c>
      <c r="J18" s="13">
        <v>191000</v>
      </c>
      <c r="K18" s="13">
        <v>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15000</v>
      </c>
      <c r="F20" s="13">
        <v>15000</v>
      </c>
      <c r="G20" s="13">
        <v>14000</v>
      </c>
      <c r="H20" s="13">
        <v>60000</v>
      </c>
      <c r="I20" s="13">
        <v>19000</v>
      </c>
      <c r="J20" s="13">
        <v>10000</v>
      </c>
      <c r="K20" s="13">
        <v>16000</v>
      </c>
    </row>
    <row r="21" spans="3:11" x14ac:dyDescent="0.2">
      <c r="C21" s="11" t="s">
        <v>33</v>
      </c>
      <c r="D21" s="13">
        <v>785000</v>
      </c>
      <c r="E21" s="13">
        <v>318000</v>
      </c>
      <c r="F21" s="13">
        <v>334000</v>
      </c>
      <c r="G21" s="13">
        <v>755000</v>
      </c>
      <c r="H21" s="13">
        <v>703000</v>
      </c>
      <c r="I21" s="13">
        <v>203000</v>
      </c>
      <c r="J21" s="13">
        <v>321000</v>
      </c>
      <c r="K21" s="13">
        <v>266000</v>
      </c>
    </row>
    <row r="22" spans="3:11" x14ac:dyDescent="0.2">
      <c r="C22" s="11" t="s">
        <v>34</v>
      </c>
      <c r="D22" s="13">
        <v>135000</v>
      </c>
      <c r="E22" s="13">
        <v>35000</v>
      </c>
      <c r="F22" s="13">
        <v>31000</v>
      </c>
      <c r="G22" s="13">
        <v>37000</v>
      </c>
      <c r="H22" s="13">
        <v>211000</v>
      </c>
      <c r="I22" s="13">
        <v>53000</v>
      </c>
      <c r="J22" s="13">
        <v>58000</v>
      </c>
      <c r="K22" s="13">
        <v>65000</v>
      </c>
    </row>
    <row r="23" spans="3:11" x14ac:dyDescent="0.2">
      <c r="C23" s="11" t="s">
        <v>35</v>
      </c>
      <c r="D23" s="13">
        <v>258000</v>
      </c>
      <c r="E23" s="13">
        <v>165000</v>
      </c>
      <c r="F23" s="13">
        <v>188000</v>
      </c>
      <c r="G23" s="13">
        <v>602000</v>
      </c>
      <c r="H23" s="13">
        <v>107000</v>
      </c>
      <c r="I23" s="13">
        <v>32000</v>
      </c>
      <c r="J23" s="13">
        <v>143000</v>
      </c>
      <c r="K23" s="13">
        <v>82000</v>
      </c>
    </row>
    <row r="24" spans="3:11" x14ac:dyDescent="0.2">
      <c r="C24" s="11" t="s">
        <v>36</v>
      </c>
      <c r="D24" s="13">
        <v>74000</v>
      </c>
      <c r="E24" s="13">
        <v>34000</v>
      </c>
      <c r="F24" s="13">
        <v>47000</v>
      </c>
      <c r="G24" s="13">
        <v>113000</v>
      </c>
      <c r="H24" s="13">
        <v>11000</v>
      </c>
      <c r="I24" s="13">
        <v>11000</v>
      </c>
      <c r="J24" s="13">
        <v>30000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184000</v>
      </c>
      <c r="E26" s="13">
        <v>131000</v>
      </c>
      <c r="F26" s="13">
        <v>141000</v>
      </c>
      <c r="G26" s="13">
        <v>489000</v>
      </c>
      <c r="H26" s="13">
        <v>96000</v>
      </c>
      <c r="I26" s="13">
        <v>21000</v>
      </c>
      <c r="J26" s="13">
        <v>113000</v>
      </c>
      <c r="K26" s="13">
        <v>63000</v>
      </c>
    </row>
    <row r="27" spans="3:11" x14ac:dyDescent="0.2">
      <c r="C27" s="11" t="s">
        <v>38</v>
      </c>
      <c r="D27" s="13">
        <v>184000</v>
      </c>
      <c r="E27" s="13">
        <v>131000</v>
      </c>
      <c r="F27" s="13">
        <v>141000</v>
      </c>
      <c r="G27" s="13">
        <v>489000</v>
      </c>
      <c r="H27" s="13">
        <v>96000</v>
      </c>
      <c r="I27" s="13">
        <v>21000</v>
      </c>
      <c r="J27" s="13">
        <v>113000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482000</v>
      </c>
      <c r="E29" s="13">
        <v>0</v>
      </c>
      <c r="F29" s="13" t="s">
        <v>92</v>
      </c>
      <c r="G29" s="13">
        <v>-1000</v>
      </c>
      <c r="H29" s="13">
        <v>236000</v>
      </c>
      <c r="I29" s="13">
        <v>-78000</v>
      </c>
      <c r="J29" s="13">
        <v>143000</v>
      </c>
      <c r="K29" s="13">
        <v>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-15000</v>
      </c>
      <c r="F32" s="13">
        <v>-15000</v>
      </c>
      <c r="G32" s="13">
        <v>-14000</v>
      </c>
      <c r="H32" s="13">
        <v>-60000</v>
      </c>
      <c r="I32" s="13">
        <v>-19000</v>
      </c>
      <c r="J32" s="13">
        <v>-10000</v>
      </c>
      <c r="K32" s="13">
        <v>-16000</v>
      </c>
    </row>
    <row r="33" spans="2:11" x14ac:dyDescent="0.2">
      <c r="C33" s="11" t="s">
        <v>44</v>
      </c>
      <c r="D33" s="13">
        <v>666000</v>
      </c>
      <c r="E33" s="13">
        <v>131000</v>
      </c>
      <c r="F33" s="13">
        <v>141000</v>
      </c>
      <c r="G33" s="13">
        <v>488000</v>
      </c>
      <c r="H33" s="13">
        <v>332000</v>
      </c>
      <c r="I33" s="13">
        <v>-57000</v>
      </c>
      <c r="J33" s="13">
        <v>256000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666000</v>
      </c>
      <c r="E35" s="13">
        <v>131000</v>
      </c>
      <c r="F35" s="13">
        <v>141000</v>
      </c>
      <c r="G35" s="13">
        <v>488000</v>
      </c>
      <c r="H35" s="13">
        <v>332000</v>
      </c>
      <c r="I35" s="13">
        <v>-57000</v>
      </c>
      <c r="J35" s="13">
        <v>256000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460000</v>
      </c>
      <c r="E41" s="13">
        <v>544000</v>
      </c>
      <c r="F41" s="13">
        <v>436000</v>
      </c>
      <c r="G41" s="13">
        <v>1004000</v>
      </c>
      <c r="H41" s="13">
        <v>228000</v>
      </c>
      <c r="I41" s="13">
        <v>254000</v>
      </c>
      <c r="J41" s="13">
        <v>801000</v>
      </c>
      <c r="K41" s="13">
        <v>629000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954000</v>
      </c>
      <c r="E43" s="13">
        <v>2013000</v>
      </c>
      <c r="F43" s="13">
        <v>2190000</v>
      </c>
      <c r="G43" s="13">
        <v>2248000</v>
      </c>
      <c r="H43" s="13">
        <v>908000</v>
      </c>
      <c r="I43" s="13">
        <v>1987000</v>
      </c>
      <c r="J43" s="13">
        <v>3171000</v>
      </c>
      <c r="K43" s="13">
        <v>3137000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216000</v>
      </c>
      <c r="E45" s="13">
        <v>274000</v>
      </c>
      <c r="F45" s="13">
        <v>290000</v>
      </c>
      <c r="G45" s="13">
        <v>303000</v>
      </c>
      <c r="H45" s="13">
        <v>1551000</v>
      </c>
      <c r="I45" s="13">
        <v>309000</v>
      </c>
      <c r="J45" s="13">
        <v>492000</v>
      </c>
      <c r="K45" s="13">
        <v>505000</v>
      </c>
    </row>
    <row r="46" spans="2:11" x14ac:dyDescent="0.2">
      <c r="C46" s="11" t="s">
        <v>54</v>
      </c>
      <c r="D46" s="13">
        <v>1630000</v>
      </c>
      <c r="E46" s="13">
        <v>2831000</v>
      </c>
      <c r="F46" s="13">
        <v>2916000</v>
      </c>
      <c r="G46" s="13">
        <v>3555000</v>
      </c>
      <c r="H46" s="13">
        <v>2687000</v>
      </c>
      <c r="I46" s="13">
        <v>2550000</v>
      </c>
      <c r="J46" s="13">
        <v>4464000</v>
      </c>
      <c r="K46" s="13">
        <v>4271000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2551000</v>
      </c>
      <c r="E48" s="13">
        <v>2644000</v>
      </c>
      <c r="F48" s="13">
        <v>2631000</v>
      </c>
      <c r="G48" s="13">
        <v>2617000</v>
      </c>
      <c r="H48" s="13">
        <v>2372000</v>
      </c>
      <c r="I48" s="13">
        <v>2650000</v>
      </c>
      <c r="J48" s="13">
        <v>5228000</v>
      </c>
      <c r="K48" s="13">
        <v>5253000</v>
      </c>
    </row>
    <row r="49" spans="3:11" x14ac:dyDescent="0.2">
      <c r="C49" s="11" t="s">
        <v>57</v>
      </c>
      <c r="D49" s="13">
        <v>1879000</v>
      </c>
      <c r="E49" s="13">
        <v>2725000</v>
      </c>
      <c r="F49" s="13">
        <v>2806000</v>
      </c>
      <c r="G49" s="13">
        <v>2880000</v>
      </c>
      <c r="H49" s="13">
        <v>2064000</v>
      </c>
      <c r="I49" s="13">
        <v>3096000</v>
      </c>
      <c r="J49" s="13">
        <v>5495000</v>
      </c>
      <c r="K49" s="13">
        <v>5509000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303000</v>
      </c>
      <c r="F52" s="13">
        <v>287000</v>
      </c>
      <c r="G52" s="13">
        <v>268000</v>
      </c>
      <c r="H52" s="13">
        <v>1594000</v>
      </c>
      <c r="I52" s="13">
        <v>237000</v>
      </c>
      <c r="J52" s="13">
        <v>377000</v>
      </c>
      <c r="K52" s="13">
        <v>336000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6269000</v>
      </c>
      <c r="E54" s="13">
        <v>8503000</v>
      </c>
      <c r="F54" s="13">
        <v>8640000</v>
      </c>
      <c r="G54" s="13">
        <v>9320000</v>
      </c>
      <c r="H54" s="13">
        <v>8717000</v>
      </c>
      <c r="I54" s="13">
        <v>8533000</v>
      </c>
      <c r="J54" s="13">
        <v>15564000</v>
      </c>
      <c r="K54" s="13">
        <v>15369000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521000</v>
      </c>
      <c r="E57" s="13">
        <v>1022000</v>
      </c>
      <c r="F57" s="13">
        <v>1153000</v>
      </c>
      <c r="G57" s="13">
        <v>1330000</v>
      </c>
      <c r="H57" s="13">
        <v>519000</v>
      </c>
      <c r="I57" s="13">
        <v>963000</v>
      </c>
      <c r="J57" s="13">
        <v>1293000</v>
      </c>
      <c r="K57" s="13">
        <v>1329000</v>
      </c>
    </row>
    <row r="58" spans="3:11" x14ac:dyDescent="0.2">
      <c r="C58" s="11" t="s">
        <v>66</v>
      </c>
      <c r="D58" s="13">
        <v>59000</v>
      </c>
      <c r="E58" s="13">
        <v>60000</v>
      </c>
      <c r="F58" s="13">
        <v>55000</v>
      </c>
      <c r="G58" s="13">
        <v>682000</v>
      </c>
      <c r="H58" s="13">
        <v>116000</v>
      </c>
      <c r="I58" s="13">
        <v>56000</v>
      </c>
      <c r="J58" s="13">
        <v>92000</v>
      </c>
      <c r="K58" s="13">
        <v>88000</v>
      </c>
    </row>
    <row r="59" spans="3:11" x14ac:dyDescent="0.2">
      <c r="C59" s="11" t="s">
        <v>67</v>
      </c>
      <c r="D59" s="13">
        <v>927000</v>
      </c>
      <c r="E59" s="13">
        <v>1360000</v>
      </c>
      <c r="F59" s="13">
        <v>1426000</v>
      </c>
      <c r="G59" s="13">
        <v>1420000</v>
      </c>
      <c r="H59" s="13">
        <v>1971000</v>
      </c>
      <c r="I59" s="13">
        <v>1508000</v>
      </c>
      <c r="J59" s="13">
        <v>2992000</v>
      </c>
      <c r="K59" s="13">
        <v>2759000</v>
      </c>
    </row>
    <row r="60" spans="3:11" x14ac:dyDescent="0.2">
      <c r="C60" s="11" t="s">
        <v>68</v>
      </c>
      <c r="D60" s="13">
        <v>1507000</v>
      </c>
      <c r="E60" s="13">
        <v>2442000</v>
      </c>
      <c r="F60" s="13">
        <v>2634000</v>
      </c>
      <c r="G60" s="13">
        <v>3432000</v>
      </c>
      <c r="H60" s="13">
        <v>2548000</v>
      </c>
      <c r="I60" s="13">
        <v>2527000</v>
      </c>
      <c r="J60" s="13">
        <v>4377000</v>
      </c>
      <c r="K60" s="13">
        <v>4176000</v>
      </c>
    </row>
    <row r="61" spans="3:11" x14ac:dyDescent="0.2">
      <c r="C61" s="11" t="s">
        <v>69</v>
      </c>
      <c r="D61" s="13">
        <v>2473000</v>
      </c>
      <c r="E61" s="13">
        <v>2848000</v>
      </c>
      <c r="F61" s="13">
        <v>2857000</v>
      </c>
      <c r="G61" s="13">
        <v>2877000</v>
      </c>
      <c r="H61" s="13">
        <v>3513000</v>
      </c>
      <c r="I61" s="13">
        <v>3515000</v>
      </c>
      <c r="J61" s="13">
        <v>5181000</v>
      </c>
      <c r="K61" s="13">
        <v>5162000</v>
      </c>
    </row>
    <row r="62" spans="3:11" x14ac:dyDescent="0.2">
      <c r="C62" s="11" t="s">
        <v>70</v>
      </c>
      <c r="D62" s="13">
        <v>1277000</v>
      </c>
      <c r="E62" s="13">
        <v>1427000</v>
      </c>
      <c r="F62" s="13">
        <v>1442000</v>
      </c>
      <c r="G62" s="13">
        <v>1413000</v>
      </c>
      <c r="H62" s="13">
        <v>1518000</v>
      </c>
      <c r="I62" s="13">
        <v>1475000</v>
      </c>
      <c r="J62" s="13">
        <v>3039000</v>
      </c>
      <c r="K62" s="13">
        <v>3117000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5257000</v>
      </c>
      <c r="E66" s="13">
        <v>6717000</v>
      </c>
      <c r="F66" s="13">
        <v>6933000</v>
      </c>
      <c r="G66" s="13">
        <v>7722000</v>
      </c>
      <c r="H66" s="13">
        <v>7579000</v>
      </c>
      <c r="I66" s="13">
        <v>7517000</v>
      </c>
      <c r="J66" s="13">
        <v>12637000</v>
      </c>
      <c r="K66" s="13">
        <v>12593000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803000</v>
      </c>
      <c r="F72" s="13">
        <v>672000</v>
      </c>
      <c r="G72" s="13">
        <v>531000</v>
      </c>
      <c r="H72" s="13">
        <v>43000</v>
      </c>
      <c r="I72" s="13">
        <v>-79000</v>
      </c>
      <c r="J72" s="13">
        <v>1139000</v>
      </c>
      <c r="K72" s="13">
        <v>983000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1012000</v>
      </c>
      <c r="E76" s="13">
        <v>1786000</v>
      </c>
      <c r="F76" s="13">
        <v>1707000</v>
      </c>
      <c r="G76" s="13">
        <v>1598000</v>
      </c>
      <c r="H76" s="13">
        <v>1138000</v>
      </c>
      <c r="I76" s="13">
        <v>1016000</v>
      </c>
      <c r="J76" s="13">
        <v>2927000</v>
      </c>
      <c r="K76" s="13">
        <v>2776000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666000</v>
      </c>
      <c r="E81" s="13">
        <v>131000</v>
      </c>
      <c r="F81" s="13">
        <v>141000</v>
      </c>
      <c r="G81" s="13">
        <v>488000</v>
      </c>
      <c r="H81" s="13">
        <v>332000</v>
      </c>
      <c r="I81" s="13">
        <v>-57000</v>
      </c>
      <c r="J81" s="13">
        <v>256000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</v>
      </c>
      <c r="E83" s="13">
        <v>118000</v>
      </c>
      <c r="F83" s="13">
        <v>115000</v>
      </c>
      <c r="G83" s="13">
        <v>116000</v>
      </c>
      <c r="H83" s="13">
        <v>476000</v>
      </c>
      <c r="I83" s="13">
        <v>-40000</v>
      </c>
      <c r="J83" s="13">
        <v>205000</v>
      </c>
      <c r="K83" s="13">
        <v>192000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832000</v>
      </c>
      <c r="E89" s="13">
        <v>263000</v>
      </c>
      <c r="F89" s="13">
        <v>195000</v>
      </c>
      <c r="G89" s="13">
        <v>201000</v>
      </c>
      <c r="H89" s="13">
        <v>721000</v>
      </c>
      <c r="I89" s="13">
        <v>87000</v>
      </c>
      <c r="J89" s="13">
        <v>366000</v>
      </c>
      <c r="K89" s="13">
        <v>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-521000</v>
      </c>
      <c r="E91" s="13">
        <v>-127000</v>
      </c>
      <c r="F91" s="13">
        <v>-130000</v>
      </c>
      <c r="G91" s="13">
        <v>-137000</v>
      </c>
      <c r="H91" s="13">
        <v>-269000</v>
      </c>
      <c r="I91" s="13">
        <v>-77000</v>
      </c>
      <c r="J91" s="13">
        <v>-61000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-405000</v>
      </c>
      <c r="E94" s="13">
        <v>-113000</v>
      </c>
      <c r="F94" s="13">
        <v>-107000</v>
      </c>
      <c r="G94" s="13">
        <v>571000</v>
      </c>
      <c r="H94" s="13">
        <v>-442000</v>
      </c>
      <c r="I94" s="13">
        <v>-291000</v>
      </c>
      <c r="J94" s="13">
        <v>-79000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-212000</v>
      </c>
      <c r="E100" s="13">
        <v>-31000</v>
      </c>
      <c r="F100" s="13">
        <v>-649000</v>
      </c>
      <c r="G100" s="13">
        <v>-24000</v>
      </c>
      <c r="H100" s="13">
        <v>-2025000</v>
      </c>
      <c r="I100" s="13">
        <v>-416000</v>
      </c>
      <c r="J100" s="13">
        <v>-58000</v>
      </c>
      <c r="K100" s="13">
        <v>-1501000</v>
      </c>
    </row>
    <row r="101" spans="3:11" x14ac:dyDescent="0.2">
      <c r="C101" s="11" t="s">
        <v>19</v>
      </c>
      <c r="D101" s="13">
        <v>-18000</v>
      </c>
      <c r="E101" s="13">
        <v>-11000</v>
      </c>
      <c r="F101" s="13">
        <v>-11000</v>
      </c>
      <c r="G101" s="13">
        <v>-3000</v>
      </c>
      <c r="H101" s="13">
        <v>-2000</v>
      </c>
      <c r="I101" s="13">
        <v>-8000</v>
      </c>
      <c r="J101" s="13">
        <v>3000</v>
      </c>
      <c r="K101" s="13">
        <v>-2000</v>
      </c>
    </row>
    <row r="102" spans="3:11" x14ac:dyDescent="0.2">
      <c r="C102" s="11" t="s">
        <v>20</v>
      </c>
      <c r="D102" s="13">
        <v>197000</v>
      </c>
      <c r="E102" s="13">
        <v>108000</v>
      </c>
      <c r="F102" s="13">
        <v>-572000</v>
      </c>
      <c r="G102" s="13">
        <v>745000</v>
      </c>
      <c r="H102" s="13">
        <v>-1792000</v>
      </c>
      <c r="I102" s="13">
        <v>-548000</v>
      </c>
      <c r="J102" s="13">
        <v>172000</v>
      </c>
      <c r="K102" s="13">
        <v>-1425000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71300</v>
      </c>
      <c r="E8" s="13">
        <v>63800</v>
      </c>
      <c r="F8" s="13">
        <v>109900</v>
      </c>
      <c r="G8" s="13">
        <v>50400</v>
      </c>
      <c r="H8" s="13">
        <v>49400</v>
      </c>
      <c r="I8" s="13">
        <v>40900</v>
      </c>
      <c r="J8" s="13">
        <v>64800</v>
      </c>
      <c r="K8" s="13">
        <v>29100</v>
      </c>
    </row>
    <row r="9" spans="1:11" x14ac:dyDescent="0.2">
      <c r="C9" s="11" t="s">
        <v>22</v>
      </c>
      <c r="D9" s="13">
        <v>17100</v>
      </c>
      <c r="E9" s="13">
        <v>16700</v>
      </c>
      <c r="F9" s="13">
        <v>31900</v>
      </c>
      <c r="G9" s="13">
        <v>13800</v>
      </c>
      <c r="H9" s="13">
        <v>13400</v>
      </c>
      <c r="I9" s="13">
        <v>10800</v>
      </c>
      <c r="J9" s="13">
        <v>17100</v>
      </c>
      <c r="K9" s="13">
        <v>7700</v>
      </c>
    </row>
    <row r="10" spans="1:11" x14ac:dyDescent="0.2">
      <c r="C10" s="11" t="s">
        <v>23</v>
      </c>
      <c r="D10" s="13">
        <v>54200</v>
      </c>
      <c r="E10" s="13">
        <v>47100</v>
      </c>
      <c r="F10" s="13">
        <v>78000</v>
      </c>
      <c r="G10" s="13">
        <v>36600</v>
      </c>
      <c r="H10" s="13">
        <v>36000</v>
      </c>
      <c r="I10" s="13">
        <v>30100</v>
      </c>
      <c r="J10" s="13">
        <v>47700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19700</v>
      </c>
      <c r="F14" s="13">
        <v>-22100</v>
      </c>
      <c r="G14" s="13">
        <v>9500</v>
      </c>
      <c r="H14" s="13">
        <v>23100</v>
      </c>
      <c r="I14" s="13">
        <v>2900</v>
      </c>
      <c r="J14" s="13">
        <v>-2300</v>
      </c>
      <c r="K14" s="13">
        <v>400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7100</v>
      </c>
      <c r="G15" s="13">
        <v>3500</v>
      </c>
      <c r="H15" s="13">
        <v>3300</v>
      </c>
      <c r="I15" s="13">
        <v>2400</v>
      </c>
      <c r="J15" s="13">
        <v>4500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74200</v>
      </c>
      <c r="F17" s="13">
        <v>88600</v>
      </c>
      <c r="G17" s="13">
        <v>65100</v>
      </c>
      <c r="H17" s="13">
        <v>76300</v>
      </c>
      <c r="I17" s="13">
        <v>44200</v>
      </c>
      <c r="J17" s="13">
        <v>61700</v>
      </c>
      <c r="K17" s="13">
        <v>29300</v>
      </c>
    </row>
    <row r="18" spans="3:11" x14ac:dyDescent="0.2">
      <c r="C18" s="11" t="s">
        <v>30</v>
      </c>
      <c r="D18" s="13">
        <v>4200</v>
      </c>
      <c r="E18" s="13">
        <v>-10400</v>
      </c>
      <c r="F18" s="13">
        <v>21300</v>
      </c>
      <c r="G18" s="13">
        <v>-14700</v>
      </c>
      <c r="H18" s="13">
        <v>-26900</v>
      </c>
      <c r="I18" s="13">
        <v>-3300</v>
      </c>
      <c r="J18" s="13">
        <v>3100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800</v>
      </c>
      <c r="G20" s="13">
        <v>400</v>
      </c>
      <c r="H20" s="13">
        <v>300</v>
      </c>
      <c r="I20" s="13">
        <v>300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8400</v>
      </c>
      <c r="E21" s="13">
        <v>-5900</v>
      </c>
      <c r="F21" s="13">
        <v>29200</v>
      </c>
      <c r="G21" s="13">
        <v>-10900</v>
      </c>
      <c r="H21" s="13">
        <v>-23200</v>
      </c>
      <c r="I21" s="13">
        <v>-600</v>
      </c>
      <c r="J21" s="13">
        <v>8000</v>
      </c>
      <c r="K21" s="13">
        <v>1900</v>
      </c>
    </row>
    <row r="22" spans="3:11" x14ac:dyDescent="0.2">
      <c r="C22" s="11" t="s">
        <v>34</v>
      </c>
      <c r="D22" s="13">
        <v>4000</v>
      </c>
      <c r="E22" s="13">
        <v>3300</v>
      </c>
      <c r="F22" s="13">
        <v>5700</v>
      </c>
      <c r="G22" s="13">
        <v>2900</v>
      </c>
      <c r="H22" s="13">
        <v>2800</v>
      </c>
      <c r="I22" s="13">
        <v>5900</v>
      </c>
      <c r="J22" s="13">
        <v>16000</v>
      </c>
      <c r="K22" s="13">
        <v>4400</v>
      </c>
    </row>
    <row r="23" spans="3:11" x14ac:dyDescent="0.2">
      <c r="C23" s="11" t="s">
        <v>35</v>
      </c>
      <c r="D23" s="13">
        <v>300</v>
      </c>
      <c r="E23" s="13">
        <v>-13400</v>
      </c>
      <c r="F23" s="13">
        <v>16400</v>
      </c>
      <c r="G23" s="13">
        <v>-17200</v>
      </c>
      <c r="H23" s="13">
        <v>-29400</v>
      </c>
      <c r="I23" s="13">
        <v>-8800</v>
      </c>
      <c r="J23" s="13">
        <v>-12500</v>
      </c>
      <c r="K23" s="13">
        <v>-4500</v>
      </c>
    </row>
    <row r="24" spans="3:11" x14ac:dyDescent="0.2">
      <c r="C24" s="11" t="s">
        <v>36</v>
      </c>
      <c r="D24" s="13">
        <v>700</v>
      </c>
      <c r="E24" s="13">
        <v>-300</v>
      </c>
      <c r="F24" s="13">
        <v>200</v>
      </c>
      <c r="G24" s="13">
        <v>-2100</v>
      </c>
      <c r="H24" s="13">
        <v>400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-13100</v>
      </c>
      <c r="F26" s="13">
        <v>16300</v>
      </c>
      <c r="G26" s="13">
        <v>-15200</v>
      </c>
      <c r="H26" s="13">
        <v>-29800</v>
      </c>
      <c r="I26" s="13">
        <v>-8900</v>
      </c>
      <c r="J26" s="13">
        <v>-12800</v>
      </c>
      <c r="K26" s="13">
        <v>-4800</v>
      </c>
    </row>
    <row r="27" spans="3:11" x14ac:dyDescent="0.2">
      <c r="C27" s="11" t="s">
        <v>38</v>
      </c>
      <c r="D27" s="13">
        <v>-29000</v>
      </c>
      <c r="E27" s="13">
        <v>-40100</v>
      </c>
      <c r="F27" s="13">
        <v>47100</v>
      </c>
      <c r="G27" s="13">
        <v>-38800</v>
      </c>
      <c r="H27" s="13">
        <v>-55300</v>
      </c>
      <c r="I27" s="13">
        <v>-8400</v>
      </c>
      <c r="J27" s="13">
        <v>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-800</v>
      </c>
      <c r="G32" s="13">
        <v>-400</v>
      </c>
      <c r="H32" s="13">
        <v>-300</v>
      </c>
      <c r="I32" s="13">
        <v>-300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-29000</v>
      </c>
      <c r="E33" s="13">
        <v>-40100</v>
      </c>
      <c r="F33" s="13">
        <v>47100</v>
      </c>
      <c r="G33" s="13">
        <v>-38800</v>
      </c>
      <c r="H33" s="13">
        <v>-55300</v>
      </c>
      <c r="I33" s="13">
        <v>-8400</v>
      </c>
      <c r="J33" s="13">
        <v>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-40100</v>
      </c>
      <c r="F35" s="13">
        <v>47100</v>
      </c>
      <c r="G35" s="13">
        <v>-38800</v>
      </c>
      <c r="H35" s="13">
        <v>-55300</v>
      </c>
      <c r="I35" s="13">
        <v>-8400</v>
      </c>
      <c r="J35" s="13">
        <v>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27500</v>
      </c>
      <c r="F41" s="13">
        <v>27000</v>
      </c>
      <c r="G41" s="13">
        <v>14200</v>
      </c>
      <c r="H41" s="13">
        <v>21300</v>
      </c>
      <c r="I41" s="13">
        <v>25500</v>
      </c>
      <c r="J41" s="13">
        <v>20200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21300</v>
      </c>
      <c r="F43" s="13">
        <v>23100</v>
      </c>
      <c r="G43" s="13">
        <v>18400</v>
      </c>
      <c r="H43" s="13">
        <v>14000</v>
      </c>
      <c r="I43" s="13">
        <v>8800</v>
      </c>
      <c r="J43" s="13">
        <v>9300</v>
      </c>
      <c r="K43" s="13">
        <v>7800</v>
      </c>
    </row>
    <row r="44" spans="2:11" x14ac:dyDescent="0.2">
      <c r="C44" s="11" t="s">
        <v>52</v>
      </c>
      <c r="D44" s="13">
        <v>10900</v>
      </c>
      <c r="E44" s="13">
        <v>13700</v>
      </c>
      <c r="F44" s="13">
        <v>14300</v>
      </c>
      <c r="G44" s="13">
        <v>9200</v>
      </c>
      <c r="H44" s="13">
        <v>6900</v>
      </c>
      <c r="I44" s="13">
        <v>5100</v>
      </c>
      <c r="J44" s="13">
        <v>5300</v>
      </c>
      <c r="K44" s="13">
        <v>5700</v>
      </c>
    </row>
    <row r="45" spans="2:11" x14ac:dyDescent="0.2">
      <c r="C45" s="11" t="s">
        <v>53</v>
      </c>
      <c r="D45" s="13">
        <v>15800</v>
      </c>
      <c r="E45" s="13">
        <v>17800</v>
      </c>
      <c r="F45" s="13">
        <v>11900</v>
      </c>
      <c r="G45" s="13">
        <v>13100</v>
      </c>
      <c r="H45" s="13">
        <v>9000</v>
      </c>
      <c r="I45" s="13">
        <v>14300</v>
      </c>
      <c r="J45" s="13">
        <v>12100</v>
      </c>
      <c r="K45" s="13">
        <v>9800</v>
      </c>
    </row>
    <row r="46" spans="2:11" x14ac:dyDescent="0.2">
      <c r="C46" s="11" t="s">
        <v>54</v>
      </c>
      <c r="D46" s="13">
        <v>85700</v>
      </c>
      <c r="E46" s="13">
        <v>80300</v>
      </c>
      <c r="F46" s="13">
        <v>76300</v>
      </c>
      <c r="G46" s="13">
        <v>54800</v>
      </c>
      <c r="H46" s="13">
        <v>51200</v>
      </c>
      <c r="I46" s="13">
        <v>53800</v>
      </c>
      <c r="J46" s="13">
        <v>46900</v>
      </c>
      <c r="K46" s="13">
        <v>30700</v>
      </c>
    </row>
    <row r="47" spans="2:11" x14ac:dyDescent="0.2">
      <c r="C47" s="11" t="s">
        <v>55</v>
      </c>
      <c r="D47" s="13">
        <v>1100</v>
      </c>
      <c r="E47" s="13">
        <v>3100</v>
      </c>
      <c r="F47" s="13">
        <v>2900</v>
      </c>
      <c r="G47" s="13">
        <v>3100</v>
      </c>
      <c r="H47" s="13">
        <v>3000</v>
      </c>
      <c r="I47" s="13">
        <v>2400</v>
      </c>
      <c r="J47" s="13">
        <v>2000</v>
      </c>
      <c r="K47" s="13">
        <v>2500</v>
      </c>
    </row>
    <row r="48" spans="2:11" x14ac:dyDescent="0.2">
      <c r="C48" s="11" t="s">
        <v>56</v>
      </c>
      <c r="D48" s="13">
        <v>48600</v>
      </c>
      <c r="E48" s="13">
        <v>39400</v>
      </c>
      <c r="F48" s="13">
        <v>28600</v>
      </c>
      <c r="G48" s="13">
        <v>30100</v>
      </c>
      <c r="H48" s="13">
        <v>12800</v>
      </c>
      <c r="I48" s="13">
        <v>12400</v>
      </c>
      <c r="J48" s="13">
        <v>12600</v>
      </c>
      <c r="K48" s="13">
        <v>13600</v>
      </c>
    </row>
    <row r="49" spans="3:11" x14ac:dyDescent="0.2">
      <c r="C49" s="11" t="s">
        <v>57</v>
      </c>
      <c r="D49" s="13">
        <v>302900</v>
      </c>
      <c r="E49" s="13">
        <v>305400</v>
      </c>
      <c r="F49" s="13">
        <v>311700</v>
      </c>
      <c r="G49" s="13">
        <v>303600</v>
      </c>
      <c r="H49" s="13">
        <v>305900</v>
      </c>
      <c r="I49" s="13">
        <v>254400</v>
      </c>
      <c r="J49" s="13">
        <v>255800</v>
      </c>
      <c r="K49" s="13">
        <v>257400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44100</v>
      </c>
      <c r="F52" s="13">
        <v>43700</v>
      </c>
      <c r="G52" s="13">
        <v>43000</v>
      </c>
      <c r="H52" s="13">
        <v>42600</v>
      </c>
      <c r="I52" s="13">
        <v>40200</v>
      </c>
      <c r="J52" s="13">
        <v>37600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482700</v>
      </c>
      <c r="E54" s="13">
        <v>472300</v>
      </c>
      <c r="F54" s="13">
        <v>463200</v>
      </c>
      <c r="G54" s="13">
        <v>434600</v>
      </c>
      <c r="H54" s="13">
        <v>415500</v>
      </c>
      <c r="I54" s="13">
        <v>363100</v>
      </c>
      <c r="J54" s="13">
        <v>354900</v>
      </c>
      <c r="K54" s="13">
        <v>340600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23300</v>
      </c>
      <c r="F57" s="13">
        <v>31000</v>
      </c>
      <c r="G57" s="13">
        <v>12400</v>
      </c>
      <c r="H57" s="13">
        <v>14900</v>
      </c>
      <c r="I57" s="13">
        <v>14900</v>
      </c>
      <c r="J57" s="13">
        <v>14300</v>
      </c>
      <c r="K57" s="13">
        <v>16000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3900</v>
      </c>
      <c r="I58" s="13">
        <v>3100</v>
      </c>
      <c r="J58" s="13">
        <v>3100</v>
      </c>
      <c r="K58" s="13">
        <v>8200</v>
      </c>
    </row>
    <row r="59" spans="3:11" x14ac:dyDescent="0.2">
      <c r="C59" s="11" t="s">
        <v>67</v>
      </c>
      <c r="D59" s="13">
        <v>53600</v>
      </c>
      <c r="E59" s="13">
        <v>54500</v>
      </c>
      <c r="F59" s="13">
        <v>52000</v>
      </c>
      <c r="G59" s="13">
        <v>46700</v>
      </c>
      <c r="H59" s="13">
        <v>47000</v>
      </c>
      <c r="I59" s="13">
        <v>38800</v>
      </c>
      <c r="J59" s="13">
        <v>34500</v>
      </c>
      <c r="K59" s="13">
        <v>31400</v>
      </c>
    </row>
    <row r="60" spans="3:11" x14ac:dyDescent="0.2">
      <c r="C60" s="11" t="s">
        <v>68</v>
      </c>
      <c r="D60" s="13">
        <v>72800</v>
      </c>
      <c r="E60" s="13">
        <v>80900</v>
      </c>
      <c r="F60" s="13">
        <v>85900</v>
      </c>
      <c r="G60" s="13">
        <v>62000</v>
      </c>
      <c r="H60" s="13">
        <v>65900</v>
      </c>
      <c r="I60" s="13">
        <v>56800</v>
      </c>
      <c r="J60" s="13">
        <v>51800</v>
      </c>
      <c r="K60" s="13">
        <v>55600</v>
      </c>
    </row>
    <row r="61" spans="3:11" x14ac:dyDescent="0.2">
      <c r="C61" s="11" t="s">
        <v>69</v>
      </c>
      <c r="D61" s="13">
        <v>133000</v>
      </c>
      <c r="E61" s="13">
        <v>131700</v>
      </c>
      <c r="F61" s="13">
        <v>126800</v>
      </c>
      <c r="G61" s="13">
        <v>127400</v>
      </c>
      <c r="H61" s="13">
        <v>128000</v>
      </c>
      <c r="I61" s="13">
        <v>91900</v>
      </c>
      <c r="J61" s="13">
        <v>204700</v>
      </c>
      <c r="K61" s="13">
        <v>184300</v>
      </c>
    </row>
    <row r="62" spans="3:11" x14ac:dyDescent="0.2">
      <c r="C62" s="11" t="s">
        <v>70</v>
      </c>
      <c r="D62" s="13">
        <v>176900</v>
      </c>
      <c r="E62" s="13">
        <v>183300</v>
      </c>
      <c r="F62" s="13">
        <v>155800</v>
      </c>
      <c r="G62" s="13">
        <v>182700</v>
      </c>
      <c r="H62" s="13">
        <v>155200</v>
      </c>
      <c r="I62" s="13">
        <v>120300</v>
      </c>
      <c r="J62" s="13">
        <v>95800</v>
      </c>
      <c r="K62" s="13">
        <v>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329400</v>
      </c>
      <c r="E66" s="13">
        <v>342200</v>
      </c>
      <c r="F66" s="13">
        <v>321800</v>
      </c>
      <c r="G66" s="13">
        <v>303200</v>
      </c>
      <c r="H66" s="13">
        <v>793100</v>
      </c>
      <c r="I66" s="13">
        <v>560300</v>
      </c>
      <c r="J66" s="13">
        <v>352400</v>
      </c>
      <c r="K66" s="13">
        <v>330500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308100</v>
      </c>
      <c r="E70" s="13">
        <v>257100</v>
      </c>
      <c r="F70" s="13">
        <v>200000</v>
      </c>
      <c r="G70" s="13">
        <v>327800</v>
      </c>
      <c r="H70" s="13">
        <v>276900</v>
      </c>
      <c r="I70" s="13">
        <v>200000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-641900</v>
      </c>
      <c r="E72" s="13">
        <v>-641700</v>
      </c>
      <c r="F72" s="13">
        <v>-634500</v>
      </c>
      <c r="G72" s="13">
        <v>-651400</v>
      </c>
      <c r="H72" s="13">
        <v>-643800</v>
      </c>
      <c r="I72" s="13">
        <v>-386700</v>
      </c>
      <c r="J72" s="13">
        <v>-120200</v>
      </c>
      <c r="K72" s="13">
        <v>-112200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-154800</v>
      </c>
      <c r="E76" s="13">
        <v>-127100</v>
      </c>
      <c r="F76" s="13">
        <v>-58500</v>
      </c>
      <c r="G76" s="13">
        <v>-196400</v>
      </c>
      <c r="H76" s="13">
        <v>-654400</v>
      </c>
      <c r="I76" s="13">
        <v>-397300</v>
      </c>
      <c r="J76" s="13">
        <v>2600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-29000</v>
      </c>
      <c r="E81" s="13">
        <v>-40100</v>
      </c>
      <c r="F81" s="13">
        <v>47100</v>
      </c>
      <c r="G81" s="13">
        <v>-38800</v>
      </c>
      <c r="H81" s="13">
        <v>-55300</v>
      </c>
      <c r="I81" s="13">
        <v>-8400</v>
      </c>
      <c r="J81" s="13">
        <v>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7100</v>
      </c>
      <c r="G83" s="13">
        <v>3500</v>
      </c>
      <c r="H83" s="13">
        <v>3300</v>
      </c>
      <c r="I83" s="13">
        <v>2400</v>
      </c>
      <c r="J83" s="13">
        <v>4500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11300</v>
      </c>
      <c r="F89" s="13">
        <v>26200</v>
      </c>
      <c r="G89" s="13">
        <v>2900</v>
      </c>
      <c r="H89" s="13">
        <v>10500</v>
      </c>
      <c r="I89" s="13">
        <v>3400</v>
      </c>
      <c r="J89" s="13">
        <v>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-1300</v>
      </c>
      <c r="F91" s="13">
        <v>-4400</v>
      </c>
      <c r="G91" s="13">
        <v>-1800</v>
      </c>
      <c r="H91" s="13">
        <v>-100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-5900</v>
      </c>
      <c r="F94" s="13">
        <v>-5600</v>
      </c>
      <c r="G94" s="13">
        <v>-2200</v>
      </c>
      <c r="H94" s="13">
        <v>-46700</v>
      </c>
      <c r="I94" s="13">
        <v>-1900</v>
      </c>
      <c r="J94" s="13">
        <v>-2100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-3700</v>
      </c>
      <c r="F100" s="13">
        <v>-12600</v>
      </c>
      <c r="G100" s="13">
        <v>-6300</v>
      </c>
      <c r="H100" s="13">
        <v>31900</v>
      </c>
      <c r="I100" s="13">
        <v>3800</v>
      </c>
      <c r="J100" s="13">
        <v>10500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1600</v>
      </c>
      <c r="F102" s="13">
        <v>7900</v>
      </c>
      <c r="G102" s="13">
        <v>-5600</v>
      </c>
      <c r="H102" s="13">
        <v>-4200</v>
      </c>
      <c r="I102" s="13">
        <v>5300</v>
      </c>
      <c r="J102" s="13">
        <v>8900</v>
      </c>
      <c r="K102" s="13">
        <v>-3900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1400</v>
      </c>
      <c r="E8" s="13">
        <v>2200</v>
      </c>
      <c r="F8" s="13">
        <v>2200</v>
      </c>
      <c r="G8" s="13">
        <v>4500</v>
      </c>
      <c r="H8" s="13">
        <v>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1500</v>
      </c>
      <c r="F9" s="13">
        <v>1300</v>
      </c>
      <c r="G9" s="13">
        <v>2900</v>
      </c>
      <c r="H9" s="13">
        <v>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900</v>
      </c>
      <c r="G10" s="13">
        <v>1600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2900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5100</v>
      </c>
      <c r="F17" s="13">
        <v>2500</v>
      </c>
      <c r="G17" s="13">
        <v>8700</v>
      </c>
      <c r="H17" s="13">
        <v>1000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-2900</v>
      </c>
      <c r="F18" s="13">
        <v>-300</v>
      </c>
      <c r="G18" s="13">
        <v>-4200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-2900</v>
      </c>
      <c r="F21" s="13">
        <v>-300</v>
      </c>
      <c r="G21" s="13">
        <v>-4100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1200</v>
      </c>
      <c r="F22" s="13">
        <v>400</v>
      </c>
      <c r="G22" s="13">
        <v>600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-4100</v>
      </c>
      <c r="F23" s="13">
        <v>-700</v>
      </c>
      <c r="G23" s="13">
        <v>-4700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-4100</v>
      </c>
      <c r="F26" s="13">
        <v>-700</v>
      </c>
      <c r="G26" s="13">
        <v>-4700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-4100</v>
      </c>
      <c r="F27" s="13">
        <v>-700</v>
      </c>
      <c r="G27" s="13">
        <v>-4700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-4100</v>
      </c>
      <c r="F33" s="13">
        <v>-700</v>
      </c>
      <c r="G33" s="13">
        <v>-4700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-4100</v>
      </c>
      <c r="F35" s="13">
        <v>-700</v>
      </c>
      <c r="G35" s="13">
        <v>-4700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10400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800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2800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1500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</v>
      </c>
      <c r="E46" s="13">
        <v>15500</v>
      </c>
      <c r="F46" s="13">
        <v>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19900</v>
      </c>
      <c r="F54" s="13">
        <v>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5600</v>
      </c>
      <c r="F66" s="13">
        <v>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-10900</v>
      </c>
      <c r="F72" s="13">
        <v>-6800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14400</v>
      </c>
      <c r="F76" s="13">
        <v>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-4100</v>
      </c>
      <c r="F81" s="13">
        <v>-700</v>
      </c>
      <c r="G81" s="13">
        <v>-4700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-3200</v>
      </c>
      <c r="F89" s="13">
        <v>500</v>
      </c>
      <c r="G89" s="13">
        <v>-3900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12900</v>
      </c>
      <c r="F100" s="13">
        <v>-400</v>
      </c>
      <c r="G100" s="13">
        <v>4500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9600</v>
      </c>
      <c r="F102" s="13">
        <v>0</v>
      </c>
      <c r="G102" s="13">
        <v>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351000</v>
      </c>
      <c r="E8" s="13">
        <v>334400</v>
      </c>
      <c r="F8" s="13">
        <v>313600</v>
      </c>
      <c r="G8" s="13">
        <v>280500</v>
      </c>
      <c r="H8" s="13">
        <v>508200</v>
      </c>
      <c r="I8" s="13">
        <v>114900</v>
      </c>
      <c r="J8" s="13">
        <v>107800</v>
      </c>
      <c r="K8" s="13">
        <v>94800</v>
      </c>
    </row>
    <row r="9" spans="1:11" x14ac:dyDescent="0.2">
      <c r="C9" s="11" t="s">
        <v>22</v>
      </c>
      <c r="D9" s="13">
        <v>277500</v>
      </c>
      <c r="E9" s="13">
        <v>283700</v>
      </c>
      <c r="F9" s="13">
        <v>256600</v>
      </c>
      <c r="G9" s="13">
        <v>239500</v>
      </c>
      <c r="H9" s="13">
        <v>457200</v>
      </c>
      <c r="I9" s="13">
        <v>86100</v>
      </c>
      <c r="J9" s="13">
        <v>83000</v>
      </c>
      <c r="K9" s="13">
        <v>74800</v>
      </c>
    </row>
    <row r="10" spans="1:11" x14ac:dyDescent="0.2">
      <c r="C10" s="11" t="s">
        <v>23</v>
      </c>
      <c r="D10" s="13">
        <v>73500</v>
      </c>
      <c r="E10" s="13">
        <v>50700</v>
      </c>
      <c r="F10" s="13">
        <v>57000</v>
      </c>
      <c r="G10" s="13">
        <v>41000</v>
      </c>
      <c r="H10" s="13">
        <v>51000</v>
      </c>
      <c r="I10" s="13">
        <v>28800</v>
      </c>
      <c r="J10" s="13">
        <v>24800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4800</v>
      </c>
      <c r="F14" s="13">
        <v>2800</v>
      </c>
      <c r="G14" s="13">
        <v>5700</v>
      </c>
      <c r="H14" s="13">
        <v>41700</v>
      </c>
      <c r="I14" s="13">
        <v>3000</v>
      </c>
      <c r="J14" s="13">
        <v>3400</v>
      </c>
      <c r="K14" s="13">
        <v>7400</v>
      </c>
    </row>
    <row r="15" spans="1:11" x14ac:dyDescent="0.2">
      <c r="C15" s="11" t="s">
        <v>28</v>
      </c>
      <c r="D15" s="13">
        <v>34500</v>
      </c>
      <c r="E15" s="13">
        <v>34800</v>
      </c>
      <c r="F15" s="13">
        <v>35400</v>
      </c>
      <c r="G15" s="13">
        <v>35000</v>
      </c>
      <c r="H15" s="13">
        <v>78300</v>
      </c>
      <c r="I15" s="13">
        <v>14100</v>
      </c>
      <c r="J15" s="13">
        <v>15300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330500</v>
      </c>
      <c r="E17" s="13">
        <v>341900</v>
      </c>
      <c r="F17" s="13">
        <v>312700</v>
      </c>
      <c r="G17" s="13">
        <v>291800</v>
      </c>
      <c r="H17" s="13">
        <v>600300</v>
      </c>
      <c r="I17" s="13">
        <v>121700</v>
      </c>
      <c r="J17" s="13">
        <v>116700</v>
      </c>
      <c r="K17" s="13">
        <v>114600</v>
      </c>
    </row>
    <row r="18" spans="3:11" x14ac:dyDescent="0.2">
      <c r="C18" s="11" t="s">
        <v>30</v>
      </c>
      <c r="D18" s="13">
        <v>20500</v>
      </c>
      <c r="E18" s="13">
        <v>-7500</v>
      </c>
      <c r="F18" s="13">
        <v>900</v>
      </c>
      <c r="G18" s="13">
        <v>-11300</v>
      </c>
      <c r="H18" s="13">
        <v>-92100</v>
      </c>
      <c r="I18" s="13">
        <v>-6800</v>
      </c>
      <c r="J18" s="13">
        <v>-8900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5300</v>
      </c>
      <c r="F20" s="13">
        <v>4300</v>
      </c>
      <c r="G20" s="13">
        <v>4700</v>
      </c>
      <c r="H20" s="13">
        <v>16300</v>
      </c>
      <c r="I20" s="13">
        <v>-4300</v>
      </c>
      <c r="J20" s="13">
        <v>3100</v>
      </c>
      <c r="K20" s="13">
        <v>-3000</v>
      </c>
    </row>
    <row r="21" spans="3:11" x14ac:dyDescent="0.2">
      <c r="C21" s="11" t="s">
        <v>33</v>
      </c>
      <c r="D21" s="13">
        <v>59200</v>
      </c>
      <c r="E21" s="13">
        <v>32600</v>
      </c>
      <c r="F21" s="13">
        <v>40600</v>
      </c>
      <c r="G21" s="13">
        <v>28400</v>
      </c>
      <c r="H21" s="13">
        <v>2500</v>
      </c>
      <c r="I21" s="13">
        <v>3000</v>
      </c>
      <c r="J21" s="13">
        <v>9500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</v>
      </c>
      <c r="E23" s="13">
        <v>-2200</v>
      </c>
      <c r="F23" s="13">
        <v>5200</v>
      </c>
      <c r="G23" s="13">
        <v>-6600</v>
      </c>
      <c r="H23" s="13">
        <v>-75900</v>
      </c>
      <c r="I23" s="13">
        <v>-11100</v>
      </c>
      <c r="J23" s="13">
        <v>-5800</v>
      </c>
      <c r="K23" s="13">
        <v>-22800</v>
      </c>
    </row>
    <row r="24" spans="3:11" x14ac:dyDescent="0.2">
      <c r="C24" s="11" t="s">
        <v>36</v>
      </c>
      <c r="D24" s="13">
        <v>11700</v>
      </c>
      <c r="E24" s="13">
        <v>15400</v>
      </c>
      <c r="F24" s="13">
        <v>9600</v>
      </c>
      <c r="G24" s="13">
        <v>4500</v>
      </c>
      <c r="H24" s="13">
        <v>4500</v>
      </c>
      <c r="I24" s="13">
        <v>4000</v>
      </c>
      <c r="J24" s="13">
        <v>6800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-17600</v>
      </c>
      <c r="F26" s="13">
        <v>-4400</v>
      </c>
      <c r="G26" s="13">
        <v>-11100</v>
      </c>
      <c r="H26" s="13">
        <v>-80300</v>
      </c>
      <c r="I26" s="13">
        <v>-15100</v>
      </c>
      <c r="J26" s="13">
        <v>-12600</v>
      </c>
      <c r="K26" s="13">
        <v>-23900</v>
      </c>
    </row>
    <row r="27" spans="3:11" x14ac:dyDescent="0.2">
      <c r="C27" s="11" t="s">
        <v>38</v>
      </c>
      <c r="D27" s="13">
        <v>12900</v>
      </c>
      <c r="E27" s="13">
        <v>-17600</v>
      </c>
      <c r="F27" s="13">
        <v>-4400</v>
      </c>
      <c r="G27" s="13">
        <v>-11100</v>
      </c>
      <c r="H27" s="13">
        <v>-80300</v>
      </c>
      <c r="I27" s="13">
        <v>-15100</v>
      </c>
      <c r="J27" s="13">
        <v>-12600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-5300</v>
      </c>
      <c r="F32" s="13">
        <v>-4300</v>
      </c>
      <c r="G32" s="13">
        <v>-4700</v>
      </c>
      <c r="H32" s="13">
        <v>-16300</v>
      </c>
      <c r="I32" s="13">
        <v>4300</v>
      </c>
      <c r="J32" s="13">
        <v>-3100</v>
      </c>
      <c r="K32" s="13">
        <v>3000</v>
      </c>
    </row>
    <row r="33" spans="2:11" x14ac:dyDescent="0.2">
      <c r="C33" s="11" t="s">
        <v>44</v>
      </c>
      <c r="D33" s="13">
        <v>12900</v>
      </c>
      <c r="E33" s="13">
        <v>-17600</v>
      </c>
      <c r="F33" s="13">
        <v>-4400</v>
      </c>
      <c r="G33" s="13">
        <v>-11100</v>
      </c>
      <c r="H33" s="13">
        <v>-80300</v>
      </c>
      <c r="I33" s="13">
        <v>-15100</v>
      </c>
      <c r="J33" s="13">
        <v>-12600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-17600</v>
      </c>
      <c r="F35" s="13">
        <v>-4400</v>
      </c>
      <c r="G35" s="13">
        <v>-11100</v>
      </c>
      <c r="H35" s="13">
        <v>-80300</v>
      </c>
      <c r="I35" s="13">
        <v>-15100</v>
      </c>
      <c r="J35" s="13">
        <v>-12600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153700</v>
      </c>
      <c r="F41" s="13">
        <v>175100</v>
      </c>
      <c r="G41" s="13">
        <v>214400</v>
      </c>
      <c r="H41" s="13">
        <v>235400</v>
      </c>
      <c r="I41" s="13">
        <v>203000</v>
      </c>
      <c r="J41" s="13">
        <v>188600</v>
      </c>
      <c r="K41" s="13">
        <v>191300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1900</v>
      </c>
      <c r="J42" s="13">
        <v>2000</v>
      </c>
      <c r="K42" s="13">
        <v>2300</v>
      </c>
    </row>
    <row r="43" spans="2:11" x14ac:dyDescent="0.2">
      <c r="C43" s="11" t="s">
        <v>51</v>
      </c>
      <c r="D43" s="13">
        <v>455900</v>
      </c>
      <c r="E43" s="13">
        <v>455900</v>
      </c>
      <c r="F43" s="13">
        <v>406200</v>
      </c>
      <c r="G43" s="13">
        <v>353000</v>
      </c>
      <c r="H43" s="13">
        <v>351400</v>
      </c>
      <c r="I43" s="13">
        <v>130600</v>
      </c>
      <c r="J43" s="13">
        <v>127900</v>
      </c>
      <c r="K43" s="13">
        <v>116600</v>
      </c>
    </row>
    <row r="44" spans="2:11" x14ac:dyDescent="0.2">
      <c r="C44" s="11" t="s">
        <v>52</v>
      </c>
      <c r="D44" s="13">
        <v>153700</v>
      </c>
      <c r="E44" s="13">
        <v>135700</v>
      </c>
      <c r="F44" s="13">
        <v>143300</v>
      </c>
      <c r="G44" s="13">
        <v>133700</v>
      </c>
      <c r="H44" s="13">
        <v>125100</v>
      </c>
      <c r="I44" s="13">
        <v>91800</v>
      </c>
      <c r="J44" s="13">
        <v>94700</v>
      </c>
      <c r="K44" s="13">
        <v>94700</v>
      </c>
    </row>
    <row r="45" spans="2:11" x14ac:dyDescent="0.2">
      <c r="C45" s="11" t="s">
        <v>53</v>
      </c>
      <c r="D45" s="13">
        <v>50800</v>
      </c>
      <c r="E45" s="13">
        <v>55500</v>
      </c>
      <c r="F45" s="13">
        <v>55900</v>
      </c>
      <c r="G45" s="13">
        <v>60100</v>
      </c>
      <c r="H45" s="13">
        <v>63800</v>
      </c>
      <c r="I45" s="13">
        <v>16300</v>
      </c>
      <c r="J45" s="13">
        <v>11200</v>
      </c>
      <c r="K45" s="13">
        <v>13800</v>
      </c>
    </row>
    <row r="46" spans="2:11" x14ac:dyDescent="0.2">
      <c r="C46" s="11" t="s">
        <v>54</v>
      </c>
      <c r="D46" s="13">
        <v>875200</v>
      </c>
      <c r="E46" s="13">
        <v>800800</v>
      </c>
      <c r="F46" s="13">
        <v>780500</v>
      </c>
      <c r="G46" s="13">
        <v>761100</v>
      </c>
      <c r="H46" s="13">
        <v>775700</v>
      </c>
      <c r="I46" s="13">
        <v>443500</v>
      </c>
      <c r="J46" s="13">
        <v>424400</v>
      </c>
      <c r="K46" s="13">
        <v>418700</v>
      </c>
    </row>
    <row r="47" spans="2:11" x14ac:dyDescent="0.2">
      <c r="C47" s="11" t="s">
        <v>55</v>
      </c>
      <c r="D47" s="13">
        <v>66000</v>
      </c>
      <c r="E47" s="13">
        <v>64700</v>
      </c>
      <c r="F47" s="13">
        <v>61200</v>
      </c>
      <c r="G47" s="13">
        <v>61800</v>
      </c>
      <c r="H47" s="13">
        <v>57600</v>
      </c>
      <c r="I47" s="13">
        <v>17800</v>
      </c>
      <c r="J47" s="13">
        <v>27300</v>
      </c>
      <c r="K47" s="13">
        <v>26600</v>
      </c>
    </row>
    <row r="48" spans="2:11" x14ac:dyDescent="0.2">
      <c r="C48" s="11" t="s">
        <v>56</v>
      </c>
      <c r="D48" s="13">
        <v>537200</v>
      </c>
      <c r="E48" s="13">
        <v>524200</v>
      </c>
      <c r="F48" s="13">
        <v>539600</v>
      </c>
      <c r="G48" s="13">
        <v>545800</v>
      </c>
      <c r="H48" s="13">
        <v>562000</v>
      </c>
      <c r="I48" s="13">
        <v>255600</v>
      </c>
      <c r="J48" s="13">
        <v>270800</v>
      </c>
      <c r="K48" s="13">
        <v>283400</v>
      </c>
    </row>
    <row r="49" spans="3:11" x14ac:dyDescent="0.2">
      <c r="C49" s="11" t="s">
        <v>57</v>
      </c>
      <c r="D49" s="13">
        <v>450500</v>
      </c>
      <c r="E49" s="13">
        <v>457300</v>
      </c>
      <c r="F49" s="13">
        <v>425400</v>
      </c>
      <c r="G49" s="13">
        <v>434900</v>
      </c>
      <c r="H49" s="13">
        <v>433000</v>
      </c>
      <c r="I49" s="13">
        <v>51500</v>
      </c>
      <c r="J49" s="13">
        <v>52700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7200</v>
      </c>
      <c r="F52" s="13">
        <v>17000</v>
      </c>
      <c r="G52" s="13">
        <v>18300</v>
      </c>
      <c r="H52" s="13">
        <v>26500</v>
      </c>
      <c r="I52" s="13">
        <v>18600</v>
      </c>
      <c r="J52" s="13">
        <v>20300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1937200</v>
      </c>
      <c r="E54" s="13">
        <v>1854300</v>
      </c>
      <c r="F54" s="13">
        <v>1823800</v>
      </c>
      <c r="G54" s="13">
        <v>1821900</v>
      </c>
      <c r="H54" s="13">
        <v>1854600</v>
      </c>
      <c r="I54" s="13">
        <v>787100</v>
      </c>
      <c r="J54" s="13">
        <v>795500</v>
      </c>
      <c r="K54" s="13">
        <v>803300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77200</v>
      </c>
      <c r="F57" s="13">
        <v>92600</v>
      </c>
      <c r="G57" s="13">
        <v>90800</v>
      </c>
      <c r="H57" s="13">
        <v>85000</v>
      </c>
      <c r="I57" s="13">
        <v>33200</v>
      </c>
      <c r="J57" s="13">
        <v>30300</v>
      </c>
      <c r="K57" s="13">
        <v>33200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1100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335700</v>
      </c>
      <c r="E59" s="13">
        <v>303900</v>
      </c>
      <c r="F59" s="13">
        <v>243800</v>
      </c>
      <c r="G59" s="13">
        <v>217500</v>
      </c>
      <c r="H59" s="13">
        <v>245100</v>
      </c>
      <c r="I59" s="13">
        <v>90000</v>
      </c>
      <c r="J59" s="13">
        <v>89100</v>
      </c>
      <c r="K59" s="13">
        <v>83500</v>
      </c>
    </row>
    <row r="60" spans="3:11" x14ac:dyDescent="0.2">
      <c r="C60" s="11" t="s">
        <v>68</v>
      </c>
      <c r="D60" s="13">
        <v>437700</v>
      </c>
      <c r="E60" s="13">
        <v>382100</v>
      </c>
      <c r="F60" s="13">
        <v>337400</v>
      </c>
      <c r="G60" s="13">
        <v>309300</v>
      </c>
      <c r="H60" s="13">
        <v>331200</v>
      </c>
      <c r="I60" s="13">
        <v>123300</v>
      </c>
      <c r="J60" s="13">
        <v>119500</v>
      </c>
      <c r="K60" s="13">
        <v>116800</v>
      </c>
    </row>
    <row r="61" spans="3:11" x14ac:dyDescent="0.2">
      <c r="C61" s="11" t="s">
        <v>69</v>
      </c>
      <c r="D61" s="13">
        <v>13800</v>
      </c>
      <c r="E61" s="13">
        <v>13300</v>
      </c>
      <c r="F61" s="13">
        <v>14400</v>
      </c>
      <c r="G61" s="13">
        <v>15500</v>
      </c>
      <c r="H61" s="13">
        <v>15800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199800</v>
      </c>
      <c r="E62" s="13">
        <v>196800</v>
      </c>
      <c r="F62" s="13">
        <v>197100</v>
      </c>
      <c r="G62" s="13">
        <v>205900</v>
      </c>
      <c r="H62" s="13">
        <v>210100</v>
      </c>
      <c r="I62" s="13">
        <v>42400</v>
      </c>
      <c r="J62" s="13">
        <v>44900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651300</v>
      </c>
      <c r="E66" s="13">
        <v>592200</v>
      </c>
      <c r="F66" s="13">
        <v>548800</v>
      </c>
      <c r="G66" s="13">
        <v>530600</v>
      </c>
      <c r="H66" s="13">
        <v>557100</v>
      </c>
      <c r="I66" s="13">
        <v>165700</v>
      </c>
      <c r="J66" s="13">
        <v>164400</v>
      </c>
      <c r="K66" s="13">
        <v>162800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-555800</v>
      </c>
      <c r="E72" s="13">
        <v>-568700</v>
      </c>
      <c r="F72" s="13">
        <v>-551100</v>
      </c>
      <c r="G72" s="13">
        <v>-546800</v>
      </c>
      <c r="H72" s="13">
        <v>-535600</v>
      </c>
      <c r="I72" s="13">
        <v>-428900</v>
      </c>
      <c r="J72" s="13">
        <v>-413800</v>
      </c>
      <c r="K72" s="13">
        <v>-401200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1285900</v>
      </c>
      <c r="E76" s="13">
        <v>1262100</v>
      </c>
      <c r="F76" s="13">
        <v>1274900</v>
      </c>
      <c r="G76" s="13">
        <v>1291300</v>
      </c>
      <c r="H76" s="13">
        <v>1297600</v>
      </c>
      <c r="I76" s="13">
        <v>621400</v>
      </c>
      <c r="J76" s="13">
        <v>631100</v>
      </c>
      <c r="K76" s="13">
        <v>640500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12900</v>
      </c>
      <c r="E81" s="13">
        <v>-17600</v>
      </c>
      <c r="F81" s="13">
        <v>-4400</v>
      </c>
      <c r="G81" s="13">
        <v>-11100</v>
      </c>
      <c r="H81" s="13">
        <v>-80300</v>
      </c>
      <c r="I81" s="13">
        <v>-15100</v>
      </c>
      <c r="J81" s="13">
        <v>-12600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34800</v>
      </c>
      <c r="F83" s="13">
        <v>35400</v>
      </c>
      <c r="G83" s="13">
        <v>35000</v>
      </c>
      <c r="H83" s="13">
        <v>78300</v>
      </c>
      <c r="I83" s="13">
        <v>14100</v>
      </c>
      <c r="J83" s="13">
        <v>15300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92900</v>
      </c>
      <c r="E89" s="13">
        <v>-700</v>
      </c>
      <c r="F89" s="13">
        <v>2100</v>
      </c>
      <c r="G89" s="13">
        <v>-14200</v>
      </c>
      <c r="H89" s="13">
        <v>28300</v>
      </c>
      <c r="I89" s="13">
        <v>3900</v>
      </c>
      <c r="J89" s="13">
        <v>-600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-19100</v>
      </c>
      <c r="F91" s="13">
        <v>-20900</v>
      </c>
      <c r="G91" s="13">
        <v>-10600</v>
      </c>
      <c r="H91" s="13">
        <v>-73900</v>
      </c>
      <c r="I91" s="13">
        <v>-3100</v>
      </c>
      <c r="J91" s="13">
        <v>-2200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-15900</v>
      </c>
      <c r="F94" s="13">
        <v>-19700</v>
      </c>
      <c r="G94" s="13">
        <v>-5000</v>
      </c>
      <c r="H94" s="13">
        <v>107500</v>
      </c>
      <c r="I94" s="13">
        <v>6500</v>
      </c>
      <c r="J94" s="13">
        <v>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-3100</v>
      </c>
      <c r="F100" s="13">
        <v>-17800</v>
      </c>
      <c r="G100" s="13">
        <v>-2400</v>
      </c>
      <c r="H100" s="13">
        <v>-4500</v>
      </c>
      <c r="I100" s="13">
        <v>200</v>
      </c>
      <c r="J100" s="13">
        <v>-700</v>
      </c>
      <c r="K100" s="13">
        <v>-2200</v>
      </c>
    </row>
    <row r="101" spans="3:11" x14ac:dyDescent="0.2">
      <c r="C101" s="11" t="s">
        <v>19</v>
      </c>
      <c r="D101" s="13">
        <v>1700</v>
      </c>
      <c r="E101" s="13">
        <v>-3000</v>
      </c>
      <c r="F101" s="13">
        <v>-3500</v>
      </c>
      <c r="G101" s="13">
        <v>100</v>
      </c>
      <c r="H101" s="13">
        <v>-5600</v>
      </c>
      <c r="I101" s="13">
        <v>3800</v>
      </c>
      <c r="J101" s="13">
        <v>-1400</v>
      </c>
      <c r="K101" s="13">
        <v>1400</v>
      </c>
    </row>
    <row r="102" spans="3:11" x14ac:dyDescent="0.2">
      <c r="C102" s="11" t="s">
        <v>20</v>
      </c>
      <c r="D102" s="13">
        <v>61700</v>
      </c>
      <c r="E102" s="13">
        <v>-22700</v>
      </c>
      <c r="F102" s="13">
        <v>-39000</v>
      </c>
      <c r="G102" s="13">
        <v>-21400</v>
      </c>
      <c r="H102" s="13">
        <v>125600</v>
      </c>
      <c r="I102" s="13">
        <v>14400</v>
      </c>
      <c r="J102" s="13">
        <v>-2600</v>
      </c>
      <c r="K102" s="13">
        <v>-18300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983000</v>
      </c>
      <c r="E8" s="13">
        <v>947000</v>
      </c>
      <c r="F8" s="13">
        <v>1023000</v>
      </c>
      <c r="G8" s="13">
        <v>969000</v>
      </c>
      <c r="H8" s="13">
        <v>1068000</v>
      </c>
      <c r="I8" s="13">
        <v>1040000</v>
      </c>
      <c r="J8" s="13">
        <v>1062000</v>
      </c>
      <c r="K8" s="13">
        <v>1026000</v>
      </c>
    </row>
    <row r="9" spans="1:11" x14ac:dyDescent="0.2">
      <c r="C9" s="11" t="s">
        <v>22</v>
      </c>
      <c r="D9" s="13">
        <v>466000</v>
      </c>
      <c r="E9" s="13">
        <v>439000</v>
      </c>
      <c r="F9" s="13">
        <v>442000</v>
      </c>
      <c r="G9" s="13">
        <v>448000</v>
      </c>
      <c r="H9" s="13">
        <v>489000</v>
      </c>
      <c r="I9" s="13">
        <v>471000</v>
      </c>
      <c r="J9" s="13">
        <v>468000</v>
      </c>
      <c r="K9" s="13">
        <v>449000</v>
      </c>
    </row>
    <row r="10" spans="1:11" x14ac:dyDescent="0.2">
      <c r="C10" s="11" t="s">
        <v>23</v>
      </c>
      <c r="D10" s="13">
        <v>517000</v>
      </c>
      <c r="E10" s="13">
        <v>508000</v>
      </c>
      <c r="F10" s="13">
        <v>581000</v>
      </c>
      <c r="G10" s="13">
        <v>521000</v>
      </c>
      <c r="H10" s="13">
        <v>579000</v>
      </c>
      <c r="I10" s="13">
        <v>569000</v>
      </c>
      <c r="J10" s="13">
        <v>594000</v>
      </c>
      <c r="K10" s="13">
        <v>577000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41000</v>
      </c>
      <c r="F12" s="13">
        <v>45000</v>
      </c>
      <c r="G12" s="13">
        <v>45000</v>
      </c>
      <c r="H12" s="13">
        <v>59000</v>
      </c>
      <c r="I12" s="13">
        <v>39000</v>
      </c>
      <c r="J12" s="13">
        <v>43000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1284000</v>
      </c>
      <c r="F14" s="13">
        <v>7000</v>
      </c>
      <c r="G14" s="13">
        <v>3000</v>
      </c>
      <c r="H14" s="13">
        <v>6000</v>
      </c>
      <c r="I14" s="13">
        <v>6000</v>
      </c>
      <c r="J14" s="13">
        <v>13000</v>
      </c>
      <c r="K14" s="13">
        <v>-12000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921000</v>
      </c>
      <c r="E17" s="13">
        <v>2165000</v>
      </c>
      <c r="F17" s="13">
        <v>904000</v>
      </c>
      <c r="G17" s="13">
        <v>872000</v>
      </c>
      <c r="H17" s="13">
        <v>928000</v>
      </c>
      <c r="I17" s="13">
        <v>908000</v>
      </c>
      <c r="J17" s="13">
        <v>914000</v>
      </c>
      <c r="K17" s="13">
        <v>863000</v>
      </c>
    </row>
    <row r="18" spans="3:11" x14ac:dyDescent="0.2">
      <c r="C18" s="11" t="s">
        <v>30</v>
      </c>
      <c r="D18" s="13">
        <v>62000</v>
      </c>
      <c r="E18" s="13">
        <v>-1218000</v>
      </c>
      <c r="F18" s="13">
        <v>119000</v>
      </c>
      <c r="G18" s="13">
        <v>97000</v>
      </c>
      <c r="H18" s="13">
        <v>140000</v>
      </c>
      <c r="I18" s="13">
        <v>132000</v>
      </c>
      <c r="J18" s="13">
        <v>148000</v>
      </c>
      <c r="K18" s="13">
        <v>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-9000</v>
      </c>
      <c r="F20" s="13">
        <v>-13000</v>
      </c>
      <c r="G20" s="13">
        <v>2000</v>
      </c>
      <c r="H20" s="13">
        <v>-4000</v>
      </c>
      <c r="I20" s="13">
        <v>-5000</v>
      </c>
      <c r="J20" s="13">
        <v>-2000</v>
      </c>
      <c r="K20" s="13">
        <v>-4000</v>
      </c>
    </row>
    <row r="21" spans="3:11" x14ac:dyDescent="0.2">
      <c r="C21" s="11" t="s">
        <v>33</v>
      </c>
      <c r="D21" s="13">
        <v>106000</v>
      </c>
      <c r="E21" s="13">
        <v>-1145000</v>
      </c>
      <c r="F21" s="13">
        <v>189000</v>
      </c>
      <c r="G21" s="13">
        <v>183000</v>
      </c>
      <c r="H21" s="13">
        <v>221000</v>
      </c>
      <c r="I21" s="13">
        <v>212000</v>
      </c>
      <c r="J21" s="13">
        <v>234000</v>
      </c>
      <c r="K21" s="13">
        <v>247000</v>
      </c>
    </row>
    <row r="22" spans="3:11" x14ac:dyDescent="0.2">
      <c r="C22" s="11" t="s">
        <v>34</v>
      </c>
      <c r="D22" s="13">
        <v>19000</v>
      </c>
      <c r="E22" s="13">
        <v>14000</v>
      </c>
      <c r="F22" s="13">
        <v>15000</v>
      </c>
      <c r="G22" s="13">
        <v>12000</v>
      </c>
      <c r="H22" s="13">
        <v>12000</v>
      </c>
      <c r="I22" s="13">
        <v>14000</v>
      </c>
      <c r="J22" s="13">
        <v>15000</v>
      </c>
      <c r="K22" s="13">
        <v>14000</v>
      </c>
    </row>
    <row r="23" spans="3:11" x14ac:dyDescent="0.2">
      <c r="C23" s="11" t="s">
        <v>35</v>
      </c>
      <c r="D23" s="13">
        <v>8000</v>
      </c>
      <c r="E23" s="13">
        <v>-1241000</v>
      </c>
      <c r="F23" s="13">
        <v>91000</v>
      </c>
      <c r="G23" s="13">
        <v>87000</v>
      </c>
      <c r="H23" s="13">
        <v>124000</v>
      </c>
      <c r="I23" s="13">
        <v>113000</v>
      </c>
      <c r="J23" s="13">
        <v>131000</v>
      </c>
      <c r="K23" s="13">
        <v>145000</v>
      </c>
    </row>
    <row r="24" spans="3:11" x14ac:dyDescent="0.2">
      <c r="C24" s="11" t="s">
        <v>36</v>
      </c>
      <c r="D24" s="13">
        <v>23000</v>
      </c>
      <c r="E24" s="13">
        <v>-164000</v>
      </c>
      <c r="F24" s="13">
        <v>18000</v>
      </c>
      <c r="G24" s="13">
        <v>18000</v>
      </c>
      <c r="H24" s="13">
        <v>32000</v>
      </c>
      <c r="I24" s="13">
        <v>29000</v>
      </c>
      <c r="J24" s="13">
        <v>35000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-1077000</v>
      </c>
      <c r="F26" s="13">
        <v>73000</v>
      </c>
      <c r="G26" s="13">
        <v>69000</v>
      </c>
      <c r="H26" s="13">
        <v>92000</v>
      </c>
      <c r="I26" s="13">
        <v>84000</v>
      </c>
      <c r="J26" s="13">
        <v>96000</v>
      </c>
      <c r="K26" s="13">
        <v>112000</v>
      </c>
    </row>
    <row r="27" spans="3:11" x14ac:dyDescent="0.2">
      <c r="C27" s="11" t="s">
        <v>38</v>
      </c>
      <c r="D27" s="13">
        <v>-15000</v>
      </c>
      <c r="E27" s="13">
        <v>-1077000</v>
      </c>
      <c r="F27" s="13">
        <v>73000</v>
      </c>
      <c r="G27" s="13">
        <v>69000</v>
      </c>
      <c r="H27" s="13">
        <v>92000</v>
      </c>
      <c r="I27" s="13">
        <v>84000</v>
      </c>
      <c r="J27" s="13">
        <v>96000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9000</v>
      </c>
      <c r="F32" s="13">
        <v>13000</v>
      </c>
      <c r="G32" s="13">
        <v>-2000</v>
      </c>
      <c r="H32" s="13">
        <v>4000</v>
      </c>
      <c r="I32" s="13">
        <v>5000</v>
      </c>
      <c r="J32" s="13">
        <v>2000</v>
      </c>
      <c r="K32" s="13">
        <v>4000</v>
      </c>
    </row>
    <row r="33" spans="2:11" x14ac:dyDescent="0.2">
      <c r="C33" s="11" t="s">
        <v>44</v>
      </c>
      <c r="D33" s="13">
        <v>-15000</v>
      </c>
      <c r="E33" s="13">
        <v>-1077000</v>
      </c>
      <c r="F33" s="13">
        <v>73000</v>
      </c>
      <c r="G33" s="13">
        <v>69000</v>
      </c>
      <c r="H33" s="13">
        <v>92000</v>
      </c>
      <c r="I33" s="13">
        <v>84000</v>
      </c>
      <c r="J33" s="13">
        <v>96000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-1077000</v>
      </c>
      <c r="F35" s="13">
        <v>73000</v>
      </c>
      <c r="G35" s="13">
        <v>69000</v>
      </c>
      <c r="H35" s="13">
        <v>92000</v>
      </c>
      <c r="I35" s="13">
        <v>84000</v>
      </c>
      <c r="J35" s="13">
        <v>96000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418000</v>
      </c>
      <c r="F41" s="13">
        <v>362000</v>
      </c>
      <c r="G41" s="13">
        <v>374000</v>
      </c>
      <c r="H41" s="13">
        <v>339000</v>
      </c>
      <c r="I41" s="13">
        <v>281000</v>
      </c>
      <c r="J41" s="13">
        <v>332000</v>
      </c>
      <c r="K41" s="13">
        <v>318000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685000</v>
      </c>
      <c r="E43" s="13">
        <v>645000</v>
      </c>
      <c r="F43" s="13">
        <v>661000</v>
      </c>
      <c r="G43" s="13">
        <v>707000</v>
      </c>
      <c r="H43" s="13">
        <v>750000</v>
      </c>
      <c r="I43" s="13">
        <v>748000</v>
      </c>
      <c r="J43" s="13">
        <v>678000</v>
      </c>
      <c r="K43" s="13">
        <v>643000</v>
      </c>
    </row>
    <row r="44" spans="2:11" x14ac:dyDescent="0.2">
      <c r="C44" s="11" t="s">
        <v>52</v>
      </c>
      <c r="D44" s="13">
        <v>627000</v>
      </c>
      <c r="E44" s="13">
        <v>592000</v>
      </c>
      <c r="F44" s="13">
        <v>581000</v>
      </c>
      <c r="G44" s="13">
        <v>553000</v>
      </c>
      <c r="H44" s="13">
        <v>515000</v>
      </c>
      <c r="I44" s="13">
        <v>532000</v>
      </c>
      <c r="J44" s="13">
        <v>539000</v>
      </c>
      <c r="K44" s="13">
        <v>500000</v>
      </c>
    </row>
    <row r="45" spans="2:11" x14ac:dyDescent="0.2">
      <c r="C45" s="11" t="s">
        <v>53</v>
      </c>
      <c r="D45" s="13">
        <v>216000</v>
      </c>
      <c r="E45" s="13">
        <v>284000</v>
      </c>
      <c r="F45" s="13">
        <v>281000</v>
      </c>
      <c r="G45" s="13">
        <v>263000</v>
      </c>
      <c r="H45" s="13">
        <v>496000</v>
      </c>
      <c r="I45" s="13">
        <v>243000</v>
      </c>
      <c r="J45" s="13">
        <v>236000</v>
      </c>
      <c r="K45" s="13">
        <v>235000</v>
      </c>
    </row>
    <row r="46" spans="2:11" x14ac:dyDescent="0.2">
      <c r="C46" s="11" t="s">
        <v>54</v>
      </c>
      <c r="D46" s="13">
        <v>1893000</v>
      </c>
      <c r="E46" s="13">
        <v>1939000</v>
      </c>
      <c r="F46" s="13">
        <v>1885000</v>
      </c>
      <c r="G46" s="13">
        <v>1897000</v>
      </c>
      <c r="H46" s="13">
        <v>1852000</v>
      </c>
      <c r="I46" s="13">
        <v>1804000</v>
      </c>
      <c r="J46" s="13">
        <v>1785000</v>
      </c>
      <c r="K46" s="13">
        <v>1696000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961000</v>
      </c>
      <c r="E48" s="13">
        <v>915000</v>
      </c>
      <c r="F48" s="13">
        <v>949000</v>
      </c>
      <c r="G48" s="13">
        <v>975000</v>
      </c>
      <c r="H48" s="13">
        <v>971000</v>
      </c>
      <c r="I48" s="13">
        <v>954000</v>
      </c>
      <c r="J48" s="13">
        <v>953000</v>
      </c>
      <c r="K48" s="13">
        <v>926000</v>
      </c>
    </row>
    <row r="49" spans="3:11" x14ac:dyDescent="0.2">
      <c r="C49" s="11" t="s">
        <v>57</v>
      </c>
      <c r="D49" s="13">
        <v>4591000</v>
      </c>
      <c r="E49" s="13">
        <v>4459000</v>
      </c>
      <c r="F49" s="13">
        <v>5958000</v>
      </c>
      <c r="G49" s="13">
        <v>6172000</v>
      </c>
      <c r="H49" s="13">
        <v>6295000</v>
      </c>
      <c r="I49" s="13">
        <v>6402000</v>
      </c>
      <c r="J49" s="13">
        <v>6521000</v>
      </c>
      <c r="K49" s="13">
        <v>6413000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198000</v>
      </c>
      <c r="E52" s="13">
        <v>209000</v>
      </c>
      <c r="F52" s="13">
        <v>156000</v>
      </c>
      <c r="G52" s="13">
        <v>128000</v>
      </c>
      <c r="H52" s="13">
        <v>121000</v>
      </c>
      <c r="I52" s="13">
        <v>128000</v>
      </c>
      <c r="J52" s="13">
        <v>119000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7643000</v>
      </c>
      <c r="E54" s="13">
        <v>7522000</v>
      </c>
      <c r="F54" s="13">
        <v>8948000</v>
      </c>
      <c r="G54" s="13">
        <v>9172000</v>
      </c>
      <c r="H54" s="13">
        <v>9239000</v>
      </c>
      <c r="I54" s="13">
        <v>9288000</v>
      </c>
      <c r="J54" s="13">
        <v>9378000</v>
      </c>
      <c r="K54" s="13">
        <v>9137000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271000</v>
      </c>
      <c r="F57" s="13">
        <v>289000</v>
      </c>
      <c r="G57" s="13">
        <v>277000</v>
      </c>
      <c r="H57" s="13">
        <v>262000</v>
      </c>
      <c r="I57" s="13">
        <v>276000</v>
      </c>
      <c r="J57" s="13">
        <v>281000</v>
      </c>
      <c r="K57" s="13">
        <v>283000</v>
      </c>
    </row>
    <row r="58" spans="3:11" x14ac:dyDescent="0.2">
      <c r="C58" s="11" t="s">
        <v>66</v>
      </c>
      <c r="D58" s="13">
        <v>118000</v>
      </c>
      <c r="E58" s="13">
        <v>246000</v>
      </c>
      <c r="F58" s="13">
        <v>220000</v>
      </c>
      <c r="G58" s="13">
        <v>347000</v>
      </c>
      <c r="H58" s="13">
        <v>182000</v>
      </c>
      <c r="I58" s="13">
        <v>151000</v>
      </c>
      <c r="J58" s="13">
        <v>305000</v>
      </c>
      <c r="K58" s="13">
        <v>328000</v>
      </c>
    </row>
    <row r="59" spans="3:11" x14ac:dyDescent="0.2">
      <c r="C59" s="11" t="s">
        <v>67</v>
      </c>
      <c r="D59" s="13">
        <v>773000</v>
      </c>
      <c r="E59" s="13">
        <v>779000</v>
      </c>
      <c r="F59" s="13">
        <v>732000</v>
      </c>
      <c r="G59" s="13">
        <v>748000</v>
      </c>
      <c r="H59" s="13">
        <v>1577000</v>
      </c>
      <c r="I59" s="13">
        <v>699000</v>
      </c>
      <c r="J59" s="13">
        <v>665000</v>
      </c>
      <c r="K59" s="13">
        <v>601000</v>
      </c>
    </row>
    <row r="60" spans="3:11" x14ac:dyDescent="0.2">
      <c r="C60" s="11" t="s">
        <v>68</v>
      </c>
      <c r="D60" s="13">
        <v>1170000</v>
      </c>
      <c r="E60" s="13">
        <v>1296000</v>
      </c>
      <c r="F60" s="13">
        <v>1241000</v>
      </c>
      <c r="G60" s="13">
        <v>1372000</v>
      </c>
      <c r="H60" s="13">
        <v>1261000</v>
      </c>
      <c r="I60" s="13">
        <v>1126000</v>
      </c>
      <c r="J60" s="13">
        <v>1251000</v>
      </c>
      <c r="K60" s="13">
        <v>1212000</v>
      </c>
    </row>
    <row r="61" spans="3:11" x14ac:dyDescent="0.2">
      <c r="C61" s="11" t="s">
        <v>69</v>
      </c>
      <c r="D61" s="13">
        <v>1826000</v>
      </c>
      <c r="E61" s="13">
        <v>1737000</v>
      </c>
      <c r="F61" s="13">
        <v>1807000</v>
      </c>
      <c r="G61" s="13">
        <v>1872000</v>
      </c>
      <c r="H61" s="13">
        <v>1913000</v>
      </c>
      <c r="I61" s="13">
        <v>1925000</v>
      </c>
      <c r="J61" s="13">
        <v>1946000</v>
      </c>
      <c r="K61" s="13">
        <v>1923000</v>
      </c>
    </row>
    <row r="62" spans="3:11" x14ac:dyDescent="0.2">
      <c r="C62" s="11" t="s">
        <v>70</v>
      </c>
      <c r="D62" s="13">
        <v>835000</v>
      </c>
      <c r="E62" s="13">
        <v>875000</v>
      </c>
      <c r="F62" s="13">
        <v>1062000</v>
      </c>
      <c r="G62" s="13">
        <v>1064000</v>
      </c>
      <c r="H62" s="13">
        <v>1068000</v>
      </c>
      <c r="I62" s="13">
        <v>1112000</v>
      </c>
      <c r="J62" s="13">
        <v>1104000</v>
      </c>
      <c r="K62" s="13">
        <v>1072000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3832000</v>
      </c>
      <c r="E66" s="13">
        <v>3909000</v>
      </c>
      <c r="F66" s="13">
        <v>4111000</v>
      </c>
      <c r="G66" s="13">
        <v>4309000</v>
      </c>
      <c r="H66" s="13">
        <v>4243000</v>
      </c>
      <c r="I66" s="13">
        <v>4166000</v>
      </c>
      <c r="J66" s="13">
        <v>4304000</v>
      </c>
      <c r="K66" s="13">
        <v>4210000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456000</v>
      </c>
      <c r="E72" s="13">
        <v>498000</v>
      </c>
      <c r="F72" s="13">
        <v>1602000</v>
      </c>
      <c r="G72" s="13">
        <v>1556000</v>
      </c>
      <c r="H72" s="13">
        <v>1514000</v>
      </c>
      <c r="I72" s="13">
        <v>1481000</v>
      </c>
      <c r="J72" s="13">
        <v>1402000</v>
      </c>
      <c r="K72" s="13">
        <v>1328000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3811000</v>
      </c>
      <c r="E76" s="13">
        <v>3613000</v>
      </c>
      <c r="F76" s="13">
        <v>4837000</v>
      </c>
      <c r="G76" s="13">
        <v>4863000</v>
      </c>
      <c r="H76" s="13">
        <v>4996000</v>
      </c>
      <c r="I76" s="13">
        <v>5122000</v>
      </c>
      <c r="J76" s="13">
        <v>5074000</v>
      </c>
      <c r="K76" s="13">
        <v>4927000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-15000</v>
      </c>
      <c r="E81" s="13">
        <v>-1077000</v>
      </c>
      <c r="F81" s="13">
        <v>73000</v>
      </c>
      <c r="G81" s="13">
        <v>69000</v>
      </c>
      <c r="H81" s="13">
        <v>92000</v>
      </c>
      <c r="I81" s="13">
        <v>84000</v>
      </c>
      <c r="J81" s="13">
        <v>96000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82000</v>
      </c>
      <c r="F83" s="13">
        <v>83000</v>
      </c>
      <c r="G83" s="13">
        <v>84000</v>
      </c>
      <c r="H83" s="13">
        <v>85000</v>
      </c>
      <c r="I83" s="13">
        <v>85000</v>
      </c>
      <c r="J83" s="13">
        <v>88000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109000</v>
      </c>
      <c r="F89" s="13">
        <v>173000</v>
      </c>
      <c r="G89" s="13">
        <v>93000</v>
      </c>
      <c r="H89" s="13">
        <v>222000</v>
      </c>
      <c r="I89" s="13">
        <v>172000</v>
      </c>
      <c r="J89" s="13">
        <v>214000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-32000</v>
      </c>
      <c r="F91" s="13">
        <v>-41000</v>
      </c>
      <c r="G91" s="13">
        <v>-44000</v>
      </c>
      <c r="H91" s="13">
        <v>-41000</v>
      </c>
      <c r="I91" s="13">
        <v>-35000</v>
      </c>
      <c r="J91" s="13">
        <v>-36000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-26000</v>
      </c>
      <c r="F94" s="13">
        <v>-40000</v>
      </c>
      <c r="G94" s="13">
        <v>-43000</v>
      </c>
      <c r="H94" s="13">
        <v>-39000</v>
      </c>
      <c r="I94" s="13">
        <v>-40000</v>
      </c>
      <c r="J94" s="13">
        <v>-176000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-27000</v>
      </c>
      <c r="F96" s="13">
        <v>-27000</v>
      </c>
      <c r="G96" s="13">
        <v>-24000</v>
      </c>
      <c r="H96" s="13">
        <v>-24000</v>
      </c>
      <c r="I96" s="13">
        <v>-24000</v>
      </c>
      <c r="J96" s="13">
        <v>-22000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-6000</v>
      </c>
      <c r="F100" s="13">
        <v>-152000</v>
      </c>
      <c r="G100" s="13">
        <v>-10000</v>
      </c>
      <c r="H100" s="13">
        <v>-122000</v>
      </c>
      <c r="I100" s="13">
        <v>-179000</v>
      </c>
      <c r="J100" s="13">
        <v>-25000</v>
      </c>
      <c r="K100" s="13">
        <v>-53000</v>
      </c>
    </row>
    <row r="101" spans="3:11" x14ac:dyDescent="0.2">
      <c r="C101" s="11" t="s">
        <v>19</v>
      </c>
      <c r="D101" s="13">
        <v>-5000</v>
      </c>
      <c r="E101" s="13">
        <v>-21000</v>
      </c>
      <c r="F101" s="13">
        <v>7000</v>
      </c>
      <c r="G101" s="13">
        <v>-5000</v>
      </c>
      <c r="H101" s="13">
        <v>-3000</v>
      </c>
      <c r="I101" s="13">
        <v>-4000</v>
      </c>
      <c r="J101" s="13">
        <v>1000</v>
      </c>
      <c r="K101" s="13">
        <v>-13000</v>
      </c>
    </row>
    <row r="102" spans="3:11" x14ac:dyDescent="0.2">
      <c r="C102" s="11" t="s">
        <v>20</v>
      </c>
      <c r="D102" s="13">
        <v>-53000</v>
      </c>
      <c r="E102" s="13">
        <v>56000</v>
      </c>
      <c r="F102" s="13">
        <v>-12000</v>
      </c>
      <c r="G102" s="13">
        <v>35000</v>
      </c>
      <c r="H102" s="13">
        <v>58000</v>
      </c>
      <c r="I102" s="13">
        <v>-51000</v>
      </c>
      <c r="J102" s="13">
        <v>14000</v>
      </c>
      <c r="K102" s="13">
        <v>-120000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2400</v>
      </c>
      <c r="G12" s="13">
        <v>400</v>
      </c>
      <c r="H12" s="13">
        <v>400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3400</v>
      </c>
      <c r="F17" s="13">
        <v>3600</v>
      </c>
      <c r="G17" s="13">
        <v>1600</v>
      </c>
      <c r="H17" s="13">
        <v>400</v>
      </c>
      <c r="I17" s="13">
        <v>900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-3600</v>
      </c>
      <c r="G18" s="13">
        <v>-1600</v>
      </c>
      <c r="H18" s="13">
        <v>-400</v>
      </c>
      <c r="I18" s="13">
        <v>-900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200</v>
      </c>
      <c r="G20" s="13">
        <v>10700</v>
      </c>
      <c r="H20" s="13">
        <v>-7900</v>
      </c>
      <c r="I20" s="13">
        <v>600</v>
      </c>
      <c r="J20" s="13">
        <v>-1400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-3400</v>
      </c>
      <c r="G21" s="13">
        <v>9100</v>
      </c>
      <c r="H21" s="13">
        <v>-8300</v>
      </c>
      <c r="I21" s="13">
        <v>-200</v>
      </c>
      <c r="J21" s="13">
        <v>-2200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-3400</v>
      </c>
      <c r="G23" s="13">
        <v>9100</v>
      </c>
      <c r="H23" s="13">
        <v>-8400</v>
      </c>
      <c r="I23" s="13">
        <v>-200</v>
      </c>
      <c r="J23" s="13">
        <v>-2200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-3400</v>
      </c>
      <c r="G26" s="13">
        <v>9100</v>
      </c>
      <c r="H26" s="13">
        <v>-8400</v>
      </c>
      <c r="I26" s="13">
        <v>-200</v>
      </c>
      <c r="J26" s="13">
        <v>-2200</v>
      </c>
      <c r="K26" s="13">
        <v>-500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-3400</v>
      </c>
      <c r="G27" s="13">
        <v>9100</v>
      </c>
      <c r="H27" s="13">
        <v>-8400</v>
      </c>
      <c r="I27" s="13">
        <v>-200</v>
      </c>
      <c r="J27" s="13">
        <v>-2200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-200</v>
      </c>
      <c r="G32" s="13">
        <v>-10700</v>
      </c>
      <c r="H32" s="13">
        <v>7900</v>
      </c>
      <c r="I32" s="13">
        <v>-600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-3400</v>
      </c>
      <c r="G33" s="13">
        <v>9100</v>
      </c>
      <c r="H33" s="13">
        <v>-8400</v>
      </c>
      <c r="I33" s="13">
        <v>-200</v>
      </c>
      <c r="J33" s="13">
        <v>-2200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-3400</v>
      </c>
      <c r="G35" s="13">
        <v>9100</v>
      </c>
      <c r="H35" s="13">
        <v>-8400</v>
      </c>
      <c r="I35" s="13">
        <v>-200</v>
      </c>
      <c r="J35" s="13">
        <v>-2200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13400</v>
      </c>
      <c r="F41" s="13">
        <v>15500</v>
      </c>
      <c r="G41" s="13">
        <v>18900</v>
      </c>
      <c r="H41" s="13">
        <v>5000</v>
      </c>
      <c r="I41" s="13">
        <v>5100</v>
      </c>
      <c r="J41" s="13">
        <v>6000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1800</v>
      </c>
      <c r="I42" s="13">
        <v>1800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900</v>
      </c>
      <c r="G45" s="13">
        <v>1300</v>
      </c>
      <c r="H45" s="13">
        <v>600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13000</v>
      </c>
      <c r="E46" s="13">
        <v>14000</v>
      </c>
      <c r="F46" s="13">
        <v>16600</v>
      </c>
      <c r="G46" s="13">
        <v>20200</v>
      </c>
      <c r="H46" s="13">
        <v>7600</v>
      </c>
      <c r="I46" s="13">
        <v>7100</v>
      </c>
      <c r="J46" s="13">
        <v>8000</v>
      </c>
      <c r="K46" s="13">
        <v>2100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16000</v>
      </c>
      <c r="F54" s="13">
        <v>18400</v>
      </c>
      <c r="G54" s="13">
        <v>22000</v>
      </c>
      <c r="H54" s="13">
        <v>7800</v>
      </c>
      <c r="I54" s="13">
        <v>7300</v>
      </c>
      <c r="J54" s="13">
        <v>8200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700</v>
      </c>
      <c r="G57" s="13">
        <v>400</v>
      </c>
      <c r="H57" s="13">
        <v>600</v>
      </c>
      <c r="I57" s="13">
        <v>400</v>
      </c>
      <c r="J57" s="13">
        <v>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300</v>
      </c>
      <c r="H59" s="13">
        <v>11400</v>
      </c>
      <c r="I59" s="13">
        <v>3700</v>
      </c>
      <c r="J59" s="13">
        <v>4800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1100</v>
      </c>
      <c r="F60" s="13">
        <v>900</v>
      </c>
      <c r="G60" s="13">
        <v>700</v>
      </c>
      <c r="H60" s="13">
        <v>12100</v>
      </c>
      <c r="I60" s="13">
        <v>4000</v>
      </c>
      <c r="J60" s="13">
        <v>4800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2700</v>
      </c>
      <c r="F62" s="13">
        <v>4200</v>
      </c>
      <c r="G62" s="13">
        <v>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3800</v>
      </c>
      <c r="F66" s="13">
        <v>5000</v>
      </c>
      <c r="G66" s="13">
        <v>5300</v>
      </c>
      <c r="H66" s="13">
        <v>12100</v>
      </c>
      <c r="I66" s="13">
        <v>4000</v>
      </c>
      <c r="J66" s="13">
        <v>4800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-14700</v>
      </c>
      <c r="F72" s="13">
        <v>-13100</v>
      </c>
      <c r="G72" s="13">
        <v>-9700</v>
      </c>
      <c r="H72" s="13">
        <v>-18800</v>
      </c>
      <c r="I72" s="13">
        <v>-10400</v>
      </c>
      <c r="J72" s="13">
        <v>-10200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12200</v>
      </c>
      <c r="F76" s="13">
        <v>13400</v>
      </c>
      <c r="G76" s="13">
        <v>16700</v>
      </c>
      <c r="H76" s="13">
        <v>-4200</v>
      </c>
      <c r="I76" s="13">
        <v>3300</v>
      </c>
      <c r="J76" s="13">
        <v>3500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-3400</v>
      </c>
      <c r="G81" s="13">
        <v>9100</v>
      </c>
      <c r="H81" s="13">
        <v>-8400</v>
      </c>
      <c r="I81" s="13">
        <v>-200</v>
      </c>
      <c r="J81" s="13">
        <v>-2200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-2400</v>
      </c>
      <c r="F89" s="13">
        <v>-3200</v>
      </c>
      <c r="G89" s="13">
        <v>-4000</v>
      </c>
      <c r="H89" s="13">
        <v>-100</v>
      </c>
      <c r="I89" s="13">
        <v>-900</v>
      </c>
      <c r="J89" s="13">
        <v>-1200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0</v>
      </c>
      <c r="G100" s="13">
        <v>17500</v>
      </c>
      <c r="H100" s="13">
        <v>-100</v>
      </c>
      <c r="I100" s="13">
        <v>0</v>
      </c>
      <c r="J100" s="13">
        <v>7000</v>
      </c>
      <c r="K100" s="13">
        <v>-1600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-2100</v>
      </c>
      <c r="F102" s="13">
        <v>-3300</v>
      </c>
      <c r="G102" s="13">
        <v>13900</v>
      </c>
      <c r="H102" s="13">
        <v>-200</v>
      </c>
      <c r="I102" s="13">
        <v>-900</v>
      </c>
      <c r="J102" s="13">
        <v>5900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1941000</v>
      </c>
      <c r="E8" s="13">
        <v>1751000</v>
      </c>
      <c r="F8" s="13">
        <v>1747000</v>
      </c>
      <c r="G8" s="13">
        <v>1668000</v>
      </c>
      <c r="H8" s="13">
        <v>1777000</v>
      </c>
      <c r="I8" s="13">
        <v>1758000</v>
      </c>
      <c r="J8" s="13">
        <v>1793000</v>
      </c>
      <c r="K8" s="13">
        <v>1710000</v>
      </c>
    </row>
    <row r="9" spans="1:11" x14ac:dyDescent="0.2">
      <c r="C9" s="11" t="s">
        <v>22</v>
      </c>
      <c r="D9" s="13">
        <v>1266000</v>
      </c>
      <c r="E9" s="13">
        <v>1195000</v>
      </c>
      <c r="F9" s="13">
        <v>1190000</v>
      </c>
      <c r="G9" s="13">
        <v>1138000</v>
      </c>
      <c r="H9" s="13">
        <v>1190000</v>
      </c>
      <c r="I9" s="13">
        <v>1185000</v>
      </c>
      <c r="J9" s="13">
        <v>1148000</v>
      </c>
      <c r="K9" s="13">
        <v>1099000</v>
      </c>
    </row>
    <row r="10" spans="1:11" x14ac:dyDescent="0.2">
      <c r="C10" s="11" t="s">
        <v>23</v>
      </c>
      <c r="D10" s="13">
        <v>675000</v>
      </c>
      <c r="E10" s="13">
        <v>556000</v>
      </c>
      <c r="F10" s="13">
        <v>557000</v>
      </c>
      <c r="G10" s="13">
        <v>530000</v>
      </c>
      <c r="H10" s="13">
        <v>587000</v>
      </c>
      <c r="I10" s="13">
        <v>573000</v>
      </c>
      <c r="J10" s="13">
        <v>645000</v>
      </c>
      <c r="K10" s="13">
        <v>611000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73000</v>
      </c>
      <c r="F12" s="13">
        <v>84000</v>
      </c>
      <c r="G12" s="13">
        <v>78000</v>
      </c>
      <c r="H12" s="13">
        <v>75000</v>
      </c>
      <c r="I12" s="13">
        <v>82000</v>
      </c>
      <c r="J12" s="13">
        <v>79000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434000</v>
      </c>
      <c r="F14" s="13">
        <v>5000</v>
      </c>
      <c r="G14" s="13">
        <v>51000</v>
      </c>
      <c r="H14" s="13">
        <v>786000</v>
      </c>
      <c r="I14" s="13">
        <v>19000</v>
      </c>
      <c r="J14" s="13">
        <v>22000</v>
      </c>
      <c r="K14" s="13">
        <v>17000</v>
      </c>
    </row>
    <row r="15" spans="1:11" x14ac:dyDescent="0.2">
      <c r="C15" s="11" t="s">
        <v>28</v>
      </c>
      <c r="D15" s="13">
        <v>11000</v>
      </c>
      <c r="E15" s="13">
        <v>10000</v>
      </c>
      <c r="F15" s="13">
        <v>10000</v>
      </c>
      <c r="G15" s="13">
        <v>11000</v>
      </c>
      <c r="H15" s="13">
        <v>13000</v>
      </c>
      <c r="I15" s="13">
        <v>13000</v>
      </c>
      <c r="J15" s="13">
        <v>14000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1803000</v>
      </c>
      <c r="E17" s="13">
        <v>2130000</v>
      </c>
      <c r="F17" s="13">
        <v>1748000</v>
      </c>
      <c r="G17" s="13">
        <v>1733000</v>
      </c>
      <c r="H17" s="13">
        <v>2486000</v>
      </c>
      <c r="I17" s="13">
        <v>1707000</v>
      </c>
      <c r="J17" s="13">
        <v>1693000</v>
      </c>
      <c r="K17" s="13">
        <v>1653000</v>
      </c>
    </row>
    <row r="18" spans="3:11" x14ac:dyDescent="0.2">
      <c r="C18" s="11" t="s">
        <v>30</v>
      </c>
      <c r="D18" s="13">
        <v>138000</v>
      </c>
      <c r="E18" s="13">
        <v>-379000</v>
      </c>
      <c r="F18" s="13">
        <v>-1000</v>
      </c>
      <c r="G18" s="13">
        <v>-65000</v>
      </c>
      <c r="H18" s="13">
        <v>-709000</v>
      </c>
      <c r="I18" s="13">
        <v>51000</v>
      </c>
      <c r="J18" s="13">
        <v>100000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20000</v>
      </c>
      <c r="F20" s="13">
        <v>19000</v>
      </c>
      <c r="G20" s="13">
        <v>5000</v>
      </c>
      <c r="H20" s="13">
        <v>23000</v>
      </c>
      <c r="I20" s="13">
        <v>56000</v>
      </c>
      <c r="J20" s="13">
        <v>23000</v>
      </c>
      <c r="K20" s="13">
        <v>20000</v>
      </c>
    </row>
    <row r="21" spans="3:11" x14ac:dyDescent="0.2">
      <c r="C21" s="11" t="s">
        <v>33</v>
      </c>
      <c r="D21" s="13">
        <v>229000</v>
      </c>
      <c r="E21" s="13">
        <v>-294000</v>
      </c>
      <c r="F21" s="13">
        <v>86000</v>
      </c>
      <c r="G21" s="13">
        <v>12000</v>
      </c>
      <c r="H21" s="13">
        <v>-608000</v>
      </c>
      <c r="I21" s="13">
        <v>186000</v>
      </c>
      <c r="J21" s="13">
        <v>207000</v>
      </c>
      <c r="K21" s="13">
        <v>163000</v>
      </c>
    </row>
    <row r="22" spans="3:11" x14ac:dyDescent="0.2">
      <c r="C22" s="11" t="s">
        <v>34</v>
      </c>
      <c r="D22" s="13">
        <v>18000</v>
      </c>
      <c r="E22" s="13">
        <v>21000</v>
      </c>
      <c r="F22" s="13">
        <v>23000</v>
      </c>
      <c r="G22" s="13">
        <v>29000</v>
      </c>
      <c r="H22" s="13">
        <v>25000</v>
      </c>
      <c r="I22" s="13">
        <v>23000</v>
      </c>
      <c r="J22" s="13">
        <v>24000</v>
      </c>
      <c r="K22" s="13">
        <v>24000</v>
      </c>
    </row>
    <row r="23" spans="3:11" x14ac:dyDescent="0.2">
      <c r="C23" s="11" t="s">
        <v>35</v>
      </c>
      <c r="D23" s="13">
        <v>146000</v>
      </c>
      <c r="E23" s="13">
        <v>-380000</v>
      </c>
      <c r="F23" s="13">
        <v>-5000</v>
      </c>
      <c r="G23" s="13">
        <v>-89000</v>
      </c>
      <c r="H23" s="13">
        <v>-711000</v>
      </c>
      <c r="I23" s="13">
        <v>84000</v>
      </c>
      <c r="J23" s="13">
        <v>99000</v>
      </c>
      <c r="K23" s="13">
        <v>53000</v>
      </c>
    </row>
    <row r="24" spans="3:11" x14ac:dyDescent="0.2">
      <c r="C24" s="11" t="s">
        <v>36</v>
      </c>
      <c r="D24" s="13">
        <v>24000</v>
      </c>
      <c r="E24" s="13">
        <v>3000</v>
      </c>
      <c r="F24" s="13">
        <v>1000</v>
      </c>
      <c r="G24" s="13">
        <v>-31000</v>
      </c>
      <c r="H24" s="13">
        <v>-36000</v>
      </c>
      <c r="I24" s="13">
        <v>-4000</v>
      </c>
      <c r="J24" s="13">
        <v>9000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-383000</v>
      </c>
      <c r="F26" s="13">
        <v>-6000</v>
      </c>
      <c r="G26" s="13">
        <v>-58000</v>
      </c>
      <c r="H26" s="13">
        <v>-675000</v>
      </c>
      <c r="I26" s="13">
        <v>88000</v>
      </c>
      <c r="J26" s="13">
        <v>90000</v>
      </c>
      <c r="K26" s="13">
        <v>39000</v>
      </c>
    </row>
    <row r="27" spans="3:11" x14ac:dyDescent="0.2">
      <c r="C27" s="11" t="s">
        <v>38</v>
      </c>
      <c r="D27" s="13">
        <v>118000</v>
      </c>
      <c r="E27" s="13">
        <v>-387000</v>
      </c>
      <c r="F27" s="13">
        <v>-7000</v>
      </c>
      <c r="G27" s="13">
        <v>-60000</v>
      </c>
      <c r="H27" s="13">
        <v>-678000</v>
      </c>
      <c r="I27" s="13">
        <v>86000</v>
      </c>
      <c r="J27" s="13">
        <v>88000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-20000</v>
      </c>
      <c r="F32" s="13">
        <v>-19000</v>
      </c>
      <c r="G32" s="13">
        <v>-5000</v>
      </c>
      <c r="H32" s="13">
        <v>-23000</v>
      </c>
      <c r="I32" s="13">
        <v>-56000</v>
      </c>
      <c r="J32" s="13">
        <v>-23000</v>
      </c>
      <c r="K32" s="13">
        <v>-20000</v>
      </c>
    </row>
    <row r="33" spans="2:11" x14ac:dyDescent="0.2">
      <c r="C33" s="11" t="s">
        <v>44</v>
      </c>
      <c r="D33" s="13">
        <v>118000</v>
      </c>
      <c r="E33" s="13">
        <v>-387000</v>
      </c>
      <c r="F33" s="13">
        <v>-7000</v>
      </c>
      <c r="G33" s="13">
        <v>-60000</v>
      </c>
      <c r="H33" s="13">
        <v>-678000</v>
      </c>
      <c r="I33" s="13">
        <v>86000</v>
      </c>
      <c r="J33" s="13">
        <v>88000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-387000</v>
      </c>
      <c r="F35" s="13">
        <v>-7000</v>
      </c>
      <c r="G35" s="13">
        <v>-60000</v>
      </c>
      <c r="H35" s="13">
        <v>-678000</v>
      </c>
      <c r="I35" s="13">
        <v>86000</v>
      </c>
      <c r="J35" s="13">
        <v>88000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1045000</v>
      </c>
      <c r="E41" s="13">
        <v>932000</v>
      </c>
      <c r="F41" s="13">
        <v>1151000</v>
      </c>
      <c r="G41" s="13">
        <v>1681000</v>
      </c>
      <c r="H41" s="13">
        <v>1840000</v>
      </c>
      <c r="I41" s="13">
        <v>2209000</v>
      </c>
      <c r="J41" s="13">
        <v>2124000</v>
      </c>
      <c r="K41" s="13">
        <v>2379000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2011000</v>
      </c>
      <c r="E43" s="13">
        <v>1921000</v>
      </c>
      <c r="F43" s="13">
        <v>1954000</v>
      </c>
      <c r="G43" s="13">
        <v>1919000</v>
      </c>
      <c r="H43" s="13">
        <v>1954000</v>
      </c>
      <c r="I43" s="13">
        <v>2030000</v>
      </c>
      <c r="J43" s="13">
        <v>1992000</v>
      </c>
      <c r="K43" s="13">
        <v>1938000</v>
      </c>
    </row>
    <row r="44" spans="2:11" x14ac:dyDescent="0.2">
      <c r="C44" s="11" t="s">
        <v>52</v>
      </c>
      <c r="D44" s="13">
        <v>797000</v>
      </c>
      <c r="E44" s="13">
        <v>777000</v>
      </c>
      <c r="F44" s="13">
        <v>765000</v>
      </c>
      <c r="G44" s="13">
        <v>732000</v>
      </c>
      <c r="H44" s="13">
        <v>696000</v>
      </c>
      <c r="I44" s="13">
        <v>788000</v>
      </c>
      <c r="J44" s="13">
        <v>815000</v>
      </c>
      <c r="K44" s="13">
        <v>841000</v>
      </c>
    </row>
    <row r="45" spans="2:11" x14ac:dyDescent="0.2">
      <c r="C45" s="11" t="s">
        <v>53</v>
      </c>
      <c r="D45" s="13">
        <v>254000</v>
      </c>
      <c r="E45" s="13">
        <v>265000</v>
      </c>
      <c r="F45" s="13">
        <v>232000</v>
      </c>
      <c r="G45" s="13">
        <v>234000</v>
      </c>
      <c r="H45" s="13">
        <v>211000</v>
      </c>
      <c r="I45" s="13">
        <v>209000</v>
      </c>
      <c r="J45" s="13">
        <v>244000</v>
      </c>
      <c r="K45" s="13">
        <v>262000</v>
      </c>
    </row>
    <row r="46" spans="2:11" x14ac:dyDescent="0.2">
      <c r="C46" s="11" t="s">
        <v>54</v>
      </c>
      <c r="D46" s="13">
        <v>4107000</v>
      </c>
      <c r="E46" s="13">
        <v>3895000</v>
      </c>
      <c r="F46" s="13">
        <v>4102000</v>
      </c>
      <c r="G46" s="13">
        <v>4566000</v>
      </c>
      <c r="H46" s="13">
        <v>4701000</v>
      </c>
      <c r="I46" s="13">
        <v>5236000</v>
      </c>
      <c r="J46" s="13">
        <v>5175000</v>
      </c>
      <c r="K46" s="13">
        <v>5420000</v>
      </c>
    </row>
    <row r="47" spans="2:11" x14ac:dyDescent="0.2">
      <c r="C47" s="11" t="s">
        <v>55</v>
      </c>
      <c r="D47" s="13">
        <v>1948000</v>
      </c>
      <c r="E47" s="13">
        <v>1814000</v>
      </c>
      <c r="F47" s="13">
        <v>1845000</v>
      </c>
      <c r="G47" s="13">
        <v>1893000</v>
      </c>
      <c r="H47" s="13">
        <v>1979000</v>
      </c>
      <c r="I47" s="13">
        <v>1936000</v>
      </c>
      <c r="J47" s="13">
        <v>1971000</v>
      </c>
      <c r="K47" s="13">
        <v>1920000</v>
      </c>
    </row>
    <row r="48" spans="2:11" x14ac:dyDescent="0.2">
      <c r="C48" s="11" t="s">
        <v>56</v>
      </c>
      <c r="D48" s="13">
        <v>770000</v>
      </c>
      <c r="E48" s="13">
        <v>746000</v>
      </c>
      <c r="F48" s="13">
        <v>793000</v>
      </c>
      <c r="G48" s="13">
        <v>856000</v>
      </c>
      <c r="H48" s="13">
        <v>875000</v>
      </c>
      <c r="I48" s="13">
        <v>893000</v>
      </c>
      <c r="J48" s="13">
        <v>923000</v>
      </c>
      <c r="K48" s="13">
        <v>957000</v>
      </c>
    </row>
    <row r="49" spans="3:11" x14ac:dyDescent="0.2">
      <c r="C49" s="11" t="s">
        <v>57</v>
      </c>
      <c r="D49" s="13">
        <v>3028000</v>
      </c>
      <c r="E49" s="13">
        <v>2969000</v>
      </c>
      <c r="F49" s="13">
        <v>3440000</v>
      </c>
      <c r="G49" s="13">
        <v>3540000</v>
      </c>
      <c r="H49" s="13">
        <v>3498000</v>
      </c>
      <c r="I49" s="13">
        <v>4282000</v>
      </c>
      <c r="J49" s="13">
        <v>4334000</v>
      </c>
      <c r="K49" s="13">
        <v>4298000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1690000</v>
      </c>
      <c r="E52" s="13">
        <v>1996000</v>
      </c>
      <c r="F52" s="13">
        <v>2090000</v>
      </c>
      <c r="G52" s="13">
        <v>2227000</v>
      </c>
      <c r="H52" s="13">
        <v>2170000</v>
      </c>
      <c r="I52" s="13">
        <v>1734000</v>
      </c>
      <c r="J52" s="13">
        <v>1707000</v>
      </c>
      <c r="K52" s="13">
        <v>1677000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11543000</v>
      </c>
      <c r="E54" s="13">
        <v>11420000</v>
      </c>
      <c r="F54" s="13">
        <v>12270000</v>
      </c>
      <c r="G54" s="13">
        <v>13082000</v>
      </c>
      <c r="H54" s="13">
        <v>13223000</v>
      </c>
      <c r="I54" s="13">
        <v>14081000</v>
      </c>
      <c r="J54" s="13">
        <v>14110000</v>
      </c>
      <c r="K54" s="13">
        <v>14272000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1331000</v>
      </c>
      <c r="E57" s="13">
        <v>1213000</v>
      </c>
      <c r="F57" s="13">
        <v>1207000</v>
      </c>
      <c r="G57" s="13">
        <v>1183000</v>
      </c>
      <c r="H57" s="13">
        <v>1069000</v>
      </c>
      <c r="I57" s="13">
        <v>1032000</v>
      </c>
      <c r="J57" s="13">
        <v>935000</v>
      </c>
      <c r="K57" s="13">
        <v>932000</v>
      </c>
    </row>
    <row r="58" spans="3:11" x14ac:dyDescent="0.2">
      <c r="C58" s="11" t="s">
        <v>66</v>
      </c>
      <c r="D58" s="13">
        <v>860000</v>
      </c>
      <c r="E58" s="13">
        <v>1070000</v>
      </c>
      <c r="F58" s="13">
        <v>1108000</v>
      </c>
      <c r="G58" s="13">
        <v>1450000</v>
      </c>
      <c r="H58" s="13">
        <v>650000</v>
      </c>
      <c r="I58" s="13">
        <v>646000</v>
      </c>
      <c r="J58" s="13">
        <v>642000</v>
      </c>
      <c r="K58" s="13">
        <v>678000</v>
      </c>
    </row>
    <row r="59" spans="3:11" x14ac:dyDescent="0.2">
      <c r="C59" s="11" t="s">
        <v>67</v>
      </c>
      <c r="D59" s="13">
        <v>1139000</v>
      </c>
      <c r="E59" s="13">
        <v>1060000</v>
      </c>
      <c r="F59" s="13">
        <v>1100000</v>
      </c>
      <c r="G59" s="13">
        <v>1136000</v>
      </c>
      <c r="H59" s="13">
        <v>1110000</v>
      </c>
      <c r="I59" s="13">
        <v>1106000</v>
      </c>
      <c r="J59" s="13">
        <v>1114000</v>
      </c>
      <c r="K59" s="13">
        <v>1035000</v>
      </c>
    </row>
    <row r="60" spans="3:11" x14ac:dyDescent="0.2">
      <c r="C60" s="11" t="s">
        <v>68</v>
      </c>
      <c r="D60" s="13">
        <v>3330000</v>
      </c>
      <c r="E60" s="13">
        <v>3343000</v>
      </c>
      <c r="F60" s="13">
        <v>3415000</v>
      </c>
      <c r="G60" s="13">
        <v>3769000</v>
      </c>
      <c r="H60" s="13">
        <v>2829000</v>
      </c>
      <c r="I60" s="13">
        <v>2784000</v>
      </c>
      <c r="J60" s="13">
        <v>2691000</v>
      </c>
      <c r="K60" s="13">
        <v>2645000</v>
      </c>
    </row>
    <row r="61" spans="3:11" x14ac:dyDescent="0.2">
      <c r="C61" s="11" t="s">
        <v>69</v>
      </c>
      <c r="D61" s="13">
        <v>2866000</v>
      </c>
      <c r="E61" s="13">
        <v>2676000</v>
      </c>
      <c r="F61" s="13">
        <v>2764000</v>
      </c>
      <c r="G61" s="13">
        <v>2821000</v>
      </c>
      <c r="H61" s="13">
        <v>3596000</v>
      </c>
      <c r="I61" s="13">
        <v>3673000</v>
      </c>
      <c r="J61" s="13">
        <v>3597000</v>
      </c>
      <c r="K61" s="13">
        <v>3674000</v>
      </c>
    </row>
    <row r="62" spans="3:11" x14ac:dyDescent="0.2">
      <c r="C62" s="11" t="s">
        <v>70</v>
      </c>
      <c r="D62" s="13">
        <v>1770000</v>
      </c>
      <c r="E62" s="13">
        <v>1923000</v>
      </c>
      <c r="F62" s="13">
        <v>1985000</v>
      </c>
      <c r="G62" s="13">
        <v>2079000</v>
      </c>
      <c r="H62" s="13">
        <v>2131000</v>
      </c>
      <c r="I62" s="13">
        <v>2205000</v>
      </c>
      <c r="J62" s="13">
        <v>2313000</v>
      </c>
      <c r="K62" s="13">
        <v>2310000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7986000</v>
      </c>
      <c r="E66" s="13">
        <v>7963000</v>
      </c>
      <c r="F66" s="13">
        <v>8183000</v>
      </c>
      <c r="G66" s="13">
        <v>8684000</v>
      </c>
      <c r="H66" s="13">
        <v>8573000</v>
      </c>
      <c r="I66" s="13">
        <v>8679000</v>
      </c>
      <c r="J66" s="13">
        <v>8609000</v>
      </c>
      <c r="K66" s="13">
        <v>8633000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5136000</v>
      </c>
      <c r="E72" s="13">
        <v>5057000</v>
      </c>
      <c r="F72" s="13">
        <v>5484000</v>
      </c>
      <c r="G72" s="13">
        <v>5532000</v>
      </c>
      <c r="H72" s="13">
        <v>5631000</v>
      </c>
      <c r="I72" s="13">
        <v>6348000</v>
      </c>
      <c r="J72" s="13">
        <v>6308000</v>
      </c>
      <c r="K72" s="13">
        <v>6267000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3343000</v>
      </c>
      <c r="E76" s="13">
        <v>3243000</v>
      </c>
      <c r="F76" s="13">
        <v>3873000</v>
      </c>
      <c r="G76" s="13">
        <v>4184000</v>
      </c>
      <c r="H76" s="13">
        <v>4436000</v>
      </c>
      <c r="I76" s="13">
        <v>5188000</v>
      </c>
      <c r="J76" s="13">
        <v>5287000</v>
      </c>
      <c r="K76" s="13">
        <v>5425000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118000</v>
      </c>
      <c r="E81" s="13">
        <v>-387000</v>
      </c>
      <c r="F81" s="13">
        <v>-7000</v>
      </c>
      <c r="G81" s="13">
        <v>-60000</v>
      </c>
      <c r="H81" s="13">
        <v>-678000</v>
      </c>
      <c r="I81" s="13">
        <v>86000</v>
      </c>
      <c r="J81" s="13">
        <v>88000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65000</v>
      </c>
      <c r="F83" s="13">
        <v>68000</v>
      </c>
      <c r="G83" s="13">
        <v>72000</v>
      </c>
      <c r="H83" s="13">
        <v>78000</v>
      </c>
      <c r="I83" s="13">
        <v>79000</v>
      </c>
      <c r="J83" s="13">
        <v>84000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</v>
      </c>
      <c r="E89" s="13">
        <v>-8000</v>
      </c>
      <c r="F89" s="13">
        <v>-85000</v>
      </c>
      <c r="G89" s="13">
        <v>66000</v>
      </c>
      <c r="H89" s="13">
        <v>198000</v>
      </c>
      <c r="I89" s="13">
        <v>100000</v>
      </c>
      <c r="J89" s="13">
        <v>214000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-10000</v>
      </c>
      <c r="F91" s="13">
        <v>-13000</v>
      </c>
      <c r="G91" s="13">
        <v>-16000</v>
      </c>
      <c r="H91" s="13">
        <v>-16000</v>
      </c>
      <c r="I91" s="13">
        <v>-19000</v>
      </c>
      <c r="J91" s="13">
        <v>-16000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-33000</v>
      </c>
      <c r="F94" s="13">
        <v>13000</v>
      </c>
      <c r="G94" s="13">
        <v>-75000</v>
      </c>
      <c r="H94" s="13">
        <v>-31000</v>
      </c>
      <c r="I94" s="13">
        <v>18000</v>
      </c>
      <c r="J94" s="13">
        <v>-55000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-43000</v>
      </c>
      <c r="F96" s="13">
        <v>-85000</v>
      </c>
      <c r="G96" s="13">
        <v>-3000</v>
      </c>
      <c r="H96" s="13">
        <v>-226000</v>
      </c>
      <c r="I96" s="13">
        <v>1000</v>
      </c>
      <c r="J96" s="13">
        <v>-4000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-168000</v>
      </c>
      <c r="F100" s="13">
        <v>-438000</v>
      </c>
      <c r="G100" s="13">
        <v>-149000</v>
      </c>
      <c r="H100" s="13">
        <v>-517000</v>
      </c>
      <c r="I100" s="13">
        <v>-46000</v>
      </c>
      <c r="J100" s="13">
        <v>-429000</v>
      </c>
      <c r="K100" s="13">
        <v>-318000</v>
      </c>
    </row>
    <row r="101" spans="3:11" x14ac:dyDescent="0.2">
      <c r="C101" s="11" t="s">
        <v>19</v>
      </c>
      <c r="D101" s="13">
        <v>2000</v>
      </c>
      <c r="E101" s="13">
        <v>-17000</v>
      </c>
      <c r="F101" s="13">
        <v>-24000</v>
      </c>
      <c r="G101" s="13">
        <v>10000</v>
      </c>
      <c r="H101" s="13">
        <v>-3000</v>
      </c>
      <c r="I101" s="13">
        <v>-13000</v>
      </c>
      <c r="J101" s="13">
        <v>12000</v>
      </c>
      <c r="K101" s="13">
        <v>-12000</v>
      </c>
    </row>
    <row r="102" spans="3:11" x14ac:dyDescent="0.2">
      <c r="C102" s="11" t="s">
        <v>20</v>
      </c>
      <c r="D102" s="13">
        <v>138000</v>
      </c>
      <c r="E102" s="13">
        <v>-226000</v>
      </c>
      <c r="F102" s="13">
        <v>-534000</v>
      </c>
      <c r="G102" s="13">
        <v>-148000</v>
      </c>
      <c r="H102" s="13">
        <v>-353000</v>
      </c>
      <c r="I102" s="13">
        <v>59000</v>
      </c>
      <c r="J102" s="13">
        <v>-258000</v>
      </c>
      <c r="K102" s="13">
        <v>-230000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500</v>
      </c>
      <c r="H17" s="13">
        <v>300</v>
      </c>
      <c r="I17" s="13">
        <v>500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1000</v>
      </c>
      <c r="J20" s="13">
        <v>-1600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500</v>
      </c>
      <c r="J21" s="13">
        <v>-2100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300</v>
      </c>
      <c r="H22" s="13">
        <v>400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-100</v>
      </c>
      <c r="F23" s="13">
        <v>-300</v>
      </c>
      <c r="G23" s="13">
        <v>-1200</v>
      </c>
      <c r="H23" s="13">
        <v>-100</v>
      </c>
      <c r="I23" s="13">
        <v>100</v>
      </c>
      <c r="J23" s="13">
        <v>-2100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-100</v>
      </c>
      <c r="F26" s="13">
        <v>-300</v>
      </c>
      <c r="G26" s="13">
        <v>-1200</v>
      </c>
      <c r="H26" s="13">
        <v>-100</v>
      </c>
      <c r="I26" s="13">
        <v>100</v>
      </c>
      <c r="J26" s="13">
        <v>-2100</v>
      </c>
      <c r="K26" s="13">
        <v>-700</v>
      </c>
    </row>
    <row r="27" spans="3:11" x14ac:dyDescent="0.2">
      <c r="C27" s="11" t="s">
        <v>38</v>
      </c>
      <c r="D27" s="13">
        <v>-2600</v>
      </c>
      <c r="E27" s="13">
        <v>-100</v>
      </c>
      <c r="F27" s="13">
        <v>-300</v>
      </c>
      <c r="G27" s="13">
        <v>-1200</v>
      </c>
      <c r="H27" s="13">
        <v>-100</v>
      </c>
      <c r="I27" s="13">
        <v>100</v>
      </c>
      <c r="J27" s="13">
        <v>-2100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-1000</v>
      </c>
      <c r="J32" s="13">
        <v>1600</v>
      </c>
      <c r="K32" s="13">
        <v>400</v>
      </c>
    </row>
    <row r="33" spans="2:11" x14ac:dyDescent="0.2">
      <c r="C33" s="11" t="s">
        <v>44</v>
      </c>
      <c r="D33" s="13">
        <v>-2600</v>
      </c>
      <c r="E33" s="13">
        <v>-100</v>
      </c>
      <c r="F33" s="13">
        <v>-300</v>
      </c>
      <c r="G33" s="13">
        <v>-1200</v>
      </c>
      <c r="H33" s="13">
        <v>-100</v>
      </c>
      <c r="I33" s="13">
        <v>100</v>
      </c>
      <c r="J33" s="13">
        <v>-2100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-100</v>
      </c>
      <c r="F35" s="13">
        <v>-300</v>
      </c>
      <c r="G35" s="13">
        <v>-1200</v>
      </c>
      <c r="H35" s="13">
        <v>-100</v>
      </c>
      <c r="I35" s="13">
        <v>100</v>
      </c>
      <c r="J35" s="13">
        <v>-2100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200</v>
      </c>
      <c r="I57" s="13">
        <v>100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600</v>
      </c>
      <c r="G58" s="13">
        <v>600</v>
      </c>
      <c r="H58" s="13">
        <v>400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5100</v>
      </c>
      <c r="E59" s="13">
        <v>3100</v>
      </c>
      <c r="F59" s="13">
        <v>3700</v>
      </c>
      <c r="G59" s="13">
        <v>3600</v>
      </c>
      <c r="H59" s="13">
        <v>3200</v>
      </c>
      <c r="I59" s="13">
        <v>3700</v>
      </c>
      <c r="J59" s="13">
        <v>3900</v>
      </c>
      <c r="K59" s="13">
        <v>2200</v>
      </c>
    </row>
    <row r="60" spans="3:11" x14ac:dyDescent="0.2">
      <c r="C60" s="11" t="s">
        <v>68</v>
      </c>
      <c r="D60" s="13">
        <v>7100</v>
      </c>
      <c r="E60" s="13">
        <v>4800</v>
      </c>
      <c r="F60" s="13">
        <v>4600</v>
      </c>
      <c r="G60" s="13">
        <v>4500</v>
      </c>
      <c r="H60" s="13">
        <v>3900</v>
      </c>
      <c r="I60" s="13">
        <v>4000</v>
      </c>
      <c r="J60" s="13">
        <v>4300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4800</v>
      </c>
      <c r="F66" s="13">
        <v>4800</v>
      </c>
      <c r="G66" s="13">
        <v>4700</v>
      </c>
      <c r="H66" s="13">
        <v>4000</v>
      </c>
      <c r="I66" s="13">
        <v>4100</v>
      </c>
      <c r="J66" s="13">
        <v>4500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>
        <v>-62200</v>
      </c>
      <c r="F72" s="13">
        <v>-62100</v>
      </c>
      <c r="G72" s="13">
        <v>-61800</v>
      </c>
      <c r="H72" s="13">
        <v>-60600</v>
      </c>
      <c r="I72" s="13">
        <v>-60500</v>
      </c>
      <c r="J72" s="13">
        <v>-60600</v>
      </c>
      <c r="K72" s="13">
        <v>-58500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-4700</v>
      </c>
      <c r="F76" s="13">
        <v>-4600</v>
      </c>
      <c r="G76" s="13">
        <v>-4600</v>
      </c>
      <c r="H76" s="13">
        <v>-4000</v>
      </c>
      <c r="I76" s="13">
        <v>-3900</v>
      </c>
      <c r="J76" s="13">
        <v>-4500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-2600</v>
      </c>
      <c r="E81" s="13">
        <v>-100</v>
      </c>
      <c r="F81" s="13">
        <v>-300</v>
      </c>
      <c r="G81" s="13">
        <v>-1200</v>
      </c>
      <c r="H81" s="13">
        <v>-100</v>
      </c>
      <c r="I81" s="13">
        <v>100</v>
      </c>
      <c r="J81" s="13">
        <v>-2100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-200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300</v>
      </c>
      <c r="H100" s="13">
        <v>0</v>
      </c>
      <c r="I100" s="13">
        <v>400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14500</v>
      </c>
      <c r="E8" s="13">
        <v>15300</v>
      </c>
      <c r="F8" s="13">
        <v>13000</v>
      </c>
      <c r="G8" s="13">
        <v>14000</v>
      </c>
      <c r="H8" s="13">
        <v>13800</v>
      </c>
      <c r="I8" s="13">
        <v>15000</v>
      </c>
      <c r="J8" s="13">
        <v>12500</v>
      </c>
      <c r="K8" s="13">
        <v>14000</v>
      </c>
    </row>
    <row r="9" spans="1:11" x14ac:dyDescent="0.2">
      <c r="C9" s="11" t="s">
        <v>22</v>
      </c>
      <c r="D9" s="13">
        <v>6600</v>
      </c>
      <c r="E9" s="13">
        <v>6900</v>
      </c>
      <c r="F9" s="13">
        <v>5400</v>
      </c>
      <c r="G9" s="13">
        <v>6300</v>
      </c>
      <c r="H9" s="13">
        <v>6600</v>
      </c>
      <c r="I9" s="13">
        <v>5500</v>
      </c>
      <c r="J9" s="13">
        <v>4500</v>
      </c>
      <c r="K9" s="13">
        <v>5000</v>
      </c>
    </row>
    <row r="10" spans="1:11" x14ac:dyDescent="0.2">
      <c r="C10" s="11" t="s">
        <v>23</v>
      </c>
      <c r="D10" s="13">
        <v>7900</v>
      </c>
      <c r="E10" s="13">
        <v>8400</v>
      </c>
      <c r="F10" s="13">
        <v>7600</v>
      </c>
      <c r="G10" s="13">
        <v>7700</v>
      </c>
      <c r="H10" s="13">
        <v>7200</v>
      </c>
      <c r="I10" s="13">
        <v>9500</v>
      </c>
      <c r="J10" s="13">
        <v>8000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16600</v>
      </c>
      <c r="F17" s="13">
        <v>14800</v>
      </c>
      <c r="G17" s="13">
        <v>15900</v>
      </c>
      <c r="H17" s="13">
        <v>15200</v>
      </c>
      <c r="I17" s="13">
        <v>15500</v>
      </c>
      <c r="J17" s="13">
        <v>12500</v>
      </c>
      <c r="K17" s="13">
        <v>13800</v>
      </c>
    </row>
    <row r="18" spans="3:11" x14ac:dyDescent="0.2">
      <c r="C18" s="11" t="s">
        <v>30</v>
      </c>
      <c r="D18" s="13">
        <v>-1900</v>
      </c>
      <c r="E18" s="13">
        <v>-1300</v>
      </c>
      <c r="F18" s="13">
        <v>-1800</v>
      </c>
      <c r="G18" s="13">
        <v>-1900</v>
      </c>
      <c r="H18" s="13">
        <v>-1400</v>
      </c>
      <c r="I18" s="13">
        <v>-500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-1000</v>
      </c>
      <c r="F21" s="13">
        <v>-1600</v>
      </c>
      <c r="G21" s="13">
        <v>-1600</v>
      </c>
      <c r="H21" s="13">
        <v>-1100</v>
      </c>
      <c r="I21" s="13">
        <v>-100</v>
      </c>
      <c r="J21" s="13">
        <v>400</v>
      </c>
      <c r="K21" s="13">
        <v>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300</v>
      </c>
      <c r="I22" s="13">
        <v>200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-2300</v>
      </c>
      <c r="E23" s="13">
        <v>-1700</v>
      </c>
      <c r="F23" s="13">
        <v>-2200</v>
      </c>
      <c r="G23" s="13">
        <v>-2400</v>
      </c>
      <c r="H23" s="13">
        <v>-1800</v>
      </c>
      <c r="I23" s="13">
        <v>-700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-1700</v>
      </c>
      <c r="F26" s="13">
        <v>-2200</v>
      </c>
      <c r="G26" s="13">
        <v>-2300</v>
      </c>
      <c r="H26" s="13">
        <v>-1800</v>
      </c>
      <c r="I26" s="13">
        <v>-700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-2400</v>
      </c>
      <c r="E27" s="13">
        <v>-1700</v>
      </c>
      <c r="F27" s="13">
        <v>-2200</v>
      </c>
      <c r="G27" s="13">
        <v>-2300</v>
      </c>
      <c r="H27" s="13">
        <v>-1800</v>
      </c>
      <c r="I27" s="13">
        <v>-700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-1700</v>
      </c>
      <c r="F33" s="13">
        <v>-2200</v>
      </c>
      <c r="G33" s="13">
        <v>-2300</v>
      </c>
      <c r="H33" s="13">
        <v>-1800</v>
      </c>
      <c r="I33" s="13">
        <v>-700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-1700</v>
      </c>
      <c r="F35" s="13">
        <v>-2200</v>
      </c>
      <c r="G35" s="13">
        <v>-2300</v>
      </c>
      <c r="H35" s="13">
        <v>-1800</v>
      </c>
      <c r="I35" s="13">
        <v>-700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16500</v>
      </c>
      <c r="F41" s="13">
        <v>16800</v>
      </c>
      <c r="G41" s="13">
        <v>18200</v>
      </c>
      <c r="H41" s="13">
        <v>18200</v>
      </c>
      <c r="I41" s="13">
        <v>20300</v>
      </c>
      <c r="J41" s="13">
        <v>18600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8600</v>
      </c>
      <c r="F43" s="13">
        <v>7500</v>
      </c>
      <c r="G43" s="13">
        <v>7200</v>
      </c>
      <c r="H43" s="13">
        <v>6300</v>
      </c>
      <c r="I43" s="13">
        <v>7000</v>
      </c>
      <c r="J43" s="13">
        <v>7000</v>
      </c>
      <c r="K43" s="13">
        <v>6900</v>
      </c>
    </row>
    <row r="44" spans="2:11" x14ac:dyDescent="0.2">
      <c r="C44" s="11" t="s">
        <v>52</v>
      </c>
      <c r="D44" s="13">
        <v>17000</v>
      </c>
      <c r="E44" s="13">
        <v>16500</v>
      </c>
      <c r="F44" s="13">
        <v>17300</v>
      </c>
      <c r="G44" s="13">
        <v>17900</v>
      </c>
      <c r="H44" s="13">
        <v>19700</v>
      </c>
      <c r="I44" s="13">
        <v>21100</v>
      </c>
      <c r="J44" s="13">
        <v>21600</v>
      </c>
      <c r="K44" s="13">
        <v>21400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1100</v>
      </c>
      <c r="G45" s="13">
        <v>1000</v>
      </c>
      <c r="H45" s="13">
        <v>1400</v>
      </c>
      <c r="I45" s="13">
        <v>1000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45100</v>
      </c>
      <c r="E46" s="13">
        <v>42300</v>
      </c>
      <c r="F46" s="13">
        <v>42800</v>
      </c>
      <c r="G46" s="13">
        <v>44300</v>
      </c>
      <c r="H46" s="13">
        <v>45600</v>
      </c>
      <c r="I46" s="13">
        <v>49400</v>
      </c>
      <c r="J46" s="13">
        <v>48500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6600</v>
      </c>
      <c r="F48" s="13">
        <v>6600</v>
      </c>
      <c r="G48" s="13">
        <v>6500</v>
      </c>
      <c r="H48" s="13">
        <v>6300</v>
      </c>
      <c r="I48" s="13">
        <v>6300</v>
      </c>
      <c r="J48" s="13">
        <v>6300</v>
      </c>
      <c r="K48" s="13">
        <v>6000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52700</v>
      </c>
      <c r="F54" s="13">
        <v>53200</v>
      </c>
      <c r="G54" s="13">
        <v>54700</v>
      </c>
      <c r="H54" s="13">
        <v>55800</v>
      </c>
      <c r="I54" s="13">
        <v>59700</v>
      </c>
      <c r="J54" s="13">
        <v>58700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2800</v>
      </c>
      <c r="G57" s="13">
        <v>2600</v>
      </c>
      <c r="H57" s="13">
        <v>2400</v>
      </c>
      <c r="I57" s="13">
        <v>2600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2100</v>
      </c>
      <c r="E58" s="13">
        <v>3800</v>
      </c>
      <c r="F58" s="13">
        <v>3600</v>
      </c>
      <c r="G58" s="13">
        <v>3700</v>
      </c>
      <c r="H58" s="13">
        <v>3500</v>
      </c>
      <c r="I58" s="13">
        <v>4100</v>
      </c>
      <c r="J58" s="13">
        <v>16500</v>
      </c>
      <c r="K58" s="13">
        <v>16800</v>
      </c>
    </row>
    <row r="59" spans="3:11" x14ac:dyDescent="0.2">
      <c r="C59" s="11" t="s">
        <v>67</v>
      </c>
      <c r="D59" s="13">
        <v>5500</v>
      </c>
      <c r="E59" s="13">
        <v>5000</v>
      </c>
      <c r="F59" s="13">
        <v>4800</v>
      </c>
      <c r="G59" s="13">
        <v>4800</v>
      </c>
      <c r="H59" s="13">
        <v>4500</v>
      </c>
      <c r="I59" s="13">
        <v>6200</v>
      </c>
      <c r="J59" s="13">
        <v>5000</v>
      </c>
      <c r="K59" s="13">
        <v>6500</v>
      </c>
    </row>
    <row r="60" spans="3:11" x14ac:dyDescent="0.2">
      <c r="C60" s="11" t="s">
        <v>68</v>
      </c>
      <c r="D60" s="13">
        <v>11400</v>
      </c>
      <c r="E60" s="13">
        <v>11900</v>
      </c>
      <c r="F60" s="13">
        <v>11200</v>
      </c>
      <c r="G60" s="13">
        <v>11100</v>
      </c>
      <c r="H60" s="13">
        <v>10400</v>
      </c>
      <c r="I60" s="13">
        <v>12900</v>
      </c>
      <c r="J60" s="13">
        <v>24000</v>
      </c>
      <c r="K60" s="13">
        <v>25600</v>
      </c>
    </row>
    <row r="61" spans="3:11" x14ac:dyDescent="0.2">
      <c r="C61" s="11" t="s">
        <v>69</v>
      </c>
      <c r="D61" s="13">
        <v>10800</v>
      </c>
      <c r="E61" s="13">
        <v>12100</v>
      </c>
      <c r="F61" s="13">
        <v>11900</v>
      </c>
      <c r="G61" s="13">
        <v>11900</v>
      </c>
      <c r="H61" s="13">
        <v>11800</v>
      </c>
      <c r="I61" s="13">
        <v>11800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600</v>
      </c>
      <c r="F62" s="13">
        <v>700</v>
      </c>
      <c r="G62" s="13">
        <v>800</v>
      </c>
      <c r="H62" s="13">
        <v>1000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24600</v>
      </c>
      <c r="F66" s="13">
        <v>23900</v>
      </c>
      <c r="G66" s="13">
        <v>23800</v>
      </c>
      <c r="H66" s="13">
        <v>23200</v>
      </c>
      <c r="I66" s="13">
        <v>25800</v>
      </c>
      <c r="J66" s="13">
        <v>25300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-241500</v>
      </c>
      <c r="E72" s="13">
        <v>-239100</v>
      </c>
      <c r="F72" s="13">
        <v>-237400</v>
      </c>
      <c r="G72" s="13">
        <v>-235200</v>
      </c>
      <c r="H72" s="13">
        <v>-232900</v>
      </c>
      <c r="I72" s="13">
        <v>-231100</v>
      </c>
      <c r="J72" s="13">
        <v>-230400</v>
      </c>
      <c r="K72" s="13">
        <v>-230300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28100</v>
      </c>
      <c r="F76" s="13">
        <v>29300</v>
      </c>
      <c r="G76" s="13">
        <v>30900</v>
      </c>
      <c r="H76" s="13">
        <v>32600</v>
      </c>
      <c r="I76" s="13">
        <v>33900</v>
      </c>
      <c r="J76" s="13">
        <v>33400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-1700</v>
      </c>
      <c r="F81" s="13">
        <v>-2200</v>
      </c>
      <c r="G81" s="13">
        <v>-2300</v>
      </c>
      <c r="H81" s="13">
        <v>-1800</v>
      </c>
      <c r="I81" s="13">
        <v>-700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0</v>
      </c>
      <c r="F89" s="13">
        <v>-1000</v>
      </c>
      <c r="G89" s="13">
        <v>400</v>
      </c>
      <c r="H89" s="13">
        <v>-900</v>
      </c>
      <c r="I89" s="13">
        <v>2200</v>
      </c>
      <c r="J89" s="13">
        <v>-1300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>
        <v>-600</v>
      </c>
      <c r="H91" s="13">
        <v>-400</v>
      </c>
      <c r="I91" s="13">
        <v>-500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-600</v>
      </c>
      <c r="H94" s="13">
        <v>-300</v>
      </c>
      <c r="I94" s="13">
        <v>-500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100</v>
      </c>
      <c r="F100" s="13">
        <v>0</v>
      </c>
      <c r="G100" s="13">
        <v>-100</v>
      </c>
      <c r="H100" s="13">
        <v>-600</v>
      </c>
      <c r="I100" s="13">
        <v>100</v>
      </c>
      <c r="J100" s="13">
        <v>18100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-1400</v>
      </c>
      <c r="G102" s="13">
        <v>-200</v>
      </c>
      <c r="H102" s="13">
        <v>-1900</v>
      </c>
      <c r="I102" s="13">
        <v>1900</v>
      </c>
      <c r="J102" s="13">
        <v>16300</v>
      </c>
      <c r="K102" s="13">
        <v>-400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10700</v>
      </c>
      <c r="E8" s="13">
        <v>13600</v>
      </c>
      <c r="F8" s="13">
        <v>24000</v>
      </c>
      <c r="G8" s="13">
        <v>29400</v>
      </c>
      <c r="H8" s="13">
        <v>26800</v>
      </c>
      <c r="I8" s="13">
        <v>9100</v>
      </c>
      <c r="J8" s="13">
        <v>8500</v>
      </c>
      <c r="K8" s="13">
        <v>300</v>
      </c>
    </row>
    <row r="9" spans="1:11" x14ac:dyDescent="0.2">
      <c r="C9" s="11" t="s">
        <v>22</v>
      </c>
      <c r="D9" s="13">
        <v>9300</v>
      </c>
      <c r="E9" s="13">
        <v>12400</v>
      </c>
      <c r="F9" s="13">
        <v>15000</v>
      </c>
      <c r="G9" s="13">
        <v>15900</v>
      </c>
      <c r="H9" s="13">
        <v>13700</v>
      </c>
      <c r="I9" s="13">
        <v>7700</v>
      </c>
      <c r="J9" s="13">
        <v>4200</v>
      </c>
      <c r="K9" s="13">
        <v>2400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9000</v>
      </c>
      <c r="G10" s="13">
        <v>13500</v>
      </c>
      <c r="H10" s="13">
        <v>13100</v>
      </c>
      <c r="I10" s="13">
        <v>1400</v>
      </c>
      <c r="J10" s="13">
        <v>4300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-100</v>
      </c>
      <c r="F14" s="13">
        <v>0</v>
      </c>
      <c r="G14" s="13">
        <v>800</v>
      </c>
      <c r="H14" s="13">
        <v>0</v>
      </c>
      <c r="I14" s="13">
        <v>0</v>
      </c>
      <c r="J14" s="13">
        <v>0</v>
      </c>
      <c r="K14" s="13">
        <v>9300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1300</v>
      </c>
      <c r="G15" s="13">
        <v>700</v>
      </c>
      <c r="H15" s="13">
        <v>900</v>
      </c>
      <c r="I15" s="13">
        <v>900</v>
      </c>
      <c r="J15" s="13">
        <v>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21400</v>
      </c>
      <c r="F17" s="13">
        <v>26500</v>
      </c>
      <c r="G17" s="13">
        <v>27200</v>
      </c>
      <c r="H17" s="13">
        <v>19700</v>
      </c>
      <c r="I17" s="13">
        <v>13300</v>
      </c>
      <c r="J17" s="13">
        <v>9400</v>
      </c>
      <c r="K17" s="13">
        <v>18000</v>
      </c>
    </row>
    <row r="18" spans="3:11" x14ac:dyDescent="0.2">
      <c r="C18" s="11" t="s">
        <v>30</v>
      </c>
      <c r="D18" s="13">
        <v>-7700</v>
      </c>
      <c r="E18" s="13">
        <v>-7800</v>
      </c>
      <c r="F18" s="13">
        <v>-2500</v>
      </c>
      <c r="G18" s="13">
        <v>2200</v>
      </c>
      <c r="H18" s="13">
        <v>7100</v>
      </c>
      <c r="I18" s="13">
        <v>-4200</v>
      </c>
      <c r="J18" s="13">
        <v>-900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-400</v>
      </c>
      <c r="H20" s="13">
        <v>-400</v>
      </c>
      <c r="I20" s="13">
        <v>-500</v>
      </c>
      <c r="J20" s="13">
        <v>100</v>
      </c>
      <c r="K20" s="13">
        <v>1300</v>
      </c>
    </row>
    <row r="21" spans="3:11" x14ac:dyDescent="0.2">
      <c r="C21" s="11" t="s">
        <v>33</v>
      </c>
      <c r="D21" s="13">
        <v>-6100</v>
      </c>
      <c r="E21" s="13">
        <v>-6400</v>
      </c>
      <c r="F21" s="13">
        <v>-1500</v>
      </c>
      <c r="G21" s="13">
        <v>2500</v>
      </c>
      <c r="H21" s="13">
        <v>7500</v>
      </c>
      <c r="I21" s="13">
        <v>-3800</v>
      </c>
      <c r="J21" s="13">
        <v>-100</v>
      </c>
      <c r="K21" s="13">
        <v>-15100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-7900</v>
      </c>
      <c r="F23" s="13">
        <v>-2800</v>
      </c>
      <c r="G23" s="13">
        <v>1800</v>
      </c>
      <c r="H23" s="13">
        <v>6700</v>
      </c>
      <c r="I23" s="13">
        <v>-4700</v>
      </c>
      <c r="J23" s="13">
        <v>-800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-7900</v>
      </c>
      <c r="F26" s="13">
        <v>-2800</v>
      </c>
      <c r="G26" s="13">
        <v>1800</v>
      </c>
      <c r="H26" s="13">
        <v>6600</v>
      </c>
      <c r="I26" s="13">
        <v>-4700</v>
      </c>
      <c r="J26" s="13">
        <v>-800</v>
      </c>
      <c r="K26" s="13">
        <v>-16400</v>
      </c>
    </row>
    <row r="27" spans="3:11" x14ac:dyDescent="0.2">
      <c r="C27" s="11" t="s">
        <v>38</v>
      </c>
      <c r="D27" s="13">
        <v>-7200</v>
      </c>
      <c r="E27" s="13">
        <v>-7900</v>
      </c>
      <c r="F27" s="13">
        <v>-4300</v>
      </c>
      <c r="G27" s="13">
        <v>3300</v>
      </c>
      <c r="H27" s="13">
        <v>5600</v>
      </c>
      <c r="I27" s="13">
        <v>-4500</v>
      </c>
      <c r="J27" s="13">
        <v>-1100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400</v>
      </c>
      <c r="H32" s="13">
        <v>400</v>
      </c>
      <c r="I32" s="13">
        <v>500</v>
      </c>
      <c r="J32" s="13">
        <v>-100</v>
      </c>
      <c r="K32" s="13">
        <v>-1300</v>
      </c>
    </row>
    <row r="33" spans="2:11" x14ac:dyDescent="0.2">
      <c r="C33" s="11" t="s">
        <v>44</v>
      </c>
      <c r="D33" s="13">
        <v>-7200</v>
      </c>
      <c r="E33" s="13">
        <v>-7900</v>
      </c>
      <c r="F33" s="13">
        <v>-4300</v>
      </c>
      <c r="G33" s="13">
        <v>3300</v>
      </c>
      <c r="H33" s="13">
        <v>5600</v>
      </c>
      <c r="I33" s="13">
        <v>-4500</v>
      </c>
      <c r="J33" s="13">
        <v>-1100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-7900</v>
      </c>
      <c r="F35" s="13">
        <v>-4300</v>
      </c>
      <c r="G35" s="13">
        <v>3300</v>
      </c>
      <c r="H35" s="13">
        <v>5600</v>
      </c>
      <c r="I35" s="13">
        <v>-4500</v>
      </c>
      <c r="J35" s="13">
        <v>-1100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71100</v>
      </c>
      <c r="F41" s="13">
        <v>83000</v>
      </c>
      <c r="G41" s="13">
        <v>105500</v>
      </c>
      <c r="H41" s="13">
        <v>109200</v>
      </c>
      <c r="I41" s="13">
        <v>102500</v>
      </c>
      <c r="J41" s="13">
        <v>102600</v>
      </c>
      <c r="K41" s="13">
        <v>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800</v>
      </c>
      <c r="F43" s="13">
        <v>1900</v>
      </c>
      <c r="G43" s="13">
        <v>600</v>
      </c>
      <c r="H43" s="13">
        <v>100</v>
      </c>
      <c r="I43" s="13">
        <v>500</v>
      </c>
      <c r="J43" s="13">
        <v>3000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2500</v>
      </c>
      <c r="G44" s="13">
        <v>1800</v>
      </c>
      <c r="H44" s="13">
        <v>2000</v>
      </c>
      <c r="I44" s="13">
        <v>1300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2400</v>
      </c>
      <c r="E45" s="13">
        <v>1400</v>
      </c>
      <c r="F45" s="13">
        <v>1000</v>
      </c>
      <c r="G45" s="13">
        <v>1100</v>
      </c>
      <c r="H45" s="13">
        <v>1800</v>
      </c>
      <c r="I45" s="13">
        <v>3200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55200</v>
      </c>
      <c r="E46" s="13">
        <v>74400</v>
      </c>
      <c r="F46" s="13">
        <v>88500</v>
      </c>
      <c r="G46" s="13">
        <v>109000</v>
      </c>
      <c r="H46" s="13">
        <v>113100</v>
      </c>
      <c r="I46" s="13">
        <v>107600</v>
      </c>
      <c r="J46" s="13">
        <v>107800</v>
      </c>
      <c r="K46" s="13">
        <v>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14800</v>
      </c>
      <c r="F48" s="13">
        <v>12500</v>
      </c>
      <c r="G48" s="13">
        <v>11000</v>
      </c>
      <c r="H48" s="13">
        <v>10200</v>
      </c>
      <c r="I48" s="13">
        <v>7800</v>
      </c>
      <c r="J48" s="13">
        <v>7600</v>
      </c>
      <c r="K48" s="13">
        <v>7200</v>
      </c>
    </row>
    <row r="49" spans="3:11" x14ac:dyDescent="0.2">
      <c r="C49" s="11" t="s">
        <v>57</v>
      </c>
      <c r="D49" s="13">
        <v>8400</v>
      </c>
      <c r="E49" s="13">
        <v>9000</v>
      </c>
      <c r="F49" s="13">
        <v>9500</v>
      </c>
      <c r="G49" s="13">
        <v>3700</v>
      </c>
      <c r="H49" s="13">
        <v>2700</v>
      </c>
      <c r="I49" s="13">
        <v>1200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3300</v>
      </c>
      <c r="G52" s="13">
        <v>3600</v>
      </c>
      <c r="H52" s="13">
        <v>3300</v>
      </c>
      <c r="I52" s="13">
        <v>3500</v>
      </c>
      <c r="J52" s="13">
        <v>3700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</v>
      </c>
      <c r="E54" s="13">
        <v>101400</v>
      </c>
      <c r="F54" s="13">
        <v>113700</v>
      </c>
      <c r="G54" s="13">
        <v>127300</v>
      </c>
      <c r="H54" s="13">
        <v>129300</v>
      </c>
      <c r="I54" s="13">
        <v>120100</v>
      </c>
      <c r="J54" s="13">
        <v>119800</v>
      </c>
      <c r="K54" s="13">
        <v>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9300</v>
      </c>
      <c r="F57" s="13">
        <v>12900</v>
      </c>
      <c r="G57" s="13">
        <v>13000</v>
      </c>
      <c r="H57" s="13">
        <v>8700</v>
      </c>
      <c r="I57" s="13">
        <v>8900</v>
      </c>
      <c r="J57" s="13">
        <v>7000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3600</v>
      </c>
      <c r="H58" s="13">
        <v>5700</v>
      </c>
      <c r="I58" s="13">
        <v>5700</v>
      </c>
      <c r="J58" s="13">
        <v>4000</v>
      </c>
      <c r="K58" s="13">
        <v>3300</v>
      </c>
    </row>
    <row r="59" spans="3:11" x14ac:dyDescent="0.2">
      <c r="C59" s="11" t="s">
        <v>67</v>
      </c>
      <c r="D59" s="13">
        <v>3000</v>
      </c>
      <c r="E59" s="13">
        <v>3300</v>
      </c>
      <c r="F59" s="13">
        <v>4300</v>
      </c>
      <c r="G59" s="13">
        <v>3300</v>
      </c>
      <c r="H59" s="13">
        <v>2800</v>
      </c>
      <c r="I59" s="13">
        <v>5800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11000</v>
      </c>
      <c r="E60" s="13">
        <v>12500</v>
      </c>
      <c r="F60" s="13">
        <v>18600</v>
      </c>
      <c r="G60" s="13">
        <v>19800</v>
      </c>
      <c r="H60" s="13">
        <v>17200</v>
      </c>
      <c r="I60" s="13">
        <v>20300</v>
      </c>
      <c r="J60" s="13">
        <v>13800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>
        <v>2400</v>
      </c>
    </row>
    <row r="62" spans="3:11" x14ac:dyDescent="0.2">
      <c r="C62" s="11" t="s">
        <v>70</v>
      </c>
      <c r="D62" s="13">
        <v>12500</v>
      </c>
      <c r="E62" s="13">
        <v>8900</v>
      </c>
      <c r="F62" s="13">
        <v>7300</v>
      </c>
      <c r="G62" s="13">
        <v>7500</v>
      </c>
      <c r="H62" s="13">
        <v>8200</v>
      </c>
      <c r="I62" s="13">
        <v>6100</v>
      </c>
      <c r="J62" s="13">
        <v>6400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29900</v>
      </c>
      <c r="F66" s="13">
        <v>34000</v>
      </c>
      <c r="G66" s="13">
        <v>34500</v>
      </c>
      <c r="H66" s="13">
        <v>33200</v>
      </c>
      <c r="I66" s="13">
        <v>30000</v>
      </c>
      <c r="J66" s="13">
        <v>25800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-414700</v>
      </c>
      <c r="E72" s="13">
        <v>-407500</v>
      </c>
      <c r="F72" s="13">
        <v>-399600</v>
      </c>
      <c r="G72" s="13">
        <v>-395300</v>
      </c>
      <c r="H72" s="13">
        <v>-398600</v>
      </c>
      <c r="I72" s="13">
        <v>-404100</v>
      </c>
      <c r="J72" s="13">
        <v>-399700</v>
      </c>
      <c r="K72" s="13">
        <v>-398600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71400</v>
      </c>
      <c r="F76" s="13">
        <v>79700</v>
      </c>
      <c r="G76" s="13">
        <v>92700</v>
      </c>
      <c r="H76" s="13">
        <v>96000</v>
      </c>
      <c r="I76" s="13">
        <v>90100</v>
      </c>
      <c r="J76" s="13">
        <v>94000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-7200</v>
      </c>
      <c r="E81" s="13">
        <v>-7900</v>
      </c>
      <c r="F81" s="13">
        <v>-4300</v>
      </c>
      <c r="G81" s="13">
        <v>3300</v>
      </c>
      <c r="H81" s="13">
        <v>5600</v>
      </c>
      <c r="I81" s="13">
        <v>-4500</v>
      </c>
      <c r="J81" s="13">
        <v>-1100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700</v>
      </c>
      <c r="H83" s="13">
        <v>900</v>
      </c>
      <c r="I83" s="13">
        <v>900</v>
      </c>
      <c r="J83" s="13">
        <v>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-6800</v>
      </c>
      <c r="F89" s="13">
        <v>-1800</v>
      </c>
      <c r="G89" s="13">
        <v>8600</v>
      </c>
      <c r="H89" s="13">
        <v>7800</v>
      </c>
      <c r="I89" s="13">
        <v>1700</v>
      </c>
      <c r="J89" s="13">
        <v>-3500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-2400</v>
      </c>
      <c r="F91" s="13">
        <v>-1700</v>
      </c>
      <c r="G91" s="13">
        <v>-1600</v>
      </c>
      <c r="H91" s="13">
        <v>-500</v>
      </c>
      <c r="I91" s="13">
        <v>-1100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-2400</v>
      </c>
      <c r="F94" s="13">
        <v>-6800</v>
      </c>
      <c r="G94" s="13">
        <v>-2800</v>
      </c>
      <c r="H94" s="13">
        <v>300</v>
      </c>
      <c r="I94" s="13">
        <v>-1700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-2600</v>
      </c>
      <c r="F100" s="13">
        <v>-13900</v>
      </c>
      <c r="G100" s="13">
        <v>-9400</v>
      </c>
      <c r="H100" s="13">
        <v>-1400</v>
      </c>
      <c r="I100" s="13">
        <v>-100</v>
      </c>
      <c r="J100" s="13">
        <v>17300</v>
      </c>
      <c r="K100" s="13">
        <v>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-11900</v>
      </c>
      <c r="F102" s="13">
        <v>-22500</v>
      </c>
      <c r="G102" s="13">
        <v>-3700</v>
      </c>
      <c r="H102" s="13">
        <v>6700</v>
      </c>
      <c r="I102" s="13">
        <v>-100</v>
      </c>
      <c r="J102" s="13">
        <v>12800</v>
      </c>
      <c r="K102" s="13">
        <v>27900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19200</v>
      </c>
      <c r="E8" s="13">
        <v>19400</v>
      </c>
      <c r="F8" s="13">
        <v>14500</v>
      </c>
      <c r="G8" s="13">
        <v>9000</v>
      </c>
      <c r="H8" s="13">
        <v>8000</v>
      </c>
      <c r="I8" s="13">
        <v>7800</v>
      </c>
      <c r="J8" s="13">
        <v>8400</v>
      </c>
      <c r="K8" s="13">
        <v>6800</v>
      </c>
    </row>
    <row r="9" spans="1:11" x14ac:dyDescent="0.2">
      <c r="C9" s="11" t="s">
        <v>22</v>
      </c>
      <c r="D9" s="13">
        <v>19900</v>
      </c>
      <c r="E9" s="13">
        <v>18800</v>
      </c>
      <c r="F9" s="13">
        <v>13600</v>
      </c>
      <c r="G9" s="13">
        <v>8600</v>
      </c>
      <c r="H9" s="13">
        <v>7600</v>
      </c>
      <c r="I9" s="13">
        <v>14900</v>
      </c>
      <c r="J9" s="13">
        <v>15700</v>
      </c>
      <c r="K9" s="13">
        <v>6200</v>
      </c>
    </row>
    <row r="10" spans="1:11" x14ac:dyDescent="0.2">
      <c r="C10" s="11" t="s">
        <v>23</v>
      </c>
      <c r="D10" s="13">
        <v>-700</v>
      </c>
      <c r="E10" s="13">
        <v>600</v>
      </c>
      <c r="F10" s="13">
        <v>900</v>
      </c>
      <c r="G10" s="13">
        <v>400</v>
      </c>
      <c r="H10" s="13">
        <v>400</v>
      </c>
      <c r="I10" s="13">
        <v>-7100</v>
      </c>
      <c r="J10" s="13">
        <v>-7300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1200</v>
      </c>
      <c r="F12" s="13">
        <v>1900</v>
      </c>
      <c r="G12" s="13">
        <v>1000</v>
      </c>
      <c r="H12" s="13">
        <v>1000</v>
      </c>
      <c r="I12" s="13">
        <v>900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0</v>
      </c>
      <c r="F14" s="13">
        <v>800</v>
      </c>
      <c r="G14" s="13" t="s">
        <v>92</v>
      </c>
      <c r="H14" s="13">
        <v>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 t="s">
        <v>92</v>
      </c>
      <c r="G15" s="13">
        <v>300</v>
      </c>
      <c r="H15" s="13">
        <v>300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34700</v>
      </c>
      <c r="F17" s="13">
        <v>25000</v>
      </c>
      <c r="G17" s="13">
        <v>17200</v>
      </c>
      <c r="H17" s="13">
        <v>17000</v>
      </c>
      <c r="I17" s="13">
        <v>15400</v>
      </c>
      <c r="J17" s="13">
        <v>15000</v>
      </c>
      <c r="K17" s="13">
        <v>12000</v>
      </c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-10500</v>
      </c>
      <c r="G18" s="13">
        <v>-8200</v>
      </c>
      <c r="H18" s="13">
        <v>-9000</v>
      </c>
      <c r="I18" s="13">
        <v>-7600</v>
      </c>
      <c r="J18" s="13">
        <v>-6600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-1000</v>
      </c>
      <c r="G20" s="13">
        <v>-700</v>
      </c>
      <c r="H20" s="13">
        <v>-4900</v>
      </c>
      <c r="I20" s="13">
        <v>-1800</v>
      </c>
      <c r="J20" s="13">
        <v>2500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>
        <v>-10800</v>
      </c>
      <c r="G21" s="13">
        <v>-8600</v>
      </c>
      <c r="H21" s="13">
        <v>-13600</v>
      </c>
      <c r="I21" s="13">
        <v>-9100</v>
      </c>
      <c r="J21" s="13">
        <v>-3900</v>
      </c>
      <c r="K21" s="13">
        <v>-4700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96300</v>
      </c>
      <c r="E23" s="13">
        <v>-15700</v>
      </c>
      <c r="F23" s="13">
        <v>-11500</v>
      </c>
      <c r="G23" s="13">
        <v>-8900</v>
      </c>
      <c r="H23" s="13">
        <v>-14000</v>
      </c>
      <c r="I23" s="13">
        <v>-9400</v>
      </c>
      <c r="J23" s="13">
        <v>-4200</v>
      </c>
      <c r="K23" s="13">
        <v>-5000</v>
      </c>
    </row>
    <row r="24" spans="3:11" x14ac:dyDescent="0.2">
      <c r="C24" s="11" t="s">
        <v>36</v>
      </c>
      <c r="D24" s="13">
        <v>3000</v>
      </c>
      <c r="E24" s="13">
        <v>-2600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-13100</v>
      </c>
      <c r="F26" s="13">
        <v>-11500</v>
      </c>
      <c r="G26" s="13">
        <v>-8900</v>
      </c>
      <c r="H26" s="13">
        <v>-14000</v>
      </c>
      <c r="I26" s="13">
        <v>-9400</v>
      </c>
      <c r="J26" s="13">
        <v>-4200</v>
      </c>
      <c r="K26" s="13">
        <v>-5000</v>
      </c>
    </row>
    <row r="27" spans="3:11" x14ac:dyDescent="0.2">
      <c r="C27" s="11" t="s">
        <v>38</v>
      </c>
      <c r="D27" s="13" t="s">
        <v>92</v>
      </c>
      <c r="E27" s="13">
        <v>-13100</v>
      </c>
      <c r="F27" s="13">
        <v>-11500</v>
      </c>
      <c r="G27" s="13">
        <v>-8900</v>
      </c>
      <c r="H27" s="13">
        <v>-14000</v>
      </c>
      <c r="I27" s="13">
        <v>-9400</v>
      </c>
      <c r="J27" s="13">
        <v>-4200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1000</v>
      </c>
      <c r="G32" s="13">
        <v>700</v>
      </c>
      <c r="H32" s="13">
        <v>4900</v>
      </c>
      <c r="I32" s="13">
        <v>1800</v>
      </c>
      <c r="J32" s="13">
        <v>-2500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-13100</v>
      </c>
      <c r="F33" s="13">
        <v>-11500</v>
      </c>
      <c r="G33" s="13">
        <v>-8900</v>
      </c>
      <c r="H33" s="13">
        <v>-14000</v>
      </c>
      <c r="I33" s="13">
        <v>-9400</v>
      </c>
      <c r="J33" s="13">
        <v>-4200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-13100</v>
      </c>
      <c r="F35" s="13">
        <v>-11500</v>
      </c>
      <c r="G35" s="13">
        <v>-8900</v>
      </c>
      <c r="H35" s="13">
        <v>-14000</v>
      </c>
      <c r="I35" s="13">
        <v>-9400</v>
      </c>
      <c r="J35" s="13">
        <v>-4200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2400</v>
      </c>
      <c r="F41" s="13">
        <v>2700</v>
      </c>
      <c r="G41" s="13">
        <v>1600</v>
      </c>
      <c r="H41" s="13">
        <v>1300</v>
      </c>
      <c r="I41" s="13">
        <v>1600</v>
      </c>
      <c r="J41" s="13">
        <v>2000</v>
      </c>
      <c r="K41" s="13">
        <v>1300</v>
      </c>
    </row>
    <row r="42" spans="2:11" x14ac:dyDescent="0.2">
      <c r="C42" s="11" t="s">
        <v>50</v>
      </c>
      <c r="D42" s="13">
        <v>18200</v>
      </c>
      <c r="E42" s="13">
        <v>41400</v>
      </c>
      <c r="F42" s="13">
        <v>23600</v>
      </c>
      <c r="G42" s="13">
        <v>37000</v>
      </c>
      <c r="H42" s="13">
        <v>47400</v>
      </c>
      <c r="I42" s="13">
        <v>53500</v>
      </c>
      <c r="J42" s="13">
        <v>60300</v>
      </c>
      <c r="K42" s="13">
        <v>29700</v>
      </c>
    </row>
    <row r="43" spans="2:11" x14ac:dyDescent="0.2">
      <c r="C43" s="11" t="s">
        <v>51</v>
      </c>
      <c r="D43" s="13">
        <v>5600</v>
      </c>
      <c r="E43" s="13">
        <v>5000</v>
      </c>
      <c r="F43" s="13">
        <v>4700</v>
      </c>
      <c r="G43" s="13">
        <v>1200</v>
      </c>
      <c r="H43" s="13">
        <v>600</v>
      </c>
      <c r="I43" s="13">
        <v>1200</v>
      </c>
      <c r="J43" s="13">
        <v>2100</v>
      </c>
      <c r="K43" s="13">
        <v>2000</v>
      </c>
    </row>
    <row r="44" spans="2:11" x14ac:dyDescent="0.2">
      <c r="C44" s="11" t="s">
        <v>52</v>
      </c>
      <c r="D44" s="13">
        <v>10000</v>
      </c>
      <c r="E44" s="13">
        <v>12300</v>
      </c>
      <c r="F44" s="13">
        <v>10000</v>
      </c>
      <c r="G44" s="13">
        <v>3800</v>
      </c>
      <c r="H44" s="13">
        <v>2900</v>
      </c>
      <c r="I44" s="13">
        <v>2700</v>
      </c>
      <c r="J44" s="13">
        <v>2300</v>
      </c>
      <c r="K44" s="13">
        <v>2100</v>
      </c>
    </row>
    <row r="45" spans="2:11" x14ac:dyDescent="0.2">
      <c r="C45" s="11" t="s">
        <v>53</v>
      </c>
      <c r="D45" s="13">
        <v>2700</v>
      </c>
      <c r="E45" s="13">
        <v>3500</v>
      </c>
      <c r="F45" s="13">
        <v>3800</v>
      </c>
      <c r="G45" s="13">
        <v>1400</v>
      </c>
      <c r="H45" s="13">
        <v>2200</v>
      </c>
      <c r="I45" s="13">
        <v>3100</v>
      </c>
      <c r="J45" s="13">
        <v>3900</v>
      </c>
      <c r="K45" s="13">
        <v>1300</v>
      </c>
    </row>
    <row r="46" spans="2:11" x14ac:dyDescent="0.2">
      <c r="C46" s="11" t="s">
        <v>54</v>
      </c>
      <c r="D46" s="13">
        <v>44600</v>
      </c>
      <c r="E46" s="13">
        <v>64400</v>
      </c>
      <c r="F46" s="13">
        <v>44700</v>
      </c>
      <c r="G46" s="13">
        <v>45000</v>
      </c>
      <c r="H46" s="13">
        <v>54400</v>
      </c>
      <c r="I46" s="13">
        <v>62200</v>
      </c>
      <c r="J46" s="13">
        <v>70700</v>
      </c>
      <c r="K46" s="13">
        <v>36400</v>
      </c>
    </row>
    <row r="47" spans="2:11" x14ac:dyDescent="0.2">
      <c r="C47" s="11" t="s">
        <v>55</v>
      </c>
      <c r="D47" s="13">
        <v>4300</v>
      </c>
      <c r="E47" s="13">
        <v>1000</v>
      </c>
      <c r="F47" s="13">
        <v>1300</v>
      </c>
      <c r="G47" s="13">
        <v>6000</v>
      </c>
      <c r="H47" s="13">
        <v>6100</v>
      </c>
      <c r="I47" s="13">
        <v>11000</v>
      </c>
      <c r="J47" s="13">
        <v>12900</v>
      </c>
      <c r="K47" s="13">
        <v>12500</v>
      </c>
    </row>
    <row r="48" spans="2:11" x14ac:dyDescent="0.2">
      <c r="C48" s="11" t="s">
        <v>56</v>
      </c>
      <c r="D48" s="13">
        <v>15800</v>
      </c>
      <c r="E48" s="13">
        <v>20700</v>
      </c>
      <c r="F48" s="13">
        <v>16800</v>
      </c>
      <c r="G48" s="13">
        <v>7600</v>
      </c>
      <c r="H48" s="13">
        <v>7600</v>
      </c>
      <c r="I48" s="13">
        <v>5200</v>
      </c>
      <c r="J48" s="13">
        <v>5400</v>
      </c>
      <c r="K48" s="13">
        <v>2700</v>
      </c>
    </row>
    <row r="49" spans="3:11" x14ac:dyDescent="0.2">
      <c r="C49" s="11" t="s">
        <v>57</v>
      </c>
      <c r="D49" s="13">
        <v>50000</v>
      </c>
      <c r="E49" s="13">
        <v>52100</v>
      </c>
      <c r="F49" s="13">
        <v>52100</v>
      </c>
      <c r="G49" s="13">
        <v>7900</v>
      </c>
      <c r="H49" s="13">
        <v>7900</v>
      </c>
      <c r="I49" s="13">
        <v>8000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4000</v>
      </c>
      <c r="F52" s="13">
        <v>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114700</v>
      </c>
      <c r="E54" s="13">
        <v>142200</v>
      </c>
      <c r="F54" s="13">
        <v>119500</v>
      </c>
      <c r="G54" s="13">
        <v>66500</v>
      </c>
      <c r="H54" s="13">
        <v>76000</v>
      </c>
      <c r="I54" s="13">
        <v>86500</v>
      </c>
      <c r="J54" s="13">
        <v>97200</v>
      </c>
      <c r="K54" s="13">
        <v>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5800</v>
      </c>
      <c r="F57" s="13">
        <v>4500</v>
      </c>
      <c r="G57" s="13">
        <v>1500</v>
      </c>
      <c r="H57" s="13">
        <v>2200</v>
      </c>
      <c r="I57" s="13">
        <v>1400</v>
      </c>
      <c r="J57" s="13">
        <v>1000</v>
      </c>
      <c r="K57" s="13">
        <v>1600</v>
      </c>
    </row>
    <row r="58" spans="3:11" x14ac:dyDescent="0.2">
      <c r="C58" s="11" t="s">
        <v>66</v>
      </c>
      <c r="D58" s="13">
        <v>900</v>
      </c>
      <c r="E58" s="13">
        <v>5800</v>
      </c>
      <c r="F58" s="13">
        <v>6300</v>
      </c>
      <c r="G58" s="13">
        <v>0</v>
      </c>
      <c r="H58" s="13">
        <v>600</v>
      </c>
      <c r="I58" s="13">
        <v>1800</v>
      </c>
      <c r="J58" s="13">
        <v>2700</v>
      </c>
      <c r="K58" s="13">
        <v>300</v>
      </c>
    </row>
    <row r="59" spans="3:11" x14ac:dyDescent="0.2">
      <c r="C59" s="11" t="s">
        <v>67</v>
      </c>
      <c r="D59" s="13">
        <v>7900</v>
      </c>
      <c r="E59" s="13">
        <v>7100</v>
      </c>
      <c r="F59" s="13">
        <v>7300</v>
      </c>
      <c r="G59" s="13">
        <v>5700</v>
      </c>
      <c r="H59" s="13">
        <v>5700</v>
      </c>
      <c r="I59" s="13">
        <v>3700</v>
      </c>
      <c r="J59" s="13">
        <v>5600</v>
      </c>
      <c r="K59" s="13">
        <v>5100</v>
      </c>
    </row>
    <row r="60" spans="3:11" x14ac:dyDescent="0.2">
      <c r="C60" s="11" t="s">
        <v>68</v>
      </c>
      <c r="D60" s="13">
        <v>13000</v>
      </c>
      <c r="E60" s="13">
        <v>18700</v>
      </c>
      <c r="F60" s="13">
        <v>18100</v>
      </c>
      <c r="G60" s="13">
        <v>7200</v>
      </c>
      <c r="H60" s="13">
        <v>8400</v>
      </c>
      <c r="I60" s="13">
        <v>7000</v>
      </c>
      <c r="J60" s="13">
        <v>9200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2200</v>
      </c>
      <c r="F62" s="13">
        <v>1700</v>
      </c>
      <c r="G62" s="13">
        <v>1300</v>
      </c>
      <c r="H62" s="13">
        <v>1500</v>
      </c>
      <c r="I62" s="13">
        <v>500</v>
      </c>
      <c r="J62" s="13">
        <v>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21100</v>
      </c>
      <c r="F66" s="13">
        <v>20000</v>
      </c>
      <c r="G66" s="13">
        <v>8500</v>
      </c>
      <c r="H66" s="13">
        <v>9900</v>
      </c>
      <c r="I66" s="13">
        <v>7400</v>
      </c>
      <c r="J66" s="13">
        <v>9800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-237800</v>
      </c>
      <c r="E72" s="13">
        <v>-211500</v>
      </c>
      <c r="F72" s="13">
        <v>-198400</v>
      </c>
      <c r="G72" s="13">
        <v>-186900</v>
      </c>
      <c r="H72" s="13">
        <v>-178000</v>
      </c>
      <c r="I72" s="13">
        <v>-164000</v>
      </c>
      <c r="J72" s="13">
        <v>-154600</v>
      </c>
      <c r="K72" s="13">
        <v>-150400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96000</v>
      </c>
      <c r="E76" s="13">
        <v>121100</v>
      </c>
      <c r="F76" s="13">
        <v>99400</v>
      </c>
      <c r="G76" s="13">
        <v>58000</v>
      </c>
      <c r="H76" s="13">
        <v>66100</v>
      </c>
      <c r="I76" s="13">
        <v>79000</v>
      </c>
      <c r="J76" s="13">
        <v>87400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-13100</v>
      </c>
      <c r="F81" s="13">
        <v>-11500</v>
      </c>
      <c r="G81" s="13">
        <v>-8900</v>
      </c>
      <c r="H81" s="13">
        <v>-14000</v>
      </c>
      <c r="I81" s="13">
        <v>-9400</v>
      </c>
      <c r="J81" s="13">
        <v>-4200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-12900</v>
      </c>
      <c r="F89" s="13">
        <v>-11800</v>
      </c>
      <c r="G89" s="13">
        <v>-7900</v>
      </c>
      <c r="H89" s="13">
        <v>-4600</v>
      </c>
      <c r="I89" s="13">
        <v>-5900</v>
      </c>
      <c r="J89" s="13">
        <v>-8400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-900</v>
      </c>
      <c r="G91" s="13">
        <v>-300</v>
      </c>
      <c r="H91" s="13">
        <v>-300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-19300</v>
      </c>
      <c r="F94" s="13">
        <v>11000</v>
      </c>
      <c r="G94" s="13">
        <v>8800</v>
      </c>
      <c r="H94" s="13">
        <v>5500</v>
      </c>
      <c r="I94" s="13">
        <v>6500</v>
      </c>
      <c r="J94" s="13">
        <v>-31100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31900</v>
      </c>
      <c r="F100" s="13">
        <v>2000</v>
      </c>
      <c r="G100" s="13">
        <v>-600</v>
      </c>
      <c r="H100" s="13">
        <v>-1100</v>
      </c>
      <c r="I100" s="13">
        <v>-900</v>
      </c>
      <c r="J100" s="13">
        <v>40300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-300</v>
      </c>
      <c r="F102" s="13">
        <v>1100</v>
      </c>
      <c r="G102" s="13">
        <v>200</v>
      </c>
      <c r="H102" s="13">
        <v>-300</v>
      </c>
      <c r="I102" s="13">
        <v>-400</v>
      </c>
      <c r="J102" s="13">
        <v>800</v>
      </c>
      <c r="K102" s="13">
        <v>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128500</v>
      </c>
      <c r="E8" s="13">
        <v>118400</v>
      </c>
      <c r="F8" s="13">
        <v>127600</v>
      </c>
      <c r="G8" s="13">
        <v>118300</v>
      </c>
      <c r="H8" s="13">
        <v>138500</v>
      </c>
      <c r="I8" s="13">
        <v>133900</v>
      </c>
      <c r="J8" s="13">
        <v>130200</v>
      </c>
      <c r="K8" s="13">
        <v>102900</v>
      </c>
    </row>
    <row r="9" spans="1:11" x14ac:dyDescent="0.2">
      <c r="C9" s="11" t="s">
        <v>22</v>
      </c>
      <c r="D9" s="13">
        <v>77600</v>
      </c>
      <c r="E9" s="13">
        <v>76600</v>
      </c>
      <c r="F9" s="13">
        <v>66700</v>
      </c>
      <c r="G9" s="13">
        <v>55400</v>
      </c>
      <c r="H9" s="13">
        <v>69500</v>
      </c>
      <c r="I9" s="13">
        <v>74800</v>
      </c>
      <c r="J9" s="13">
        <v>82200</v>
      </c>
      <c r="K9" s="13">
        <v>79100</v>
      </c>
    </row>
    <row r="10" spans="1:11" x14ac:dyDescent="0.2">
      <c r="C10" s="11" t="s">
        <v>23</v>
      </c>
      <c r="D10" s="13">
        <v>50900</v>
      </c>
      <c r="E10" s="13">
        <v>41800</v>
      </c>
      <c r="F10" s="13">
        <v>60900</v>
      </c>
      <c r="G10" s="13">
        <v>62800</v>
      </c>
      <c r="H10" s="13">
        <v>69000</v>
      </c>
      <c r="I10" s="13">
        <v>59100</v>
      </c>
      <c r="J10" s="13">
        <v>47900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137900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90600</v>
      </c>
      <c r="F17" s="13">
        <v>82500</v>
      </c>
      <c r="G17" s="13">
        <v>73500</v>
      </c>
      <c r="H17" s="13">
        <v>79500</v>
      </c>
      <c r="I17" s="13">
        <v>85400</v>
      </c>
      <c r="J17" s="13">
        <v>94100</v>
      </c>
      <c r="K17" s="13">
        <v>226000</v>
      </c>
    </row>
    <row r="18" spans="3:11" x14ac:dyDescent="0.2">
      <c r="C18" s="11" t="s">
        <v>30</v>
      </c>
      <c r="D18" s="13">
        <v>41900</v>
      </c>
      <c r="E18" s="13">
        <v>27800</v>
      </c>
      <c r="F18" s="13">
        <v>45100</v>
      </c>
      <c r="G18" s="13">
        <v>44700</v>
      </c>
      <c r="H18" s="13">
        <v>59000</v>
      </c>
      <c r="I18" s="13">
        <v>48500</v>
      </c>
      <c r="J18" s="13">
        <v>36100</v>
      </c>
      <c r="K18" s="13">
        <v>-123100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3800</v>
      </c>
      <c r="F20" s="13">
        <v>500</v>
      </c>
      <c r="G20" s="13">
        <v>-3800</v>
      </c>
      <c r="H20" s="13">
        <v>-1800</v>
      </c>
      <c r="I20" s="13">
        <v>-8300</v>
      </c>
      <c r="J20" s="13">
        <v>-3800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43500</v>
      </c>
      <c r="E23" s="13">
        <v>31600</v>
      </c>
      <c r="F23" s="13">
        <v>45600</v>
      </c>
      <c r="G23" s="13">
        <v>40900</v>
      </c>
      <c r="H23" s="13">
        <v>57100</v>
      </c>
      <c r="I23" s="13">
        <v>40200</v>
      </c>
      <c r="J23" s="13">
        <v>32200</v>
      </c>
      <c r="K23" s="13">
        <v>-126000</v>
      </c>
    </row>
    <row r="24" spans="3:11" x14ac:dyDescent="0.2">
      <c r="C24" s="11" t="s">
        <v>36</v>
      </c>
      <c r="D24" s="13">
        <v>13100</v>
      </c>
      <c r="E24" s="13">
        <v>6100</v>
      </c>
      <c r="F24" s="13">
        <v>26000</v>
      </c>
      <c r="G24" s="13">
        <v>22100</v>
      </c>
      <c r="H24" s="13">
        <v>17200</v>
      </c>
      <c r="I24" s="13">
        <v>8300</v>
      </c>
      <c r="J24" s="13">
        <v>5300</v>
      </c>
      <c r="K24" s="13">
        <v>-32600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25600</v>
      </c>
      <c r="F26" s="13">
        <v>19600</v>
      </c>
      <c r="G26" s="13">
        <v>18800</v>
      </c>
      <c r="H26" s="13">
        <v>40000</v>
      </c>
      <c r="I26" s="13">
        <v>31900</v>
      </c>
      <c r="J26" s="13">
        <v>26900</v>
      </c>
      <c r="K26" s="13">
        <v>-93400</v>
      </c>
    </row>
    <row r="27" spans="3:11" x14ac:dyDescent="0.2">
      <c r="C27" s="11" t="s">
        <v>38</v>
      </c>
      <c r="D27" s="13">
        <v>30400</v>
      </c>
      <c r="E27" s="13">
        <v>26700</v>
      </c>
      <c r="F27" s="13">
        <v>20100</v>
      </c>
      <c r="G27" s="13">
        <v>18600</v>
      </c>
      <c r="H27" s="13">
        <v>40200</v>
      </c>
      <c r="I27" s="13">
        <v>32100</v>
      </c>
      <c r="J27" s="13">
        <v>27200</v>
      </c>
      <c r="K27" s="13">
        <v>-94100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-3800</v>
      </c>
      <c r="F32" s="13">
        <v>-500</v>
      </c>
      <c r="G32" s="13">
        <v>3800</v>
      </c>
      <c r="H32" s="13">
        <v>1800</v>
      </c>
      <c r="I32" s="13">
        <v>8300</v>
      </c>
      <c r="J32" s="13">
        <v>3800</v>
      </c>
      <c r="K32" s="13">
        <v>2900</v>
      </c>
    </row>
    <row r="33" spans="2:11" x14ac:dyDescent="0.2">
      <c r="C33" s="11" t="s">
        <v>44</v>
      </c>
      <c r="D33" s="13">
        <v>30400</v>
      </c>
      <c r="E33" s="13">
        <v>26700</v>
      </c>
      <c r="F33" s="13">
        <v>20100</v>
      </c>
      <c r="G33" s="13">
        <v>18600</v>
      </c>
      <c r="H33" s="13">
        <v>40200</v>
      </c>
      <c r="I33" s="13">
        <v>32100</v>
      </c>
      <c r="J33" s="13">
        <v>27200</v>
      </c>
      <c r="K33" s="13">
        <v>-94100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26700</v>
      </c>
      <c r="F35" s="13">
        <v>20100</v>
      </c>
      <c r="G35" s="13">
        <v>18600</v>
      </c>
      <c r="H35" s="13">
        <v>40200</v>
      </c>
      <c r="I35" s="13">
        <v>32100</v>
      </c>
      <c r="J35" s="13">
        <v>27200</v>
      </c>
      <c r="K35" s="13">
        <v>-94100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101000</v>
      </c>
      <c r="F41" s="13">
        <v>93200</v>
      </c>
      <c r="G41" s="13">
        <v>84000</v>
      </c>
      <c r="H41" s="13">
        <v>139600</v>
      </c>
      <c r="I41" s="13">
        <v>170000</v>
      </c>
      <c r="J41" s="13">
        <v>114900</v>
      </c>
      <c r="K41" s="13">
        <v>107200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132500</v>
      </c>
      <c r="E43" s="13">
        <v>105000</v>
      </c>
      <c r="F43" s="13">
        <v>106700</v>
      </c>
      <c r="G43" s="13">
        <v>107400</v>
      </c>
      <c r="H43" s="13">
        <v>127600</v>
      </c>
      <c r="I43" s="13">
        <v>105300</v>
      </c>
      <c r="J43" s="13">
        <v>84600</v>
      </c>
      <c r="K43" s="13">
        <v>59400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10800</v>
      </c>
      <c r="F45" s="13">
        <v>12000</v>
      </c>
      <c r="G45" s="13">
        <v>30600</v>
      </c>
      <c r="H45" s="13">
        <v>68600</v>
      </c>
      <c r="I45" s="13">
        <v>56600</v>
      </c>
      <c r="J45" s="13">
        <v>56700</v>
      </c>
      <c r="K45" s="13">
        <v>58000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909500</v>
      </c>
      <c r="E47" s="13">
        <v>904600</v>
      </c>
      <c r="F47" s="13">
        <v>836500</v>
      </c>
      <c r="G47" s="13">
        <v>722300</v>
      </c>
      <c r="H47" s="13">
        <v>586800</v>
      </c>
      <c r="I47" s="13">
        <v>528600</v>
      </c>
      <c r="J47" s="13">
        <v>560100</v>
      </c>
      <c r="K47" s="13">
        <v>585800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900</v>
      </c>
      <c r="H48" s="13">
        <v>900</v>
      </c>
      <c r="I48" s="13">
        <v>1200</v>
      </c>
      <c r="J48" s="13">
        <v>1300</v>
      </c>
      <c r="K48" s="13">
        <v>1600</v>
      </c>
    </row>
    <row r="49" spans="3:11" x14ac:dyDescent="0.2">
      <c r="C49" s="11" t="s">
        <v>57</v>
      </c>
      <c r="D49" s="13">
        <v>5300</v>
      </c>
      <c r="E49" s="13">
        <v>5200</v>
      </c>
      <c r="F49" s="13">
        <v>5200</v>
      </c>
      <c r="G49" s="13">
        <v>5300</v>
      </c>
      <c r="H49" s="13">
        <v>5300</v>
      </c>
      <c r="I49" s="13">
        <v>5300</v>
      </c>
      <c r="J49" s="13">
        <v>5300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76900</v>
      </c>
      <c r="F52" s="13">
        <v>116600</v>
      </c>
      <c r="G52" s="13">
        <v>98000</v>
      </c>
      <c r="H52" s="13">
        <v>101800</v>
      </c>
      <c r="I52" s="13">
        <v>158500</v>
      </c>
      <c r="J52" s="13">
        <v>166300</v>
      </c>
      <c r="K52" s="13">
        <v>209400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1245600</v>
      </c>
      <c r="E54" s="13">
        <v>1207400</v>
      </c>
      <c r="F54" s="13">
        <v>1183000</v>
      </c>
      <c r="G54" s="13">
        <v>1054600</v>
      </c>
      <c r="H54" s="13">
        <v>1035700</v>
      </c>
      <c r="I54" s="13">
        <v>1031400</v>
      </c>
      <c r="J54" s="13">
        <v>1006400</v>
      </c>
      <c r="K54" s="13">
        <v>1076900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13000</v>
      </c>
      <c r="E58" s="13">
        <v>2900</v>
      </c>
      <c r="F58" s="13">
        <v>17200</v>
      </c>
      <c r="G58" s="13">
        <v>23900</v>
      </c>
      <c r="H58" s="13">
        <v>10800</v>
      </c>
      <c r="I58" s="13">
        <v>25100</v>
      </c>
      <c r="J58" s="13">
        <v>18400</v>
      </c>
      <c r="K58" s="13">
        <v>50300</v>
      </c>
    </row>
    <row r="59" spans="3:11" x14ac:dyDescent="0.2">
      <c r="C59" s="11" t="s">
        <v>67</v>
      </c>
      <c r="D59" s="13">
        <v>168400</v>
      </c>
      <c r="E59" s="13">
        <v>177100</v>
      </c>
      <c r="F59" s="13">
        <v>173600</v>
      </c>
      <c r="G59" s="13">
        <v>162900</v>
      </c>
      <c r="H59" s="13">
        <v>168200</v>
      </c>
      <c r="I59" s="13">
        <v>239200</v>
      </c>
      <c r="J59" s="13">
        <v>272100</v>
      </c>
      <c r="K59" s="13">
        <v>350900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360500</v>
      </c>
      <c r="E61" s="13">
        <v>331400</v>
      </c>
      <c r="F61" s="13">
        <v>310000</v>
      </c>
      <c r="G61" s="13">
        <v>213600</v>
      </c>
      <c r="H61" s="13">
        <v>200100</v>
      </c>
      <c r="I61" s="13">
        <v>184600</v>
      </c>
      <c r="J61" s="13">
        <v>200800</v>
      </c>
      <c r="K61" s="13">
        <v>211100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595000</v>
      </c>
      <c r="E66" s="13">
        <v>581000</v>
      </c>
      <c r="F66" s="13">
        <v>590200</v>
      </c>
      <c r="G66" s="13">
        <v>483400</v>
      </c>
      <c r="H66" s="13">
        <v>487100</v>
      </c>
      <c r="I66" s="13">
        <v>524900</v>
      </c>
      <c r="J66" s="13">
        <v>533000</v>
      </c>
      <c r="K66" s="13">
        <v>635300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193600</v>
      </c>
      <c r="E72" s="13">
        <v>163200</v>
      </c>
      <c r="F72" s="13">
        <v>136600</v>
      </c>
      <c r="G72" s="13">
        <v>116500</v>
      </c>
      <c r="H72" s="13">
        <v>97900</v>
      </c>
      <c r="I72" s="13">
        <v>57700</v>
      </c>
      <c r="J72" s="13">
        <v>25600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650600</v>
      </c>
      <c r="E76" s="13">
        <v>626400</v>
      </c>
      <c r="F76" s="13">
        <v>592900</v>
      </c>
      <c r="G76" s="13">
        <v>571200</v>
      </c>
      <c r="H76" s="13">
        <v>548600</v>
      </c>
      <c r="I76" s="13">
        <v>506500</v>
      </c>
      <c r="J76" s="13">
        <v>473300</v>
      </c>
      <c r="K76" s="13">
        <v>441600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30400</v>
      </c>
      <c r="E81" s="13">
        <v>26700</v>
      </c>
      <c r="F81" s="13">
        <v>20100</v>
      </c>
      <c r="G81" s="13">
        <v>18600</v>
      </c>
      <c r="H81" s="13">
        <v>40200</v>
      </c>
      <c r="I81" s="13">
        <v>32100</v>
      </c>
      <c r="J81" s="13">
        <v>27200</v>
      </c>
      <c r="K81" s="13">
        <v>-94100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1506000</v>
      </c>
      <c r="E8" s="13">
        <v>1380000</v>
      </c>
      <c r="F8" s="13">
        <v>1364000</v>
      </c>
      <c r="G8" s="13">
        <v>1272000</v>
      </c>
      <c r="H8" s="13">
        <v>1323000</v>
      </c>
      <c r="I8" s="13">
        <v>1265000</v>
      </c>
      <c r="J8" s="13">
        <v>1351000</v>
      </c>
      <c r="K8" s="13">
        <v>1256000</v>
      </c>
    </row>
    <row r="9" spans="1:11" x14ac:dyDescent="0.2">
      <c r="C9" s="11" t="s">
        <v>22</v>
      </c>
      <c r="D9" s="13">
        <v>933000</v>
      </c>
      <c r="E9" s="13">
        <v>856000</v>
      </c>
      <c r="F9" s="13">
        <v>844000</v>
      </c>
      <c r="G9" s="13">
        <v>805000</v>
      </c>
      <c r="H9" s="13">
        <v>830000</v>
      </c>
      <c r="I9" s="13">
        <v>793000</v>
      </c>
      <c r="J9" s="13">
        <v>831000</v>
      </c>
      <c r="K9" s="13">
        <v>766000</v>
      </c>
    </row>
    <row r="10" spans="1:11" x14ac:dyDescent="0.2">
      <c r="C10" s="11" t="s">
        <v>23</v>
      </c>
      <c r="D10" s="13">
        <v>573000</v>
      </c>
      <c r="E10" s="13">
        <v>524000</v>
      </c>
      <c r="F10" s="13">
        <v>520000</v>
      </c>
      <c r="G10" s="13">
        <v>467000</v>
      </c>
      <c r="H10" s="13">
        <v>493000</v>
      </c>
      <c r="I10" s="13">
        <v>472000</v>
      </c>
      <c r="J10" s="13">
        <v>520000</v>
      </c>
      <c r="K10" s="13">
        <v>490000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47000</v>
      </c>
      <c r="F12" s="13">
        <v>53000</v>
      </c>
      <c r="G12" s="13">
        <v>52000</v>
      </c>
      <c r="H12" s="13">
        <v>52000</v>
      </c>
      <c r="I12" s="13">
        <v>49000</v>
      </c>
      <c r="J12" s="13">
        <v>53000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155000</v>
      </c>
      <c r="F14" s="13">
        <v>7000</v>
      </c>
      <c r="G14" s="13">
        <v>-1000</v>
      </c>
      <c r="H14" s="13">
        <v>0</v>
      </c>
      <c r="I14" s="13">
        <v>-2000</v>
      </c>
      <c r="J14" s="13">
        <v>1000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1309000</v>
      </c>
      <c r="E17" s="13">
        <v>1352000</v>
      </c>
      <c r="F17" s="13">
        <v>1218000</v>
      </c>
      <c r="G17" s="13">
        <v>1160000</v>
      </c>
      <c r="H17" s="13">
        <v>1183000</v>
      </c>
      <c r="I17" s="13">
        <v>1113000</v>
      </c>
      <c r="J17" s="13">
        <v>1189000</v>
      </c>
      <c r="K17" s="13">
        <v>1123000</v>
      </c>
    </row>
    <row r="18" spans="3:11" x14ac:dyDescent="0.2">
      <c r="C18" s="11" t="s">
        <v>30</v>
      </c>
      <c r="D18" s="13">
        <v>197000</v>
      </c>
      <c r="E18" s="13">
        <v>28000</v>
      </c>
      <c r="F18" s="13">
        <v>146000</v>
      </c>
      <c r="G18" s="13">
        <v>112000</v>
      </c>
      <c r="H18" s="13">
        <v>140000</v>
      </c>
      <c r="I18" s="13">
        <v>152000</v>
      </c>
      <c r="J18" s="13">
        <v>162000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</v>
      </c>
      <c r="F20" s="13">
        <v>2000</v>
      </c>
      <c r="G20" s="13">
        <v>-1000</v>
      </c>
      <c r="H20" s="13">
        <v>-1000</v>
      </c>
      <c r="I20" s="13">
        <v>2000</v>
      </c>
      <c r="J20" s="13">
        <v>-3000</v>
      </c>
      <c r="K20" s="13">
        <v>2000</v>
      </c>
    </row>
    <row r="21" spans="3:11" x14ac:dyDescent="0.2">
      <c r="C21" s="11" t="s">
        <v>33</v>
      </c>
      <c r="D21" s="13">
        <v>262000</v>
      </c>
      <c r="E21" s="13">
        <v>87000</v>
      </c>
      <c r="F21" s="13">
        <v>208000</v>
      </c>
      <c r="G21" s="13">
        <v>169000</v>
      </c>
      <c r="H21" s="13">
        <v>198000</v>
      </c>
      <c r="I21" s="13">
        <v>216000</v>
      </c>
      <c r="J21" s="13">
        <v>221000</v>
      </c>
      <c r="K21" s="13">
        <v>197000</v>
      </c>
    </row>
    <row r="22" spans="3:11" x14ac:dyDescent="0.2">
      <c r="C22" s="11" t="s">
        <v>34</v>
      </c>
      <c r="D22" s="13">
        <v>13000</v>
      </c>
      <c r="E22" s="13">
        <v>12000</v>
      </c>
      <c r="F22" s="13">
        <v>12000</v>
      </c>
      <c r="G22" s="13">
        <v>13000</v>
      </c>
      <c r="H22" s="13">
        <v>13000</v>
      </c>
      <c r="I22" s="13">
        <v>21000</v>
      </c>
      <c r="J22" s="13">
        <v>21000</v>
      </c>
      <c r="K22" s="13">
        <v>21000</v>
      </c>
    </row>
    <row r="23" spans="3:11" x14ac:dyDescent="0.2">
      <c r="C23" s="11" t="s">
        <v>35</v>
      </c>
      <c r="D23" s="13">
        <v>189000</v>
      </c>
      <c r="E23" s="13">
        <v>17000</v>
      </c>
      <c r="F23" s="13">
        <v>136000</v>
      </c>
      <c r="G23" s="13">
        <v>98000</v>
      </c>
      <c r="H23" s="13">
        <v>126000</v>
      </c>
      <c r="I23" s="13">
        <v>133000</v>
      </c>
      <c r="J23" s="13">
        <v>138000</v>
      </c>
      <c r="K23" s="13">
        <v>114000</v>
      </c>
    </row>
    <row r="24" spans="3:11" x14ac:dyDescent="0.2">
      <c r="C24" s="11" t="s">
        <v>36</v>
      </c>
      <c r="D24" s="13">
        <v>40000</v>
      </c>
      <c r="E24" s="13">
        <v>5000</v>
      </c>
      <c r="F24" s="13">
        <v>24000</v>
      </c>
      <c r="G24" s="13">
        <v>16000</v>
      </c>
      <c r="H24" s="13">
        <v>13000</v>
      </c>
      <c r="I24" s="13">
        <v>19000</v>
      </c>
      <c r="J24" s="13">
        <v>25000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12000</v>
      </c>
      <c r="F26" s="13">
        <v>112000</v>
      </c>
      <c r="G26" s="13">
        <v>82000</v>
      </c>
      <c r="H26" s="13">
        <v>113000</v>
      </c>
      <c r="I26" s="13">
        <v>114000</v>
      </c>
      <c r="J26" s="13">
        <v>113000</v>
      </c>
      <c r="K26" s="13">
        <v>87000</v>
      </c>
    </row>
    <row r="27" spans="3:11" x14ac:dyDescent="0.2">
      <c r="C27" s="11" t="s">
        <v>38</v>
      </c>
      <c r="D27" s="13">
        <v>149000</v>
      </c>
      <c r="E27" s="13">
        <v>12000</v>
      </c>
      <c r="F27" s="13">
        <v>112000</v>
      </c>
      <c r="G27" s="13">
        <v>82000</v>
      </c>
      <c r="H27" s="13">
        <v>113000</v>
      </c>
      <c r="I27" s="13">
        <v>114000</v>
      </c>
      <c r="J27" s="13">
        <v>113000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-1000</v>
      </c>
      <c r="F32" s="13">
        <v>-2000</v>
      </c>
      <c r="G32" s="13">
        <v>1000</v>
      </c>
      <c r="H32" s="13">
        <v>1000</v>
      </c>
      <c r="I32" s="13">
        <v>-2000</v>
      </c>
      <c r="J32" s="13">
        <v>3000</v>
      </c>
      <c r="K32" s="13">
        <v>-2000</v>
      </c>
    </row>
    <row r="33" spans="2:11" x14ac:dyDescent="0.2">
      <c r="C33" s="11" t="s">
        <v>44</v>
      </c>
      <c r="D33" s="13">
        <v>149000</v>
      </c>
      <c r="E33" s="13">
        <v>12000</v>
      </c>
      <c r="F33" s="13">
        <v>112000</v>
      </c>
      <c r="G33" s="13">
        <v>82000</v>
      </c>
      <c r="H33" s="13">
        <v>113000</v>
      </c>
      <c r="I33" s="13">
        <v>114000</v>
      </c>
      <c r="J33" s="13">
        <v>113000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12000</v>
      </c>
      <c r="F35" s="13">
        <v>112000</v>
      </c>
      <c r="G35" s="13">
        <v>82000</v>
      </c>
      <c r="H35" s="13">
        <v>113000</v>
      </c>
      <c r="I35" s="13">
        <v>114000</v>
      </c>
      <c r="J35" s="13">
        <v>113000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944000</v>
      </c>
      <c r="E41" s="13">
        <v>1186000</v>
      </c>
      <c r="F41" s="13">
        <v>1113000</v>
      </c>
      <c r="G41" s="13">
        <v>1117000</v>
      </c>
      <c r="H41" s="13">
        <v>1349000</v>
      </c>
      <c r="I41" s="13">
        <v>1255000</v>
      </c>
      <c r="J41" s="13">
        <v>1840000</v>
      </c>
      <c r="K41" s="13">
        <v>1688000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1096000</v>
      </c>
      <c r="E43" s="13">
        <v>1018000</v>
      </c>
      <c r="F43" s="13">
        <v>1024000</v>
      </c>
      <c r="G43" s="13">
        <v>1011000</v>
      </c>
      <c r="H43" s="13">
        <v>953000</v>
      </c>
      <c r="I43" s="13">
        <v>973000</v>
      </c>
      <c r="J43" s="13">
        <v>975000</v>
      </c>
      <c r="K43" s="13">
        <v>952000</v>
      </c>
    </row>
    <row r="44" spans="2:11" x14ac:dyDescent="0.2">
      <c r="C44" s="11" t="s">
        <v>52</v>
      </c>
      <c r="D44" s="13">
        <v>799000</v>
      </c>
      <c r="E44" s="13">
        <v>837000</v>
      </c>
      <c r="F44" s="13">
        <v>852000</v>
      </c>
      <c r="G44" s="13">
        <v>804000</v>
      </c>
      <c r="H44" s="13">
        <v>700000</v>
      </c>
      <c r="I44" s="13">
        <v>679000</v>
      </c>
      <c r="J44" s="13">
        <v>642000</v>
      </c>
      <c r="K44" s="13">
        <v>596000</v>
      </c>
    </row>
    <row r="45" spans="2:11" x14ac:dyDescent="0.2">
      <c r="C45" s="11" t="s">
        <v>53</v>
      </c>
      <c r="D45" s="13">
        <v>173000</v>
      </c>
      <c r="E45" s="13">
        <v>150000</v>
      </c>
      <c r="F45" s="13">
        <v>185000</v>
      </c>
      <c r="G45" s="13">
        <v>186000</v>
      </c>
      <c r="H45" s="13">
        <v>158000</v>
      </c>
      <c r="I45" s="13">
        <v>150000</v>
      </c>
      <c r="J45" s="13">
        <v>166000</v>
      </c>
      <c r="K45" s="13">
        <v>165000</v>
      </c>
    </row>
    <row r="46" spans="2:11" x14ac:dyDescent="0.2">
      <c r="C46" s="11" t="s">
        <v>54</v>
      </c>
      <c r="D46" s="13">
        <v>3012000</v>
      </c>
      <c r="E46" s="13">
        <v>3191000</v>
      </c>
      <c r="F46" s="13">
        <v>3174000</v>
      </c>
      <c r="G46" s="13">
        <v>3118000</v>
      </c>
      <c r="H46" s="13">
        <v>3160000</v>
      </c>
      <c r="I46" s="13">
        <v>3057000</v>
      </c>
      <c r="J46" s="13">
        <v>3623000</v>
      </c>
      <c r="K46" s="13">
        <v>3401000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940000</v>
      </c>
      <c r="E48" s="13">
        <v>585000</v>
      </c>
      <c r="F48" s="13">
        <v>608000</v>
      </c>
      <c r="G48" s="13">
        <v>636000</v>
      </c>
      <c r="H48" s="13">
        <v>948000</v>
      </c>
      <c r="I48" s="13">
        <v>618000</v>
      </c>
      <c r="J48" s="13">
        <v>626000</v>
      </c>
      <c r="K48" s="13">
        <v>627000</v>
      </c>
    </row>
    <row r="49" spans="3:11" x14ac:dyDescent="0.2">
      <c r="C49" s="11" t="s">
        <v>57</v>
      </c>
      <c r="D49" s="13">
        <v>3649000</v>
      </c>
      <c r="E49" s="13">
        <v>3570000</v>
      </c>
      <c r="F49" s="13">
        <v>3689000</v>
      </c>
      <c r="G49" s="13">
        <v>3784000</v>
      </c>
      <c r="H49" s="13">
        <v>3808000</v>
      </c>
      <c r="I49" s="13">
        <v>3853000</v>
      </c>
      <c r="J49" s="13">
        <v>3899000</v>
      </c>
      <c r="K49" s="13">
        <v>3906000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351000</v>
      </c>
      <c r="E52" s="13">
        <v>760000</v>
      </c>
      <c r="F52" s="13">
        <v>718000</v>
      </c>
      <c r="G52" s="13">
        <v>681000</v>
      </c>
      <c r="H52" s="13">
        <v>360000</v>
      </c>
      <c r="I52" s="13">
        <v>623000</v>
      </c>
      <c r="J52" s="13">
        <v>637000</v>
      </c>
      <c r="K52" s="13">
        <v>611000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7952000</v>
      </c>
      <c r="E54" s="13">
        <v>8106000</v>
      </c>
      <c r="F54" s="13">
        <v>8189000</v>
      </c>
      <c r="G54" s="13">
        <v>8219000</v>
      </c>
      <c r="H54" s="13">
        <v>8276000</v>
      </c>
      <c r="I54" s="13">
        <v>8151000</v>
      </c>
      <c r="J54" s="13">
        <v>8785000</v>
      </c>
      <c r="K54" s="13">
        <v>8545000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723000</v>
      </c>
      <c r="E57" s="13">
        <v>618000</v>
      </c>
      <c r="F57" s="13">
        <v>648000</v>
      </c>
      <c r="G57" s="13">
        <v>652000</v>
      </c>
      <c r="H57" s="13">
        <v>639000</v>
      </c>
      <c r="I57" s="13">
        <v>577000</v>
      </c>
      <c r="J57" s="13">
        <v>599000</v>
      </c>
      <c r="K57" s="13">
        <v>530000</v>
      </c>
    </row>
    <row r="58" spans="3:11" x14ac:dyDescent="0.2">
      <c r="C58" s="11" t="s">
        <v>66</v>
      </c>
      <c r="D58" s="13" t="s">
        <v>92</v>
      </c>
      <c r="E58" s="13">
        <v>483000</v>
      </c>
      <c r="F58" s="13">
        <v>521000</v>
      </c>
      <c r="G58" s="13">
        <v>555000</v>
      </c>
      <c r="H58" s="13">
        <v>0</v>
      </c>
      <c r="I58" s="13">
        <v>0</v>
      </c>
      <c r="J58" s="13">
        <v>600000</v>
      </c>
      <c r="K58" s="13">
        <v>600000</v>
      </c>
    </row>
    <row r="59" spans="3:11" x14ac:dyDescent="0.2">
      <c r="C59" s="11" t="s">
        <v>67</v>
      </c>
      <c r="D59" s="13">
        <v>867000</v>
      </c>
      <c r="E59" s="13">
        <v>828000</v>
      </c>
      <c r="F59" s="13">
        <v>782000</v>
      </c>
      <c r="G59" s="13">
        <v>713000</v>
      </c>
      <c r="H59" s="13">
        <v>752000</v>
      </c>
      <c r="I59" s="13">
        <v>737000</v>
      </c>
      <c r="J59" s="13">
        <v>760000</v>
      </c>
      <c r="K59" s="13">
        <v>714000</v>
      </c>
    </row>
    <row r="60" spans="3:11" x14ac:dyDescent="0.2">
      <c r="C60" s="11" t="s">
        <v>68</v>
      </c>
      <c r="D60" s="13">
        <v>1590000</v>
      </c>
      <c r="E60" s="13">
        <v>1929000</v>
      </c>
      <c r="F60" s="13">
        <v>1951000</v>
      </c>
      <c r="G60" s="13">
        <v>1920000</v>
      </c>
      <c r="H60" s="13">
        <v>1391000</v>
      </c>
      <c r="I60" s="13">
        <v>1314000</v>
      </c>
      <c r="J60" s="13">
        <v>1959000</v>
      </c>
      <c r="K60" s="13">
        <v>1844000</v>
      </c>
    </row>
    <row r="61" spans="3:11" x14ac:dyDescent="0.2">
      <c r="C61" s="11" t="s">
        <v>69</v>
      </c>
      <c r="D61" s="13">
        <v>1880000</v>
      </c>
      <c r="E61" s="13">
        <v>1880000</v>
      </c>
      <c r="F61" s="13">
        <v>1879000</v>
      </c>
      <c r="G61" s="13">
        <v>1878000</v>
      </c>
      <c r="H61" s="13">
        <v>2440000</v>
      </c>
      <c r="I61" s="13">
        <v>2455000</v>
      </c>
      <c r="J61" s="13">
        <v>2466000</v>
      </c>
      <c r="K61" s="13">
        <v>2460000</v>
      </c>
    </row>
    <row r="62" spans="3:11" x14ac:dyDescent="0.2">
      <c r="C62" s="11" t="s">
        <v>70</v>
      </c>
      <c r="D62" s="13">
        <v>979000</v>
      </c>
      <c r="E62" s="13">
        <v>1075000</v>
      </c>
      <c r="F62" s="13">
        <v>1156000</v>
      </c>
      <c r="G62" s="13">
        <v>1215000</v>
      </c>
      <c r="H62" s="13">
        <v>1219000</v>
      </c>
      <c r="I62" s="13">
        <v>1280000</v>
      </c>
      <c r="J62" s="13">
        <v>1311000</v>
      </c>
      <c r="K62" s="13">
        <v>1295000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4458000</v>
      </c>
      <c r="E66" s="13">
        <v>4891000</v>
      </c>
      <c r="F66" s="13">
        <v>4994000</v>
      </c>
      <c r="G66" s="13">
        <v>5021000</v>
      </c>
      <c r="H66" s="13">
        <v>5058000</v>
      </c>
      <c r="I66" s="13">
        <v>5058000</v>
      </c>
      <c r="J66" s="13">
        <v>5745000</v>
      </c>
      <c r="K66" s="13">
        <v>5608000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2292000</v>
      </c>
      <c r="E72" s="13">
        <v>2197000</v>
      </c>
      <c r="F72" s="13">
        <v>2238000</v>
      </c>
      <c r="G72" s="13">
        <v>2181000</v>
      </c>
      <c r="H72" s="13">
        <v>2154000</v>
      </c>
      <c r="I72" s="13">
        <v>2092000</v>
      </c>
      <c r="J72" s="13">
        <v>2029000</v>
      </c>
      <c r="K72" s="13">
        <v>1967000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3494000</v>
      </c>
      <c r="E76" s="13">
        <v>3215000</v>
      </c>
      <c r="F76" s="13">
        <v>3195000</v>
      </c>
      <c r="G76" s="13">
        <v>3198000</v>
      </c>
      <c r="H76" s="13">
        <v>3218000</v>
      </c>
      <c r="I76" s="13">
        <v>3093000</v>
      </c>
      <c r="J76" s="13">
        <v>3040000</v>
      </c>
      <c r="K76" s="13">
        <v>2937000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149000</v>
      </c>
      <c r="E81" s="13">
        <v>12000</v>
      </c>
      <c r="F81" s="13">
        <v>112000</v>
      </c>
      <c r="G81" s="13">
        <v>82000</v>
      </c>
      <c r="H81" s="13">
        <v>113000</v>
      </c>
      <c r="I81" s="13">
        <v>114000</v>
      </c>
      <c r="J81" s="13">
        <v>113000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58000</v>
      </c>
      <c r="F83" s="13">
        <v>60000</v>
      </c>
      <c r="G83" s="13">
        <v>58000</v>
      </c>
      <c r="H83" s="13">
        <v>59000</v>
      </c>
      <c r="I83" s="13">
        <v>62000</v>
      </c>
      <c r="J83" s="13">
        <v>62000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362000</v>
      </c>
      <c r="E89" s="13">
        <v>202000</v>
      </c>
      <c r="F89" s="13">
        <v>113000</v>
      </c>
      <c r="G89" s="13">
        <v>-81000</v>
      </c>
      <c r="H89" s="13">
        <v>220000</v>
      </c>
      <c r="I89" s="13">
        <v>112000</v>
      </c>
      <c r="J89" s="13">
        <v>232000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-53000</v>
      </c>
      <c r="F91" s="13">
        <v>-46000</v>
      </c>
      <c r="G91" s="13">
        <v>-49000</v>
      </c>
      <c r="H91" s="13">
        <v>-81000</v>
      </c>
      <c r="I91" s="13">
        <v>-47000</v>
      </c>
      <c r="J91" s="13">
        <v>-41000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-39000</v>
      </c>
      <c r="F94" s="13">
        <v>-41000</v>
      </c>
      <c r="G94" s="13">
        <v>-43000</v>
      </c>
      <c r="H94" s="13">
        <v>-70000</v>
      </c>
      <c r="I94" s="13">
        <v>-44000</v>
      </c>
      <c r="J94" s="13">
        <v>-38000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-53000</v>
      </c>
      <c r="F96" s="13">
        <v>-55000</v>
      </c>
      <c r="G96" s="13">
        <v>-55000</v>
      </c>
      <c r="H96" s="13">
        <v>-51000</v>
      </c>
      <c r="I96" s="13">
        <v>-50000</v>
      </c>
      <c r="J96" s="13">
        <v>-51000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-580000</v>
      </c>
      <c r="E100" s="13">
        <v>-52000</v>
      </c>
      <c r="F100" s="13">
        <v>-52000</v>
      </c>
      <c r="G100" s="13">
        <v>-106000</v>
      </c>
      <c r="H100" s="13">
        <v>-49000</v>
      </c>
      <c r="I100" s="13">
        <v>-644000</v>
      </c>
      <c r="J100" s="13">
        <v>-47000</v>
      </c>
      <c r="K100" s="13">
        <v>-115000</v>
      </c>
    </row>
    <row r="101" spans="3:11" x14ac:dyDescent="0.2">
      <c r="C101" s="11" t="s">
        <v>19</v>
      </c>
      <c r="D101" s="13">
        <v>44000</v>
      </c>
      <c r="E101" s="13">
        <v>-38000</v>
      </c>
      <c r="F101" s="13">
        <v>-24000</v>
      </c>
      <c r="G101" s="13">
        <v>-2000</v>
      </c>
      <c r="H101" s="13">
        <v>-7000</v>
      </c>
      <c r="I101" s="13">
        <v>-9000</v>
      </c>
      <c r="J101" s="13">
        <v>5000</v>
      </c>
      <c r="K101" s="13">
        <v>-15000</v>
      </c>
    </row>
    <row r="102" spans="3:11" x14ac:dyDescent="0.2">
      <c r="C102" s="11" t="s">
        <v>20</v>
      </c>
      <c r="D102" s="13">
        <v>-242000</v>
      </c>
      <c r="E102" s="13">
        <v>73000</v>
      </c>
      <c r="F102" s="13">
        <v>-4000</v>
      </c>
      <c r="G102" s="13">
        <v>-232000</v>
      </c>
      <c r="H102" s="13">
        <v>94000</v>
      </c>
      <c r="I102" s="13">
        <v>-585000</v>
      </c>
      <c r="J102" s="13">
        <v>152000</v>
      </c>
      <c r="K102" s="13">
        <v>-187000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7300</v>
      </c>
      <c r="E8" s="13">
        <v>8400</v>
      </c>
      <c r="F8" s="13">
        <v>4800</v>
      </c>
      <c r="G8" s="13">
        <v>4300</v>
      </c>
      <c r="H8" s="13">
        <v>3300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800</v>
      </c>
      <c r="H9" s="13">
        <v>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8000</v>
      </c>
      <c r="F10" s="13">
        <v>4500</v>
      </c>
      <c r="G10" s="13">
        <v>3500</v>
      </c>
      <c r="H10" s="13">
        <v>2400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700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100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9800</v>
      </c>
      <c r="F17" s="13">
        <v>5300</v>
      </c>
      <c r="G17" s="13">
        <v>7500</v>
      </c>
      <c r="H17" s="13">
        <v>5200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-3400</v>
      </c>
      <c r="E18" s="13">
        <v>-1400</v>
      </c>
      <c r="F18" s="13">
        <v>-500</v>
      </c>
      <c r="G18" s="13">
        <v>-3200</v>
      </c>
      <c r="H18" s="13">
        <v>-1900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3200</v>
      </c>
      <c r="F20" s="13">
        <v>4400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1800</v>
      </c>
      <c r="F21" s="13">
        <v>3900</v>
      </c>
      <c r="G21" s="13">
        <v>-3000</v>
      </c>
      <c r="H21" s="13">
        <v>-1900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1800</v>
      </c>
      <c r="F23" s="13">
        <v>3800</v>
      </c>
      <c r="G23" s="13">
        <v>-3100</v>
      </c>
      <c r="H23" s="13">
        <v>-2000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1200</v>
      </c>
      <c r="F26" s="13">
        <v>3800</v>
      </c>
      <c r="G26" s="13">
        <v>-3100</v>
      </c>
      <c r="H26" s="13">
        <v>-2000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-2900</v>
      </c>
      <c r="E27" s="13">
        <v>1200</v>
      </c>
      <c r="F27" s="13">
        <v>3800</v>
      </c>
      <c r="G27" s="13">
        <v>-3100</v>
      </c>
      <c r="H27" s="13">
        <v>-2000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-3200</v>
      </c>
      <c r="F32" s="13">
        <v>-4400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1200</v>
      </c>
      <c r="F33" s="13">
        <v>3800</v>
      </c>
      <c r="G33" s="13">
        <v>-3100</v>
      </c>
      <c r="H33" s="13">
        <v>-2000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1200</v>
      </c>
      <c r="F35" s="13">
        <v>3800</v>
      </c>
      <c r="G35" s="13">
        <v>-3100</v>
      </c>
      <c r="H35" s="13">
        <v>-2000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3900</v>
      </c>
      <c r="F41" s="13">
        <v>1900</v>
      </c>
      <c r="G41" s="13">
        <v>400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3000</v>
      </c>
      <c r="F43" s="13">
        <v>2600</v>
      </c>
      <c r="G43" s="13">
        <v>600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400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7500</v>
      </c>
      <c r="F46" s="13">
        <v>5000</v>
      </c>
      <c r="G46" s="13">
        <v>1500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800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8500</v>
      </c>
      <c r="F54" s="13">
        <v>5300</v>
      </c>
      <c r="G54" s="13">
        <v>1800</v>
      </c>
      <c r="H54" s="13">
        <v>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2100</v>
      </c>
      <c r="F57" s="13">
        <v>600</v>
      </c>
      <c r="G57" s="13">
        <v>600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4700</v>
      </c>
      <c r="F59" s="13">
        <v>3800</v>
      </c>
      <c r="G59" s="13">
        <v>3500</v>
      </c>
      <c r="H59" s="13">
        <v>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6800</v>
      </c>
      <c r="F60" s="13">
        <v>4400</v>
      </c>
      <c r="G60" s="13">
        <v>4100</v>
      </c>
      <c r="H60" s="13">
        <v>3600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1000</v>
      </c>
      <c r="G61" s="13">
        <v>1500</v>
      </c>
      <c r="H61" s="13">
        <v>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7300</v>
      </c>
      <c r="F66" s="13">
        <v>5400</v>
      </c>
      <c r="G66" s="13">
        <v>5700</v>
      </c>
      <c r="H66" s="13">
        <v>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-20500</v>
      </c>
      <c r="F72" s="13">
        <v>-21800</v>
      </c>
      <c r="G72" s="13">
        <v>-25600</v>
      </c>
      <c r="H72" s="13">
        <v>-22500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1200</v>
      </c>
      <c r="F76" s="13">
        <v>0</v>
      </c>
      <c r="G76" s="13">
        <v>-3900</v>
      </c>
      <c r="H76" s="13">
        <v>-2900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-2900</v>
      </c>
      <c r="E81" s="13">
        <v>1200</v>
      </c>
      <c r="F81" s="13">
        <v>3800</v>
      </c>
      <c r="G81" s="13">
        <v>-3100</v>
      </c>
      <c r="H81" s="13">
        <v>-2000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2200</v>
      </c>
      <c r="F89" s="13">
        <v>-400</v>
      </c>
      <c r="G89" s="13">
        <v>100</v>
      </c>
      <c r="H89" s="13">
        <v>-1200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-100</v>
      </c>
      <c r="F94" s="13">
        <v>1400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600</v>
      </c>
      <c r="G100" s="13">
        <v>0</v>
      </c>
      <c r="H100" s="13">
        <v>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2000</v>
      </c>
      <c r="F102" s="13">
        <v>1500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Sheet1</vt:lpstr>
      <vt:lpstr>X</vt:lpstr>
      <vt:lpstr>XAIR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XERI</vt:lpstr>
      <vt:lpstr>XERS</vt:lpstr>
      <vt:lpstr>XFCI</vt:lpstr>
      <vt:lpstr>XFIN</vt:lpstr>
      <vt:lpstr>XFOR</vt:lpstr>
      <vt:lpstr>XGN</vt:lpstr>
      <vt:lpstr>XHR</vt:lpstr>
      <vt:lpstr>XIN</vt:lpstr>
      <vt:lpstr>XITO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XTNT</vt:lpstr>
      <vt:lpstr>XWEL</vt:lpstr>
      <vt:lpstr>XXII</vt:lpstr>
      <vt:lpstr>XYF</vt:lpstr>
      <vt:lpstr>XYL</vt:lpstr>
      <vt:lpstr>XYLB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2023-03-13T14:40:56Z</dcterms:modified>
</cp:coreProperties>
</file>